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psfssr4\mydocs\27214\My Documents\"/>
    </mc:Choice>
  </mc:AlternateContent>
  <bookViews>
    <workbookView xWindow="0" yWindow="0" windowWidth="19200" windowHeight="10992"/>
  </bookViews>
  <sheets>
    <sheet name="Sheet1" sheetId="1" r:id="rId1"/>
  </sheets>
  <calcPr calcId="152511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<sst xmlns="http://schemas.openxmlformats.org/spreadsheetml/2006/main" count="64" uniqueCount="26">
  <si>
    <t>HO Employee Category</t>
  </si>
  <si>
    <t>(Multiple Items)</t>
  </si>
  <si>
    <t>Count of Collar Number</t>
  </si>
  <si>
    <t>Ethnic Origin</t>
  </si>
  <si>
    <t>Total</t>
  </si>
  <si>
    <t>Asian Or Asian British - Any Other Asian Background</t>
  </si>
  <si>
    <t>Asian Or Asian British - Indian</t>
  </si>
  <si>
    <t>Asian Or Asian British - Pakistani</t>
  </si>
  <si>
    <t>Black Or Black British - African</t>
  </si>
  <si>
    <t>Black Or Black British - Any Other Black Background</t>
  </si>
  <si>
    <t>Black Or Black British - Caribbean</t>
  </si>
  <si>
    <t>Chinese Or Other Ethnic Group - Chinese</t>
  </si>
  <si>
    <t>Mixed - Any Other Mixed Background</t>
  </si>
  <si>
    <t>Mixed - White and Asian</t>
  </si>
  <si>
    <t>Mixed - White and Black African</t>
  </si>
  <si>
    <t>Mixed - White and Black Caribbean</t>
  </si>
  <si>
    <t>Not Stated</t>
  </si>
  <si>
    <t>White - Any Other White Background</t>
  </si>
  <si>
    <t>White - British</t>
  </si>
  <si>
    <t>White - Irish</t>
  </si>
  <si>
    <t>Grand Total</t>
  </si>
  <si>
    <t>Police Staff</t>
  </si>
  <si>
    <t>All Staff</t>
  </si>
  <si>
    <t>As at 31032020</t>
  </si>
  <si>
    <t>Police</t>
  </si>
  <si>
    <t>Police Officers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</si>
</sst>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-mmm\-yyyy"/>
    <numFmt numFmtId="165" formatCode="#########0.00"/>
    <numFmt numFmtId="166" formatCode="###################.00"/>
    <numFmt numFmtId="167" formatCode="##########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medium">
        <color indexed="64"/>
      </right>
      <top style="thin">
        <color rgb="FFABABAB"/>
      </top>
      <bottom style="thin">
        <color rgb="FFABABAB"/>
      </bottom>
      <diagonal/>
    </border>
    <border>
      <left style="medium">
        <color indexed="64"/>
      </left>
      <right/>
      <top style="thin">
        <color rgb="FFABABAB"/>
      </top>
      <bottom/>
      <diagonal/>
    </border>
    <border>
      <left style="thin">
        <color rgb="FFABABAB"/>
      </left>
      <right style="medium">
        <color indexed="64"/>
      </right>
      <top style="thin">
        <color rgb="FFABABAB"/>
      </top>
      <bottom/>
      <diagonal/>
    </border>
    <border>
      <left style="thin">
        <color rgb="FFABABAB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ABABAB"/>
      </top>
      <bottom style="thin">
        <color rgb="FFABABAB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NumberFormat="1" applyBorder="1"/>
    <xf numFmtId="0" fontId="0" fillId="0" borderId="4" xfId="0" applyBorder="1"/>
    <xf numFmtId="0" fontId="0" fillId="0" borderId="5" xfId="0" applyNumberFormat="1" applyBorder="1"/>
    <xf numFmtId="0" fontId="0" fillId="0" borderId="6" xfId="0" applyBorder="1"/>
    <xf numFmtId="0" fontId="0" fillId="0" borderId="1" xfId="0" applyNumberFormat="1" applyBorder="1"/>
    <xf numFmtId="0" fontId="0" fillId="0" borderId="1" xfId="0" pivotButton="1" applyBorder="1"/>
    <xf numFmtId="0" fontId="0" fillId="0" borderId="2" xfId="0" pivotButton="1" applyBorder="1"/>
    <xf numFmtId="0" fontId="0" fillId="0" borderId="0" xfId="0" applyBorder="1"/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1" fillId="0" borderId="10" xfId="0" applyFont="1" applyBorder="1"/>
    <xf numFmtId="0" fontId="1" fillId="0" borderId="0" xfId="0" applyFont="1" applyBorder="1"/>
    <xf numFmtId="0" fontId="0" fillId="0" borderId="12" xfId="0" pivotButton="1" applyBorder="1"/>
    <xf numFmtId="0" fontId="0" fillId="0" borderId="13" xfId="0" applyBorder="1"/>
    <xf numFmtId="0" fontId="0" fillId="0" borderId="10" xfId="0" applyBorder="1"/>
    <xf numFmtId="0" fontId="0" fillId="0" borderId="14" xfId="0" pivotButton="1" applyBorder="1"/>
    <xf numFmtId="0" fontId="0" fillId="0" borderId="15" xfId="0" applyBorder="1"/>
    <xf numFmtId="0" fontId="0" fillId="0" borderId="14" xfId="0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3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9" xfId="0" applyNumberFormat="1" applyBorder="1"/>
  </cellXfs>
  <cellStyles count="1">
    <cellStyle name="Normal" xfId="0" builtinId="0"/>
  </cellStyles>
  <dxfs count="3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stricted%20Share\Human%20Resources\HR%20Systems%20Team\HR%20team\Diversity%20Data\2019%2020\Diversity%20Data%20Summary%20Mar%202020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racey Tyler" refreshedDate="43990.471378472219" createdVersion="1" refreshedVersion="4" recordCount="3447">
  <cacheSource type="worksheet">
    <worksheetSource ref="A3:BJ3450" sheet="Current Nominal " r:id="rId2"/>
  </cacheSource>
  <cacheFields count="62">
    <cacheField name="Staff Re-hire Date" numFmtId="0">
      <sharedItems containsBlank="1"/>
    </cacheField>
    <cacheField name="Business Unit" numFmtId="0">
      <sharedItems/>
    </cacheField>
    <cacheField name="Department" numFmtId="0">
      <sharedItems/>
    </cacheField>
    <cacheField name="Organisation" numFmtId="0">
      <sharedItems/>
    </cacheField>
    <cacheField name="Police Staff EmplClass" numFmtId="0">
      <sharedItems/>
    </cacheField>
    <cacheField name="Relief" numFmtId="0">
      <sharedItems containsBlank="1"/>
    </cacheField>
    <cacheField name="Assignment Status" numFmtId="0">
      <sharedItems/>
    </cacheField>
    <cacheField name="Employee Category" numFmtId="0">
      <sharedItems/>
    </cacheField>
    <cacheField name="Location" numFmtId="0">
      <sharedItems/>
    </cacheField>
    <cacheField name="Collar Number" numFmtId="0">
      <sharedItems/>
    </cacheField>
    <cacheField name="Origin Employee Number" numFmtId="0">
      <sharedItems/>
    </cacheField>
    <cacheField name="Spinal Point" numFmtId="0">
      <sharedItems/>
    </cacheField>
    <cacheField name="Fore names " numFmtId="0">
      <sharedItems/>
    </cacheField>
    <cacheField name="Last Name" numFmtId="0">
      <sharedItems/>
    </cacheField>
    <cacheField name="Birth Date" numFmtId="0">
      <sharedItems containsSemiMixedTypes="0" containsNonDate="0" containsDate="1" containsString="0" minDate="1947-08-18T00:00:00" maxDate="2001-07-16T00:00:00"/>
    </cacheField>
    <cacheField name="Age" numFmtId="0">
      <sharedItems containsSemiMixedTypes="0" containsString="0" containsNumber="1" minValue="18.89" maxValue="72.8"/>
    </cacheField>
    <cacheField name="ADR Age Band" numFmtId="0">
      <sharedItems/>
    </cacheField>
    <cacheField name="Gender" numFmtId="0">
      <sharedItems count="2">
        <s v="Female"/>
        <s v="Male"/>
      </sharedItems>
    </cacheField>
    <cacheField name="Ethnic Origin" numFmtId="0">
      <sharedItems count="15">
        <s v="White - British"/>
        <s v="Not Stated"/>
        <s v="White - Any Other White Background"/>
        <s v="Mixed - White and Black African"/>
        <s v="Asian Or Asian British - Pakistani"/>
        <s v="Mixed - Any Other Mixed Background"/>
        <s v="Mixed - White and Black Caribbean"/>
        <s v="Black Or Black British - African"/>
        <s v="White - Irish"/>
        <s v="Black Or Black British - Caribbean"/>
        <s v="Asian Or Asian British - Any Other Asian Background"/>
        <s v="Asian Or Asian British - Indian"/>
        <s v="Mixed - White and Asian"/>
        <s v="Black Or Black British - Any Other Black Background"/>
        <s v="Chinese Or Other Ethnic Group - Chinese"/>
      </sharedItems>
    </cacheField>
    <cacheField name="Ethnic Origin 2+1" numFmtId="0">
      <sharedItems count="3">
        <s v="White"/>
        <s v="Not Stated"/>
        <s v="Ethnic Minority"/>
      </sharedItems>
    </cacheField>
    <cacheField name="Employee Type" numFmtId="0">
      <sharedItems/>
    </cacheField>
    <cacheField name="HO Employee Category" numFmtId="0">
      <sharedItems count="6">
        <s v="Police"/>
        <s v="Police Staff"/>
        <s v="Special"/>
        <s v="Contract Staff"/>
        <s v="PCSO"/>
        <s v="Secondment"/>
      </sharedItems>
    </cacheField>
    <cacheField name="Detective" numFmtId="0">
      <sharedItems containsBlank="1"/>
    </cacheField>
    <cacheField name="Rank Status" numFmtId="0">
      <sharedItems/>
    </cacheField>
    <cacheField name="Rank" numFmtId="0">
      <sharedItems/>
    </cacheField>
    <cacheField name="Current Rank/Grade" numFmtId="0">
      <sharedItems/>
    </cacheField>
    <cacheField name="Reporting Rank/Grade (HMIC)" numFmtId="0">
      <sharedItems containsBlank="1"/>
    </cacheField>
    <cacheField name="Job Title" numFmtId="0">
      <sharedItems/>
    </cacheField>
    <cacheField name="External Payroll Emp ID" numFmtId="0">
      <sharedItems containsBlank="1"/>
    </cacheField>
    <cacheField name="Title" numFmtId="0">
      <sharedItems/>
    </cacheField>
    <cacheField name="Person type" numFmtId="0">
      <sharedItems/>
    </cacheField>
    <cacheField name="Vacancy Code" numFmtId="0">
      <sharedItems containsNonDate="0" containsString="0" containsBlank="1"/>
    </cacheField>
    <cacheField name="Full Or Part Time" numFmtId="0">
      <sharedItems/>
    </cacheField>
    <cacheField name="Notional Pay Start Date" numFmtId="0">
      <sharedItems containsSemiMixedTypes="0" containsNonDate="0" containsDate="1" containsString="0" minDate="1970-01-05T00:00:00" maxDate="2020-03-31T00:00:00"/>
    </cacheField>
    <cacheField name="Total Police Service Years" numFmtId="0">
      <sharedItems/>
    </cacheField>
    <cacheField name="Total Police Service Days" numFmtId="0">
      <sharedItems/>
    </cacheField>
    <cacheField name="Service Band" numFmtId="0">
      <sharedItems/>
    </cacheField>
    <cacheField name="Probationer &lt; 1 Year" numFmtId="0">
      <sharedItems/>
    </cacheField>
    <cacheField name="Working Hours" numFmtId="0">
      <sharedItems containsSemiMixedTypes="0" containsString="0" containsNumber="1" minValue="0" maxValue="40"/>
    </cacheField>
    <cacheField name="FTE" numFmtId="0">
      <sharedItems containsSemiMixedTypes="0" containsString="0" containsNumber="1" minValue="0" maxValue="1" count="141">
        <n v="1"/>
        <n v="0.8"/>
        <n v="0.94594594594594594"/>
        <n v="0.6756756756756761"/>
        <n v="0.75"/>
        <n v="0.86486486486486513"/>
        <n v="0.81081081081081097"/>
        <n v="0.5"/>
        <n v="0.43243243243243207"/>
        <n v="0.82774999999999999"/>
        <n v="0.97"/>
        <n v="0.85864864864864898"/>
        <n v="0.63945945945945903"/>
        <n v="0.82594594594594595"/>
        <n v="0.9"/>
        <n v="0"/>
        <n v="0.62075000000000002"/>
        <n v="0.67500000000000004"/>
        <n v="0.59135135135135097"/>
        <n v="0.85054054054054107"/>
        <n v="0.6"/>
        <n v="0.85"/>
        <n v="0.671081081081081"/>
        <n v="0.78"/>
        <n v="0.4"/>
        <n v="0.68513513513513502"/>
        <n v="0.68325000000000002"/>
        <n v="0.53270270270270303"/>
        <n v="0.67459459459459503"/>
        <n v="0.94574999999999998"/>
        <n v="0.9415"/>
        <n v="0.71250000000000002"/>
        <n v="0.81918918918918904"/>
        <n v="0.66216216216216206"/>
        <n v="0.9375"/>
        <n v="0.64864864864864902"/>
        <n v="0.40540540540540504"/>
        <n v="0.54174999999999995"/>
        <n v="0.90250000000000008"/>
        <n v="0.891891891891892"/>
        <n v="0.65"/>
        <n v="0.50027027027027005"/>
        <n v="0.6664864864864859"/>
        <n v="0.83324999999999994"/>
        <n v="0.75675675675675702"/>
        <n v="0.60824999999999996"/>
        <n v="0.80027027027027009"/>
        <n v="0.76189189189189199"/>
        <n v="0.83750000000000002"/>
        <n v="0.73351351351351401"/>
        <n v="0.8165"/>
        <n v="0.798378378378378"/>
        <n v="0.88324999999999998"/>
        <n v="0.70824999999999994"/>
        <n v="0.78250000000000008"/>
        <n v="0.84621621621621601"/>
        <n v="0.52500000000000002"/>
        <n v="0.85824999999999996"/>
        <n v="0.82500000000000007"/>
        <n v="0.62513513513513497"/>
        <n v="0.70000000000000007"/>
        <n v="0.7837837837837841"/>
        <n v="0.72972972972973005"/>
        <n v="0.48783783783783807"/>
        <n v="0.687027027027027"/>
        <n v="0.92540540540540495"/>
        <n v="0.55000000000000004"/>
        <n v="0.84175"/>
        <n v="0.45945945945945899"/>
        <n v="0.91891891891891908"/>
        <n v="0.77540540540540492"/>
        <n v="0.67513513513513501"/>
        <n v="0.97297297297297303"/>
        <n v="0.92486486486486508"/>
        <n v="0.66432432432432398"/>
        <n v="0.86250000000000004"/>
        <n v="0.70124999999999993"/>
        <n v="0.92500000000000004"/>
        <n v="0.875"/>
        <n v="0.74324324324324298"/>
        <n v="0.79378378378378411"/>
        <n v="0.59459459459459507"/>
        <n v="0.72500000000000009"/>
        <n v="0.97250000000000003"/>
        <n v="0.73875000000000002"/>
        <n v="0.50405405405405401"/>
        <n v="0.84250000000000003"/>
        <n v="0.64540540540540492"/>
        <n v="0.5665"/>
        <n v="0.66891891891891908"/>
        <n v="0.608108108108108"/>
        <n v="0.90810810810810794"/>
        <n v="0.67432432432432399"/>
        <n v="0.80824999999999991"/>
        <n v="0.9164864864864859"/>
        <n v="0.97500000000000009"/>
        <n v="0.96675"/>
        <n v="0.62375000000000003"/>
        <n v="0.61702702702702694"/>
        <n v="0.61875000000000002"/>
        <n v="0.75824999999999998"/>
        <n v="0.93324324324324304"/>
        <n v="0.91650000000000009"/>
        <n v="0.99674999999999991"/>
        <n v="0.77550000000000008"/>
        <n v="0.93378378378378413"/>
        <n v="0.78574999999999995"/>
        <n v="0.73124999999999996"/>
        <n v="0.83783783783783805"/>
        <n v="0.88750000000000007"/>
        <n v="0.90625"/>
        <n v="0.91702702702702699"/>
        <n v="0.755"/>
        <n v="0.93405405405405395"/>
        <n v="0.86540540540540489"/>
        <n v="0.70945945945945899"/>
        <n v="0.75810810810810803"/>
        <n v="0.77500000000000002"/>
        <n v="0.51250000000000007"/>
        <n v="0.90864864864864903"/>
        <n v="0.66500000000000004"/>
        <n v="0.757297297297297"/>
        <n v="0.93324999999999991"/>
        <n v="0.84150000000000003"/>
        <n v="0.48648648648648601"/>
        <n v="0.73324324324324297"/>
        <n v="0.73324999999999996"/>
        <n v="0.64"/>
        <n v="0.84550000000000003"/>
        <n v="0.95000000000000007"/>
        <n v="0.78325"/>
        <n v="0.63324999999999998"/>
        <n v="0.70750000000000002"/>
        <n v="0.93675675675675707"/>
        <n v="0.90081081081081105"/>
        <n v="0.65081081081081094"/>
        <n v="0.91729729729729703"/>
        <n v="0.82250000000000001"/>
        <n v="0.77567567567567608"/>
        <n v="0.83297297297297301"/>
        <n v="0.50945945945945903"/>
      </sharedItems>
    </cacheField>
    <cacheField name="HMI Classification Code" numFmtId="0">
      <sharedItems/>
    </cacheField>
    <cacheField name="Job Class Code" numFmtId="0">
      <sharedItems containsBlank="1"/>
    </cacheField>
    <cacheField name="HMI Duty No Code" numFmtId="0">
      <sharedItems/>
    </cacheField>
    <cacheField name="HMI Duty No" numFmtId="0">
      <sharedItems/>
    </cacheField>
    <cacheField name="Post Number" numFmtId="0">
      <sharedItems/>
    </cacheField>
    <cacheField name="Classification" numFmtId="0">
      <sharedItems/>
    </cacheField>
    <cacheField name="Person Id" numFmtId="0">
      <sharedItems containsSemiMixedTypes="0" containsString="0" containsNumber="1" containsInteger="1" minValue="210" maxValue="107122"/>
    </cacheField>
    <cacheField name="Designated Powers" numFmtId="0">
      <sharedItems containsBlank="1"/>
    </cacheField>
    <cacheField name="SPP" numFmtId="0">
      <sharedItems containsBlank="1"/>
    </cacheField>
    <cacheField name="Supervisor Full Name" numFmtId="0">
      <sharedItems containsBlank="1"/>
    </cacheField>
    <cacheField name="Assignment Category" numFmtId="0">
      <sharedItems containsBlank="1"/>
    </cacheField>
    <cacheField name="Notional Pension Start Date" numFmtId="0">
      <sharedItems containsNonDate="0" containsDate="1" containsString="0" containsBlank="1" minDate="1968-06-12T00:00:00" maxDate="2010-02-23T00:00:00"/>
    </cacheField>
    <cacheField name="NI Number" numFmtId="0">
      <sharedItems/>
    </cacheField>
    <cacheField name="Cost Centre" numFmtId="0">
      <sharedItems/>
    </cacheField>
    <cacheField name="Assignment Collar Number" numFmtId="0">
      <sharedItems containsBlank="1"/>
    </cacheField>
    <cacheField name="Assignment Number" numFmtId="0">
      <sharedItems/>
    </cacheField>
    <cacheField name="Primary" numFmtId="0">
      <sharedItems/>
    </cacheField>
    <cacheField name="Sexual Orientation" numFmtId="0">
      <sharedItems containsBlank="1" count="6">
        <s v="Heterosexual or Straight"/>
        <m/>
        <s v="Other"/>
        <s v="Prefer not to say"/>
        <s v="Bisexual"/>
        <s v="Gay or Lesbian"/>
      </sharedItems>
    </cacheField>
    <cacheField name="Transsexual" numFmtId="0">
      <sharedItems containsBlank="1" count="2">
        <s v="No"/>
        <m/>
      </sharedItems>
    </cacheField>
    <cacheField name="Religion" numFmtId="0">
      <sharedItems containsBlank="1" count="10">
        <s v="None"/>
        <m/>
        <s v="Christian"/>
        <s v="Not Disclosed"/>
        <s v="Muslim"/>
        <s v="Prefer not to say"/>
        <s v="Buddhist"/>
        <s v="Judaism"/>
        <s v="Sikh"/>
        <s v="Hindu"/>
      </sharedItems>
    </cacheField>
    <cacheField name="Marital Status" numFmtId="0">
      <sharedItems containsBlank="1"/>
    </cacheField>
    <cacheField name="Disability Category" numFmtId="0">
      <sharedItems containsBlank="1" count="8">
        <m/>
        <s v="Learning"/>
        <s v="Hearing"/>
        <s v="Mobility"/>
        <s v="Other"/>
        <s v="Unspecified"/>
        <s v="Mental Illness"/>
        <s v="Visio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47">
  <r>
    <m/>
    <s v="Investigations."/>
    <s v="Force CID"/>
    <s v="CID North"/>
    <s v="Substantive"/>
    <s v="POL FT"/>
    <s v="Current Posting"/>
    <s v="Police"/>
    <s v="Smithfield"/>
    <s v="22161"/>
    <s v="52103"/>
    <s v="22"/>
    <s v="Laura Ann"/>
    <s v="AGU"/>
    <d v="1988-03-30T00:00:00"/>
    <n v="32.19"/>
    <s v="26 - 40"/>
    <x v="0"/>
    <x v="0"/>
    <x v="0"/>
    <s v="Police"/>
    <x v="0"/>
    <s v="Detective"/>
    <s v="Temporary"/>
    <s v="Sergeant"/>
    <s v="Temporary Detective Sergeant"/>
    <s v="Sergeant"/>
    <s v="Sergeant"/>
    <m/>
    <s v="DS CID North S3"/>
    <s v="Current Employee"/>
    <m/>
    <s v="Full Time"/>
    <d v="2013-04-29T00:00:00"/>
    <s v="7"/>
    <s v="41"/>
    <s v="5 - 10 years"/>
    <s v="N"/>
    <n v="40"/>
    <x v="0"/>
    <s v="Operational"/>
    <s v="BCU"/>
    <s v="008"/>
    <s v="CID"/>
    <s v="00114843"/>
    <s v="Temporary"/>
    <n v="52103"/>
    <m/>
    <m/>
    <m/>
    <s v="Fulltime-Temporary"/>
    <m/>
    <s v="JG379344A"/>
    <s v="JHN01"/>
    <m/>
    <s v="y-5"/>
    <s v="Y"/>
    <x v="0"/>
    <x v="0"/>
    <x v="0"/>
    <s v="Married"/>
    <x v="0"/>
  </r>
  <r>
    <m/>
    <s v="Neighbourhood &amp; Partnerships"/>
    <s v="Partnership Public Protection"/>
    <s v="Offender Management (Jan 18)"/>
    <s v="Substantive"/>
    <s v="POL FT"/>
    <s v="Restricted Duties"/>
    <s v="Police"/>
    <s v="Lindum House"/>
    <s v="00871"/>
    <s v="1091"/>
    <s v="25"/>
    <s v="Laura Jane"/>
    <s v="AMES"/>
    <d v="1980-04-18T00:00:00"/>
    <n v="40.130000000000003"/>
    <s v="26 - 40"/>
    <x v="0"/>
    <x v="0"/>
    <x v="0"/>
    <s v="Police"/>
    <x v="0"/>
    <m/>
    <s v="Substantive"/>
    <s v="Sergeant"/>
    <s v="Sergeant"/>
    <s v="Sergeant"/>
    <s v="Sergeant"/>
    <s v="50416"/>
    <s v="PPU Det Sergeant"/>
    <s v="Current Employee"/>
    <m/>
    <s v="Full Time"/>
    <d v="1996-09-09T00:00:00"/>
    <s v="23"/>
    <s v="274"/>
    <s v="20 - 25 years"/>
    <s v="N"/>
    <n v="40"/>
    <x v="0"/>
    <s v="Operational"/>
    <s v="BCU"/>
    <s v="007"/>
    <s v="Child/Sex/Domestic"/>
    <s v="00114351"/>
    <s v="Substantive"/>
    <n v="1091"/>
    <m/>
    <m/>
    <m/>
    <s v="Fulltime-Regular"/>
    <d v="1999-05-11T00:00:00"/>
    <s v="JR027693B"/>
    <s v="DLP01"/>
    <m/>
    <s v="849"/>
    <s v="Y"/>
    <x v="0"/>
    <x v="0"/>
    <x v="1"/>
    <s v="Married"/>
    <x v="0"/>
  </r>
  <r>
    <m/>
    <s v="Operational Support"/>
    <s v="Justice Services (Jun 19)"/>
    <s v="Custody North (Jun 19)"/>
    <s v="Substantive"/>
    <s v="STAFF S FT"/>
    <s v="Recuperative Duties"/>
    <s v="Police Staff"/>
    <s v="Northern Area Custody Facility"/>
    <s v="26339"/>
    <s v="84513"/>
    <s v="13"/>
    <s v="Michelle "/>
    <s v="Abbot"/>
    <d v="1970-08-26T00:00:00"/>
    <n v="49.78"/>
    <s v="41 - 55"/>
    <x v="0"/>
    <x v="1"/>
    <x v="1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18-05-08T00:00:00"/>
    <s v="2"/>
    <s v="32"/>
    <s v="2 - 3 years"/>
    <s v="N"/>
    <n v="37"/>
    <x v="0"/>
    <s v="Operational Support"/>
    <s v="Central Services"/>
    <s v="020"/>
    <s v="Custody"/>
    <s v="00115241"/>
    <s v="Substantive"/>
    <n v="84513"/>
    <s v="2"/>
    <m/>
    <m/>
    <s v="Fulltime-Regular"/>
    <m/>
    <s v="JZ109139D"/>
    <s v="KJS17"/>
    <m/>
    <s v="89-89"/>
    <s v="Y"/>
    <x v="1"/>
    <x v="1"/>
    <x v="1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05766"/>
    <s v="4422"/>
    <s v="8"/>
    <s v="Peter Jeffrey"/>
    <s v="Abbotts"/>
    <d v="1973-08-29T00:00:00"/>
    <n v="46.77"/>
    <s v="41 - 55"/>
    <x v="1"/>
    <x v="0"/>
    <x v="0"/>
    <s v="Police"/>
    <x v="0"/>
    <m/>
    <s v="Substantive"/>
    <s v="Constable"/>
    <s v="Constable"/>
    <s v="Constable"/>
    <s v="Constable"/>
    <s v="169171"/>
    <s v="Response Constable"/>
    <s v="Current Employee"/>
    <m/>
    <s v="Full Time"/>
    <d v="2009-02-23T00:00:00"/>
    <s v="11"/>
    <s v="107"/>
    <s v="10 - 15 years"/>
    <s v="N"/>
    <n v="40"/>
    <x v="0"/>
    <s v="Operational"/>
    <s v="BCU"/>
    <s v="030"/>
    <s v="Response"/>
    <s v="00114479"/>
    <s v="Substantive"/>
    <n v="4422"/>
    <m/>
    <m/>
    <m/>
    <s v="Fulltime-Regular"/>
    <d v="2009-02-23T00:00:00"/>
    <s v="NZ817956C"/>
    <s v="KCH01"/>
    <m/>
    <s v="4159"/>
    <s v="Y"/>
    <x v="0"/>
    <x v="0"/>
    <x v="1"/>
    <s v="Married"/>
    <x v="0"/>
  </r>
  <r>
    <m/>
    <s v="People &amp; Resources"/>
    <s v="Joint Emerg Transport Svcs"/>
    <s v="Transport (Sep 18)"/>
    <s v="Substantive"/>
    <s v="FLEXI FT"/>
    <s v="Current Posting"/>
    <s v="Police Staff"/>
    <s v="Trentham Lakes"/>
    <s v="27517"/>
    <s v="102031"/>
    <s v="26"/>
    <s v="Joseph "/>
    <s v="Abbotts"/>
    <d v="1997-03-09T00:00:00"/>
    <n v="23.240000000000002"/>
    <s v="25 &amp; under"/>
    <x v="1"/>
    <x v="0"/>
    <x v="0"/>
    <s v="Support"/>
    <x v="1"/>
    <m/>
    <s v="Substantive"/>
    <s v="Grade F"/>
    <s v="Grade F"/>
    <m/>
    <s v="Police Staff F"/>
    <m/>
    <s v="Veh Commissioning Technician"/>
    <s v="Current Employee"/>
    <m/>
    <s v="Full Time"/>
    <d v="2019-11-04T00:00:00"/>
    <s v="0"/>
    <s v="218"/>
    <s v="6 - 12 months"/>
    <s v="N"/>
    <n v="37"/>
    <x v="0"/>
    <s v="Operational Support"/>
    <s v="Central Services"/>
    <s v="059"/>
    <s v="Vehicle Workshops/Fleet"/>
    <s v="00114777"/>
    <s v="Substantive"/>
    <n v="102031"/>
    <m/>
    <m/>
    <m/>
    <s v="Fulltime-Regular"/>
    <m/>
    <s v="PB839320A"/>
    <s v="NJT01"/>
    <m/>
    <s v="61-20"/>
    <s v="Y"/>
    <x v="1"/>
    <x v="1"/>
    <x v="2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40"/>
    <s v="106736"/>
    <s v="1"/>
    <s v="Alison "/>
    <s v="Abell"/>
    <d v="1995-10-10T00:00:00"/>
    <n v="24.66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736"/>
    <m/>
    <m/>
    <m/>
    <s v="Fulltime-Regular"/>
    <m/>
    <s v="PA451628A"/>
    <s v="KCS60"/>
    <m/>
    <s v="r34-11"/>
    <s v="Y"/>
    <x v="1"/>
    <x v="1"/>
    <x v="1"/>
    <m/>
    <x v="0"/>
  </r>
  <r>
    <m/>
    <s v="Neighbourhood &amp; Partnerships"/>
    <s v="Neighbourhood"/>
    <s v="Tamworth Specials ( Jan 18)"/>
    <s v="Substantive"/>
    <s v="SPECIALS"/>
    <s v="Current Posting"/>
    <s v="Special"/>
    <s v="Belgrave Community Fire Station"/>
    <s v="16609"/>
    <s v="4236"/>
    <s v="1"/>
    <s v="Charmaine "/>
    <s v="Abery"/>
    <d v="1987-01-28T00:00:00"/>
    <n v="33.36"/>
    <s v="26 - 40"/>
    <x v="0"/>
    <x v="0"/>
    <x v="0"/>
    <s v="Special"/>
    <x v="2"/>
    <m/>
    <s v="Substantive"/>
    <s v="Special Sergeant"/>
    <s v="Special Sergeant"/>
    <m/>
    <s v="Special Sergeant"/>
    <s v="160065"/>
    <s v="Special Sergeant"/>
    <s v="Current Employee.Ex-applicant"/>
    <m/>
    <s v="Part Time"/>
    <d v="2008-09-06T00:00:00"/>
    <s v="11"/>
    <s v="277"/>
    <s v="10 - 15 years"/>
    <s v="N"/>
    <n v="4"/>
    <x v="0"/>
    <s v="Operational"/>
    <s v="BCU"/>
    <s v="030"/>
    <s v="Response"/>
    <s v="00114406"/>
    <s v="Temporary"/>
    <n v="4236"/>
    <m/>
    <m/>
    <m/>
    <s v="Parttime-Temporary"/>
    <m/>
    <s v="JP304074C"/>
    <s v="FWO99"/>
    <m/>
    <s v="3974"/>
    <s v="Y"/>
    <x v="0"/>
    <x v="0"/>
    <x v="2"/>
    <s v="Single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7415"/>
    <s v="100790"/>
    <s v="20"/>
    <s v="Charmaine "/>
    <s v="Abery"/>
    <d v="1987-01-28T00:00:00"/>
    <n v="33.36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7-09-04T00:00:00"/>
    <s v="2"/>
    <s v="279"/>
    <s v="2 - 3 years"/>
    <s v="N"/>
    <n v="37"/>
    <x v="0"/>
    <s v="Operational"/>
    <s v="Central Services"/>
    <s v="013"/>
    <s v="Control Room(Call Handlers)"/>
    <s v="00113879"/>
    <s v="Substantive"/>
    <n v="100790"/>
    <m/>
    <m/>
    <m/>
    <s v="Fulltime-Regular"/>
    <m/>
    <s v="JP304074C"/>
    <s v="KCD08"/>
    <m/>
    <s v="41-70"/>
    <s v="Y"/>
    <x v="1"/>
    <x v="1"/>
    <x v="1"/>
    <s v="Single"/>
    <x v="0"/>
  </r>
  <r>
    <m/>
    <s v="Neighbourhood &amp; Partnerships"/>
    <s v="Neighbourhood"/>
    <s v="Stafford Specials (Jan 18)"/>
    <s v="Substantive"/>
    <s v="SPECIALS"/>
    <s v="Current Posting"/>
    <s v="Special"/>
    <s v="Stafford Police Station"/>
    <s v="26604"/>
    <s v="84615"/>
    <s v="1"/>
    <s v="Bethan "/>
    <s v="Ackroyd"/>
    <d v="1994-12-12T00:00:00"/>
    <n v="25.48"/>
    <s v="25 &amp; under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8-08-18T00:00:00"/>
    <s v="1"/>
    <s v="296"/>
    <s v="1 - 2 years"/>
    <s v="N"/>
    <n v="4"/>
    <x v="0"/>
    <s v="Operational"/>
    <s v="BCU"/>
    <s v="030"/>
    <s v="Response"/>
    <s v="00114413"/>
    <s v="Substantive"/>
    <n v="84615"/>
    <m/>
    <m/>
    <m/>
    <s v="Parttime-Regular"/>
    <m/>
    <s v="JZ791956A"/>
    <s v="FMO99"/>
    <m/>
    <s v="35-94"/>
    <s v="Y"/>
    <x v="0"/>
    <x v="1"/>
    <x v="1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27227"/>
    <s v="98230"/>
    <s v="22"/>
    <s v="James Edward"/>
    <s v="Acton"/>
    <d v="1984-06-18T00:00:00"/>
    <n v="35.97"/>
    <s v="26 - 40"/>
    <x v="1"/>
    <x v="0"/>
    <x v="0"/>
    <s v="Police"/>
    <x v="0"/>
    <m/>
    <s v="Temporary"/>
    <s v="Sergeant"/>
    <s v="Temporary Sergeant"/>
    <s v="Sergeant"/>
    <s v="Sergeant"/>
    <m/>
    <s v="Response Sergeant"/>
    <s v="Current Employee.Ex-applicant"/>
    <m/>
    <s v="Full Time"/>
    <d v="2009-01-26T00:00:00"/>
    <s v="11"/>
    <s v="135"/>
    <s v="10 - 15 years"/>
    <s v="N"/>
    <n v="40"/>
    <x v="0"/>
    <s v="Operational"/>
    <s v="BCU"/>
    <s v="030"/>
    <s v="Response"/>
    <s v="00114477"/>
    <s v="Temporary Work Based Assessment"/>
    <n v="98230"/>
    <m/>
    <m/>
    <m/>
    <s v="Fulltime-Temporary"/>
    <m/>
    <s v="JG988255D"/>
    <s v="KCH03"/>
    <m/>
    <s v="H900-43"/>
    <s v="Y"/>
    <x v="0"/>
    <x v="1"/>
    <x v="1"/>
    <s v="Married"/>
    <x v="0"/>
  </r>
  <r>
    <m/>
    <s v="DCC Directorate"/>
    <s v="Corp Planning &amp; Business Chg"/>
    <s v="Business Change Temp"/>
    <s v="Substantive"/>
    <s v="FLEXI FT"/>
    <s v="Current Posting"/>
    <s v="Police Staff"/>
    <s v="Weston Road Block 8"/>
    <s v="25683"/>
    <s v="76670"/>
    <s v="58"/>
    <s v="Catherine Elizabeth"/>
    <s v="Acton"/>
    <d v="1966-09-12T00:00:00"/>
    <n v="53.730000000000004"/>
    <s v="41 - 55"/>
    <x v="0"/>
    <x v="0"/>
    <x v="0"/>
    <s v="Support"/>
    <x v="1"/>
    <m/>
    <s v="Substantive"/>
    <s v="Grade J"/>
    <s v="Grade J"/>
    <m/>
    <s v="Police Staff J"/>
    <m/>
    <s v="PBB Lead"/>
    <s v="Current Employee"/>
    <m/>
    <s v="Full Time"/>
    <d v="2005-09-05T00:00:00"/>
    <s v="14"/>
    <s v="278"/>
    <s v="10 - 15 years"/>
    <s v="N"/>
    <n v="37"/>
    <x v="0"/>
    <s v="Org Support"/>
    <s v="Central Services"/>
    <s v="015"/>
    <s v="Corporate Development"/>
    <s v="00115214"/>
    <s v="Temporary"/>
    <n v="76670"/>
    <m/>
    <m/>
    <m/>
    <s v="Fulltime-Temporary"/>
    <m/>
    <s v="NM169074A"/>
    <s v="MCD73"/>
    <m/>
    <s v="r-27"/>
    <s v="Y"/>
    <x v="1"/>
    <x v="1"/>
    <x v="1"/>
    <s v="Married"/>
    <x v="0"/>
  </r>
  <r>
    <m/>
    <s v="Operational Support"/>
    <s v="Justice Services (Jun 19)"/>
    <s v="North Prosecution Hub"/>
    <s v="Substantive"/>
    <s v="FLEXI PT"/>
    <s v="Current Posting"/>
    <s v="Police Staff"/>
    <s v="Smithfield"/>
    <s v="08655"/>
    <s v="3195"/>
    <s v="19"/>
    <s v="Donna Jayne"/>
    <s v="Acton"/>
    <d v="1979-06-13T00:00:00"/>
    <n v="40.980000000000004"/>
    <s v="26 - 40"/>
    <x v="0"/>
    <x v="0"/>
    <x v="0"/>
    <s v="Support"/>
    <x v="1"/>
    <m/>
    <s v="Substantive"/>
    <s v="Grade D"/>
    <s v="Grade D"/>
    <m/>
    <s v="Police Staff D"/>
    <s v="54334"/>
    <s v="Prosecution Administrator"/>
    <s v="Current Employee"/>
    <m/>
    <s v="Part Time"/>
    <d v="2003-11-06T00:00:00"/>
    <s v="16"/>
    <s v="216"/>
    <s v="15 - 20 years"/>
    <s v="N"/>
    <n v="29.6"/>
    <x v="1"/>
    <s v="Operational Support"/>
    <s v="Central Services"/>
    <s v="018"/>
    <s v="Criminal Justice Units"/>
    <s v="00115301"/>
    <s v="Substantive"/>
    <n v="3195"/>
    <m/>
    <m/>
    <m/>
    <s v="Parttime-Regular"/>
    <d v="2003-11-06T00:00:00"/>
    <s v="JM211530C"/>
    <s v="KJS14"/>
    <m/>
    <s v="2951"/>
    <s v="Y"/>
    <x v="0"/>
    <x v="0"/>
    <x v="2"/>
    <s v="Married"/>
    <x v="0"/>
  </r>
  <r>
    <m/>
    <s v="Operational Support"/>
    <s v="Covert Support"/>
    <s v="CAB (Jun 19)"/>
    <s v="Substantive"/>
    <s v="FLEXI FT"/>
    <s v="Current Posting"/>
    <s v="Police Staff"/>
    <s v="Weston Road Block 6"/>
    <s v="26835"/>
    <s v="92390"/>
    <s v="27"/>
    <s v="Bayleigh Madison"/>
    <s v="Adams"/>
    <d v="1997-06-20T00:00:00"/>
    <n v="22.96"/>
    <s v="25 &amp; under"/>
    <x v="0"/>
    <x v="0"/>
    <x v="0"/>
    <s v="Support"/>
    <x v="1"/>
    <m/>
    <s v="Substantive"/>
    <s v="Grade F"/>
    <s v="Grade F"/>
    <m/>
    <s v="Police Staff F"/>
    <m/>
    <s v="Authorities Officer"/>
    <s v="Current Employee"/>
    <m/>
    <s v="Full Time"/>
    <d v="2018-12-10T00:00:00"/>
    <s v="1"/>
    <s v="182"/>
    <s v="1 - 2 years"/>
    <s v="N"/>
    <n v="37"/>
    <x v="0"/>
    <s v="Org Support"/>
    <s v="Central Services"/>
    <s v="048"/>
    <s v="Special Branch/Protection"/>
    <s v="00115322"/>
    <s v="Substantive"/>
    <n v="92390"/>
    <m/>
    <m/>
    <m/>
    <s v="Fulltime-Regular"/>
    <m/>
    <s v="PC141774C"/>
    <s v="JIN23"/>
    <m/>
    <s v="36-61"/>
    <s v="Y"/>
    <x v="1"/>
    <x v="1"/>
    <x v="1"/>
    <m/>
    <x v="0"/>
  </r>
  <r>
    <m/>
    <s v="Operational Support"/>
    <s v="Justice Services (Jun 19)"/>
    <s v="South Prosecution Hub"/>
    <s v="Substantive"/>
    <s v="FLEXI FT"/>
    <s v="Current Posting"/>
    <s v="Police Staff"/>
    <s v="Cannock Police Station"/>
    <s v="17067"/>
    <s v="3784"/>
    <s v="26"/>
    <s v="Sunneva Sirry"/>
    <s v="Adams"/>
    <d v="1986-06-15T00:00:00"/>
    <n v="33.980000000000004"/>
    <s v="26 - 40"/>
    <x v="0"/>
    <x v="2"/>
    <x v="0"/>
    <s v="Support"/>
    <x v="1"/>
    <m/>
    <s v="Substantive"/>
    <s v="Grade F"/>
    <s v="Grade F"/>
    <m/>
    <s v="Police Staff F"/>
    <s v="180398"/>
    <s v="Senior Prosecution Caseworker"/>
    <s v="Current Employee"/>
    <m/>
    <s v="Full Time"/>
    <d v="2009-10-19T00:00:00"/>
    <s v="10"/>
    <s v="234"/>
    <s v="10 - 15 years"/>
    <s v="N"/>
    <n v="37"/>
    <x v="0"/>
    <s v="Operational Support"/>
    <s v="Central Services"/>
    <s v="018"/>
    <s v="Criminal Justice Units"/>
    <s v="00115315"/>
    <s v="Substantive"/>
    <n v="3784"/>
    <m/>
    <m/>
    <m/>
    <s v="Fulltime-Regular"/>
    <m/>
    <s v="SC380115D"/>
    <s v="KJS15"/>
    <m/>
    <s v="3540"/>
    <s v="Y"/>
    <x v="0"/>
    <x v="0"/>
    <x v="2"/>
    <s v="Married"/>
    <x v="0"/>
  </r>
  <r>
    <m/>
    <s v="DCC Directorate"/>
    <s v="Info Governance &amp; Assurance"/>
    <s v="NICHE Classification Team"/>
    <s v="Substantive"/>
    <s v="FLEXI FT"/>
    <s v="Current Posting"/>
    <s v="Police Staff"/>
    <s v="Weston Road Block 8"/>
    <s v="09583"/>
    <s v="2770"/>
    <s v="26"/>
    <s v="Michelle Louise"/>
    <s v="Adams"/>
    <d v="1969-07-25T00:00:00"/>
    <n v="50.870000000000005"/>
    <s v="41 - 55"/>
    <x v="0"/>
    <x v="0"/>
    <x v="0"/>
    <s v="Support"/>
    <x v="1"/>
    <m/>
    <s v="Substantive"/>
    <s v="Grade E"/>
    <s v="Grade E"/>
    <m/>
    <s v="Police Staff E"/>
    <s v="53962"/>
    <s v="NICHE Classification Tm Asst"/>
    <s v="Current Employee"/>
    <m/>
    <s v="Full Time"/>
    <d v="2002-04-22T00:00:00"/>
    <s v="18"/>
    <s v="48"/>
    <s v="15 - 20 years"/>
    <s v="N"/>
    <n v="37"/>
    <x v="0"/>
    <s v="Org Support"/>
    <s v="Central Services"/>
    <s v="017"/>
    <s v="Crime &amp; Incident Management"/>
    <s v="00115490"/>
    <s v="Substantive"/>
    <n v="2770"/>
    <m/>
    <m/>
    <m/>
    <s v="Fulltime-Regular"/>
    <d v="2002-04-22T00:00:00"/>
    <s v="NR961480B"/>
    <s v="MCD75"/>
    <m/>
    <s v="2526"/>
    <s v="Y"/>
    <x v="0"/>
    <x v="0"/>
    <x v="2"/>
    <s v="Married"/>
    <x v="0"/>
  </r>
  <r>
    <m/>
    <s v="Investigations."/>
    <s v="Specialist Investigations"/>
    <s v="Child Protect/Exploitation Tm"/>
    <s v="Substantive"/>
    <s v="POL FT"/>
    <s v="Recuperative Duties"/>
    <s v="Police"/>
    <s v="Smithfield"/>
    <s v="00896"/>
    <s v="2323"/>
    <s v="8"/>
    <s v="Tracy "/>
    <s v="Adams"/>
    <d v="1968-08-22T00:00:00"/>
    <n v="51.79"/>
    <s v="41 - 55"/>
    <x v="0"/>
    <x v="0"/>
    <x v="0"/>
    <s v="Police"/>
    <x v="0"/>
    <m/>
    <s v="Substantive"/>
    <s v="Constable"/>
    <s v="Constable"/>
    <s v="Constable"/>
    <s v="Constable"/>
    <s v="50439"/>
    <s v="CPET Shift 4"/>
    <s v="Current Employee"/>
    <m/>
    <s v="Full Time"/>
    <d v="2001-06-18T00:00:00"/>
    <s v="18"/>
    <s v="357"/>
    <s v="15 - 20 years"/>
    <s v="N"/>
    <n v="40"/>
    <x v="0"/>
    <s v="Operational"/>
    <s v="Central Services"/>
    <s v="007"/>
    <s v="Child/Sex/Domestic"/>
    <s v="00114931"/>
    <s v="Substantive"/>
    <n v="2323"/>
    <m/>
    <m/>
    <m/>
    <s v="Fulltime-Regular"/>
    <d v="2000-02-24T00:00:00"/>
    <s v="NR341193C"/>
    <s v="JPP03"/>
    <m/>
    <s v="2080"/>
    <s v="Y"/>
    <x v="2"/>
    <x v="0"/>
    <x v="3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26281"/>
    <s v="76147"/>
    <s v="3"/>
    <s v="Luke Elliot"/>
    <s v="Adams"/>
    <d v="1997-09-18T00:00:00"/>
    <n v="22.72"/>
    <s v="25 &amp; under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8-03-05T00:00:00"/>
    <s v="2"/>
    <s v="96"/>
    <s v="2 - 3 years"/>
    <s v="N"/>
    <n v="40"/>
    <x v="0"/>
    <s v="Operational"/>
    <s v="BCU"/>
    <s v="030"/>
    <s v="Response"/>
    <s v="00114457"/>
    <s v="Substantive"/>
    <n v="76147"/>
    <m/>
    <m/>
    <m/>
    <s v="Fulltime-Regular"/>
    <m/>
    <s v="PC337304A"/>
    <s v="KCH02"/>
    <m/>
    <s v="r-76"/>
    <s v="Y"/>
    <x v="1"/>
    <x v="1"/>
    <x v="1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7416"/>
    <s v="100810"/>
    <s v="20"/>
    <s v="Daniel "/>
    <s v="Adams"/>
    <d v="1992-04-07T00:00:00"/>
    <n v="28.16"/>
    <s v="26 - 40"/>
    <x v="1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7-05-08T00:00:00"/>
    <s v="3"/>
    <s v="32"/>
    <s v="3 - 4 years"/>
    <s v="N"/>
    <n v="37"/>
    <x v="0"/>
    <s v="Operational"/>
    <s v="Central Services"/>
    <s v="013"/>
    <s v="Control Room(Call Handlers)"/>
    <s v="00113880"/>
    <s v="Substantive"/>
    <n v="100810"/>
    <m/>
    <m/>
    <m/>
    <s v="Fulltime-Regular"/>
    <m/>
    <s v="JT317137B"/>
    <s v="KCD08"/>
    <m/>
    <s v="41-71"/>
    <s v="Y"/>
    <x v="1"/>
    <x v="1"/>
    <x v="1"/>
    <m/>
    <x v="0"/>
  </r>
  <r>
    <m/>
    <s v="People &amp; Resources"/>
    <s v="People Services (Sep 18)"/>
    <s v="People Services Mgt Tm (Sep 18)"/>
    <s v="Fixed term"/>
    <s v="FLEXI PT"/>
    <s v="Current Posting"/>
    <s v="Police Staff"/>
    <s v="Weston Road Block 8"/>
    <s v="27526"/>
    <s v="102230"/>
    <s v="39"/>
    <s v="Gemma "/>
    <s v="Adams"/>
    <d v="1981-04-17T00:00:00"/>
    <n v="39.14"/>
    <s v="26 - 40"/>
    <x v="0"/>
    <x v="0"/>
    <x v="0"/>
    <s v="Support"/>
    <x v="1"/>
    <m/>
    <s v="Substantive"/>
    <s v="Grade H"/>
    <s v="Grade H"/>
    <m/>
    <s v="Police Staff H"/>
    <m/>
    <s v="HR Change Manager"/>
    <s v="Current Employee"/>
    <m/>
    <s v="Part Time"/>
    <d v="2019-11-18T00:00:00"/>
    <s v="0"/>
    <s v="204"/>
    <s v="6 - 12 months"/>
    <s v="N"/>
    <n v="35"/>
    <x v="2"/>
    <s v="Org Support"/>
    <s v="Central Services"/>
    <s v="041"/>
    <s v="Personnel/Human Resources"/>
    <s v="00115139"/>
    <s v="Temporary"/>
    <n v="102230"/>
    <m/>
    <m/>
    <m/>
    <s v="Parttime-Temporary"/>
    <m/>
    <s v="JE143676A"/>
    <s v="NRD90"/>
    <m/>
    <s v="R32-11"/>
    <s v="Y"/>
    <x v="1"/>
    <x v="1"/>
    <x v="1"/>
    <s v="Married"/>
    <x v="0"/>
  </r>
  <r>
    <m/>
    <s v="People &amp; Resources"/>
    <s v="Finance &amp; Commercial Services"/>
    <s v="Finance Business Partnering"/>
    <s v="Substantive"/>
    <s v="FLEXI FT"/>
    <s v="Current Posting"/>
    <s v="Police Staff"/>
    <s v="Weston Road Block 8"/>
    <s v="26902"/>
    <s v="93311"/>
    <s v="45"/>
    <s v="Mandy "/>
    <s v="Adams-Jones"/>
    <d v="1963-03-22T00:00:00"/>
    <n v="57.21"/>
    <s v="Over 55"/>
    <x v="0"/>
    <x v="0"/>
    <x v="0"/>
    <s v="Support"/>
    <x v="1"/>
    <m/>
    <s v="Substantive"/>
    <s v="Grade H"/>
    <s v="Grade H"/>
    <m/>
    <s v="Police Staff H"/>
    <m/>
    <s v="Finance Business Partners"/>
    <s v="Current Employee"/>
    <m/>
    <s v="Full Time"/>
    <d v="2019-01-07T00:00:00"/>
    <s v="1"/>
    <s v="154"/>
    <s v="1 - 2 years"/>
    <s v="N"/>
    <n v="37"/>
    <x v="0"/>
    <s v="Org Support"/>
    <s v="Central Services"/>
    <s v="026"/>
    <s v="Finance"/>
    <s v="00114688"/>
    <s v="Substantive"/>
    <n v="93311"/>
    <m/>
    <m/>
    <m/>
    <s v="Fulltime-Regular"/>
    <m/>
    <s v="NA530004C"/>
    <s v="FCS01"/>
    <m/>
    <s v="22-40"/>
    <s v="Y"/>
    <x v="1"/>
    <x v="1"/>
    <x v="1"/>
    <s v="Divorced"/>
    <x v="0"/>
  </r>
  <r>
    <m/>
    <s v="Neighbourhood &amp; Partnerships"/>
    <s v="Neighbourhood"/>
    <s v="Lichfield Neighbourhood"/>
    <s v="Substantive"/>
    <s v="POL FT"/>
    <s v="Current Posting"/>
    <s v="Police"/>
    <s v="Lichfield Police Building"/>
    <s v="27551"/>
    <s v="102810"/>
    <s v="8"/>
    <s v="Mark Patrick"/>
    <s v="Adamson"/>
    <d v="1976-03-05T00:00:00"/>
    <n v="44.25"/>
    <s v="41 - 55"/>
    <x v="1"/>
    <x v="0"/>
    <x v="0"/>
    <s v="Police"/>
    <x v="0"/>
    <m/>
    <s v="Substantive"/>
    <s v="Constable"/>
    <s v="Constable 2013"/>
    <s v="Constable"/>
    <s v="Constable"/>
    <m/>
    <s v="Neighbourhood Officer Shift 2"/>
    <s v="Current Employee.Ex-applicant"/>
    <m/>
    <s v="Full Time"/>
    <d v="2003-05-06T00:00:00"/>
    <s v="17"/>
    <s v="34"/>
    <s v="15 - 20 years"/>
    <s v="N"/>
    <n v="40"/>
    <x v="0"/>
    <s v="Operational"/>
    <s v="Central Services"/>
    <s v="063"/>
    <s v="Neighbourhoods"/>
    <s v="00114260"/>
    <s v="Substantive"/>
    <n v="102810"/>
    <m/>
    <m/>
    <m/>
    <s v="Fulltime-Regular"/>
    <m/>
    <s v="JE113399D"/>
    <s v="FRO60"/>
    <m/>
    <s v="h900-13"/>
    <s v="Y"/>
    <x v="0"/>
    <x v="1"/>
    <x v="2"/>
    <s v="Married"/>
    <x v="0"/>
  </r>
  <r>
    <m/>
    <s v="Operational Support"/>
    <s v="Regional Initiatives (Jun 19)"/>
    <s v="Collision Invest Unit"/>
    <s v="Substantive"/>
    <s v="POL FT"/>
    <s v="Current Posting"/>
    <s v="Police"/>
    <s v="Stafford Police Station"/>
    <s v="04906"/>
    <s v="2804"/>
    <s v="8"/>
    <s v="James Lee"/>
    <s v="Addison"/>
    <d v="1976-07-06T00:00:00"/>
    <n v="43.92"/>
    <s v="41 - 55"/>
    <x v="1"/>
    <x v="0"/>
    <x v="0"/>
    <s v="Police"/>
    <x v="0"/>
    <m/>
    <s v="Substantive"/>
    <s v="Constable"/>
    <s v="Constable"/>
    <s v="Constable"/>
    <s v="Constable"/>
    <s v="52104"/>
    <s v="Investigating Officer"/>
    <s v="Current Employee"/>
    <m/>
    <s v="Full Time"/>
    <d v="2002-04-08T00:00:00"/>
    <s v="18"/>
    <s v="62"/>
    <s v="15 - 20 years"/>
    <s v="N"/>
    <n v="40"/>
    <x v="0"/>
    <s v="Operational"/>
    <s v="Central Services"/>
    <s v="054"/>
    <s v="Traffic"/>
    <s v="00115392"/>
    <s v="Substantive"/>
    <n v="2804"/>
    <m/>
    <m/>
    <m/>
    <s v="Fulltime-Regular"/>
    <d v="2002-04-08T00:00:00"/>
    <s v="JE517160A"/>
    <s v="VRI22"/>
    <m/>
    <s v="2560"/>
    <s v="Y"/>
    <x v="2"/>
    <x v="0"/>
    <x v="3"/>
    <s v="Divorced"/>
    <x v="0"/>
  </r>
  <r>
    <m/>
    <s v="Investigations."/>
    <s v="Forensics (Sep 18)"/>
    <s v="Digital Forensics (Sep 18)"/>
    <s v="Fixed term"/>
    <s v="FLEXI FT"/>
    <s v="Current Posting"/>
    <s v="Police Staff"/>
    <s v="Weston Road Block 6"/>
    <s v="26932"/>
    <s v="94411"/>
    <s v="27"/>
    <s v="Jason Stewart"/>
    <s v="Admans"/>
    <d v="1996-07-25T00:00:00"/>
    <n v="23.87"/>
    <s v="25 &amp; under"/>
    <x v="1"/>
    <x v="0"/>
    <x v="0"/>
    <s v="Support"/>
    <x v="1"/>
    <m/>
    <s v="Substantive"/>
    <s v="Grade F"/>
    <s v="Grade F"/>
    <m/>
    <s v="Police Staff F"/>
    <m/>
    <s v="Temp Digital Forencis Examiner"/>
    <s v="Current Employee"/>
    <m/>
    <s v="Full Time"/>
    <d v="2019-02-05T00:00:00"/>
    <s v="1"/>
    <s v="125"/>
    <s v="1 - 2 years"/>
    <s v="N"/>
    <n v="37"/>
    <x v="0"/>
    <s v="Operational"/>
    <s v="Central Services"/>
    <s v="047"/>
    <s v="Scenes of Crime"/>
    <s v="00115133"/>
    <s v="Substantive"/>
    <n v="94411"/>
    <m/>
    <m/>
    <m/>
    <s v="Fulltime-Temporary"/>
    <m/>
    <s v="PB198383D"/>
    <s v="JFS06"/>
    <m/>
    <s v="46-4"/>
    <s v="Y"/>
    <x v="1"/>
    <x v="1"/>
    <x v="1"/>
    <m/>
    <x v="0"/>
  </r>
  <r>
    <m/>
    <s v="Operational Support"/>
    <s v="Tactical Support (Jun 19)"/>
    <s v="ARV (Jun 19)"/>
    <s v="Substantive"/>
    <s v="POL FT"/>
    <s v="Current Posting"/>
    <s v="Police"/>
    <s v="Weston Road Block 3"/>
    <s v="05727"/>
    <s v="4031"/>
    <s v="8"/>
    <s v="James Edmund"/>
    <s v="AGU"/>
    <d v="1987-05-06T00:00:00"/>
    <n v="33.08"/>
    <s v="26 - 40"/>
    <x v="1"/>
    <x v="3"/>
    <x v="2"/>
    <s v="Police"/>
    <x v="0"/>
    <m/>
    <s v="Substantive"/>
    <s v="Constable"/>
    <s v="Constable"/>
    <s v="Constable"/>
    <s v="Constable"/>
    <s v="149244"/>
    <s v="ARV Constable"/>
    <s v="Current Employee"/>
    <m/>
    <s v="Full Time"/>
    <d v="2007-11-12T00:00:00"/>
    <s v="12"/>
    <s v="210"/>
    <s v="10 - 15 years"/>
    <s v="N"/>
    <n v="40"/>
    <x v="0"/>
    <s v="Operational"/>
    <s v="Central Services"/>
    <s v="028"/>
    <s v="Firearms - Tactical"/>
    <s v="00115351"/>
    <s v="Substantive"/>
    <n v="4031"/>
    <m/>
    <m/>
    <m/>
    <s v="Fulltime-Regular"/>
    <d v="2007-11-12T00:00:00"/>
    <s v="JK923881B"/>
    <s v="KTC04"/>
    <m/>
    <s v="3786"/>
    <s v="Y"/>
    <x v="0"/>
    <x v="0"/>
    <x v="2"/>
    <s v="Married"/>
    <x v="0"/>
  </r>
  <r>
    <m/>
    <s v="Neighbourhood &amp; Partnerships"/>
    <s v="Neighbourhood"/>
    <s v="Stafford Neighbourhood"/>
    <s v="Substantive"/>
    <s v="POL FT"/>
    <s v="Current Posting"/>
    <s v="Police"/>
    <s v="Stafford Police Station"/>
    <s v="26666"/>
    <s v="75985"/>
    <s v="3"/>
    <s v="Razeem "/>
    <s v="Akhtar"/>
    <d v="1993-07-24T00:00:00"/>
    <n v="26.87"/>
    <s v="26 - 40"/>
    <x v="1"/>
    <x v="4"/>
    <x v="2"/>
    <s v="Police"/>
    <x v="0"/>
    <m/>
    <s v="Substantive"/>
    <s v="Constable"/>
    <s v="Probationary Constable 2013"/>
    <s v="Constable"/>
    <s v="Constable"/>
    <m/>
    <s v="Neighbourhood Officer Shift 1"/>
    <s v="Current Employee.Ex-applicant"/>
    <m/>
    <s v="Full Time"/>
    <d v="2018-09-03T00:00:00"/>
    <s v="1"/>
    <s v="280"/>
    <s v="1 - 2 years"/>
    <s v="N"/>
    <n v="40"/>
    <x v="0"/>
    <s v="Operational"/>
    <s v="Central Services"/>
    <s v="063"/>
    <s v="Neighbourhoods"/>
    <s v="00114313"/>
    <s v="Substantive"/>
    <n v="75985"/>
    <m/>
    <m/>
    <m/>
    <s v="Fulltime-Regular"/>
    <m/>
    <s v="JX471417B"/>
    <s v="FMO60"/>
    <m/>
    <s v="R-55"/>
    <s v="Y"/>
    <x v="0"/>
    <x v="1"/>
    <x v="4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23560"/>
    <s v="68189"/>
    <s v="8"/>
    <s v="Stuart David"/>
    <s v="Albrow"/>
    <d v="1981-11-28T00:00:00"/>
    <n v="38.520000000000003"/>
    <s v="26 - 40"/>
    <x v="1"/>
    <x v="0"/>
    <x v="0"/>
    <s v="Police"/>
    <x v="0"/>
    <m/>
    <s v="Substantive"/>
    <s v="Constable"/>
    <s v="Constable"/>
    <s v="Constable"/>
    <s v="Constable"/>
    <m/>
    <s v="Response Constable"/>
    <s v="Current Employee.Ex-applicant"/>
    <m/>
    <s v="Full Time"/>
    <d v="2009-04-27T00:00:00"/>
    <s v="11"/>
    <s v="43"/>
    <s v="10 - 15 years"/>
    <s v="N"/>
    <n v="40"/>
    <x v="0"/>
    <s v="Operational"/>
    <s v="BCU"/>
    <s v="030"/>
    <s v="Response"/>
    <s v="00114457"/>
    <s v="Substantive"/>
    <n v="68189"/>
    <m/>
    <m/>
    <m/>
    <s v="Fulltime-Regular"/>
    <m/>
    <s v="JK853879D"/>
    <s v="KCH02"/>
    <m/>
    <s v="F-68"/>
    <s v="Y"/>
    <x v="0"/>
    <x v="0"/>
    <x v="2"/>
    <s v="Married"/>
    <x v="0"/>
  </r>
  <r>
    <m/>
    <s v="Investigations."/>
    <s v="Specialist Investigations"/>
    <s v="Operation Safenet"/>
    <s v="Substantive"/>
    <s v="POL FT"/>
    <s v="Recuperative Duties"/>
    <s v="Police"/>
    <s v="Weston Road Block 6"/>
    <s v="00818"/>
    <s v="1051"/>
    <s v="8"/>
    <s v="Kerrie Ann"/>
    <s v="Alcock"/>
    <d v="1975-05-28T00:00:00"/>
    <n v="45.02"/>
    <s v="41 - 55"/>
    <x v="0"/>
    <x v="0"/>
    <x v="0"/>
    <s v="Police"/>
    <x v="0"/>
    <s v="Detective"/>
    <s v="Substantive"/>
    <s v="Constable"/>
    <s v="Detective Constable"/>
    <s v="Constable"/>
    <s v="Constable"/>
    <s v="50372"/>
    <s v="Operation Safenet DC"/>
    <s v="Current Employee"/>
    <m/>
    <s v="Full Time"/>
    <d v="1997-10-20T00:00:00"/>
    <s v="22"/>
    <s v="222"/>
    <s v="20 - 25 years"/>
    <s v="N"/>
    <n v="40"/>
    <x v="0"/>
    <s v="Operational"/>
    <s v="Central Services"/>
    <s v="007"/>
    <s v="Child/Sex/Domestic"/>
    <s v="00114926"/>
    <s v="Substantive"/>
    <n v="1051"/>
    <m/>
    <m/>
    <m/>
    <s v="Fulltime-Regular"/>
    <d v="1997-11-24T00:00:00"/>
    <s v="JC608796A"/>
    <s v="JPP07"/>
    <m/>
    <s v="809"/>
    <s v="Y"/>
    <x v="2"/>
    <x v="0"/>
    <x v="3"/>
    <s v="Married"/>
    <x v="0"/>
  </r>
  <r>
    <m/>
    <s v="Operational Support"/>
    <s v="Tactical Support (Jun 19)"/>
    <s v="ARV (Jun 19)"/>
    <s v="Substantive"/>
    <s v="POL FT"/>
    <s v="Current Posting"/>
    <s v="Police"/>
    <s v="Weston Road Block 3"/>
    <s v="22156"/>
    <s v="52078"/>
    <s v="8"/>
    <s v="Andrew John"/>
    <s v="Alcock"/>
    <d v="1985-05-18T00:00:00"/>
    <n v="35.050000000000004"/>
    <s v="26 - 40"/>
    <x v="1"/>
    <x v="0"/>
    <x v="0"/>
    <s v="Police"/>
    <x v="0"/>
    <m/>
    <s v="Substantive"/>
    <s v="Constable"/>
    <s v="Constable 2013"/>
    <s v="Constable"/>
    <s v="Constable"/>
    <m/>
    <s v="ARV Constable"/>
    <s v="Current Employee"/>
    <m/>
    <s v="Full Time"/>
    <d v="2013-04-29T00:00:00"/>
    <s v="7"/>
    <s v="41"/>
    <s v="5 - 10 years"/>
    <s v="N"/>
    <n v="40"/>
    <x v="0"/>
    <s v="Operational"/>
    <s v="Central Services"/>
    <s v="028"/>
    <s v="Firearms - Tactical"/>
    <s v="00115351"/>
    <s v="Substantive"/>
    <n v="52078"/>
    <m/>
    <m/>
    <m/>
    <s v="Fulltime-Regular"/>
    <m/>
    <s v="JS719655D"/>
    <s v="KTC04"/>
    <m/>
    <s v="C-48"/>
    <s v="Y"/>
    <x v="0"/>
    <x v="0"/>
    <x v="2"/>
    <s v="Living Together"/>
    <x v="0"/>
  </r>
  <r>
    <m/>
    <s v="Neighbourhood &amp; Partnerships"/>
    <s v="Neighbourhood"/>
    <s v="East Staffs Specials (Jan 18)"/>
    <s v="Substantive"/>
    <s v="SPECIALS"/>
    <s v="Current Posting"/>
    <s v="Special"/>
    <s v="Burton Police Station"/>
    <s v="27315"/>
    <s v="96992"/>
    <s v="1"/>
    <s v="Sophie Louise"/>
    <s v="Alcock"/>
    <d v="1997-10-03T00:00:00"/>
    <n v="22.68"/>
    <s v="25 &amp; under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8-31T00:00:00"/>
    <s v="0"/>
    <s v="283"/>
    <s v="6 - 12 months"/>
    <s v="N"/>
    <n v="4"/>
    <x v="0"/>
    <s v="Operational"/>
    <s v="BCU"/>
    <s v="030"/>
    <s v="Response"/>
    <s v="00114392"/>
    <s v="Substantive"/>
    <n v="96992"/>
    <m/>
    <m/>
    <m/>
    <s v="Parttime-Regular"/>
    <m/>
    <s v="PC309521B"/>
    <s v="FPO99"/>
    <m/>
    <s v="40-32"/>
    <s v="Y"/>
    <x v="0"/>
    <x v="1"/>
    <x v="1"/>
    <s v="Single"/>
    <x v="0"/>
  </r>
  <r>
    <m/>
    <s v="Operational Support"/>
    <s v="Corporate Resourcing (Jun 19)"/>
    <s v="Corporate Resource Unit (Jun 19)"/>
    <s v="Substantive"/>
    <s v="FLEXI FT"/>
    <s v="Current Posting"/>
    <s v="Police Staff"/>
    <s v="Weston Road Block 2"/>
    <s v="21284"/>
    <s v="43954"/>
    <s v="26"/>
    <s v="Anthony John"/>
    <s v="Alcott"/>
    <d v="1963-05-22T00:00:00"/>
    <n v="57.04"/>
    <s v="Over 55"/>
    <x v="1"/>
    <x v="0"/>
    <x v="0"/>
    <s v="Support"/>
    <x v="1"/>
    <m/>
    <s v="Substantive"/>
    <s v="Grade E"/>
    <s v="Grade E"/>
    <m/>
    <s v="Police Staff E"/>
    <m/>
    <s v="Corporate Resource Unit Operative"/>
    <s v="Current Employee"/>
    <m/>
    <s v="Full Time"/>
    <d v="2012-05-14T00:00:00"/>
    <s v="8"/>
    <s v="26"/>
    <s v="5 - 10 years"/>
    <s v="N"/>
    <n v="37"/>
    <x v="0"/>
    <s v="Org Support"/>
    <s v="Central Services"/>
    <s v="039"/>
    <s v="Operational Planning"/>
    <s v="00115235"/>
    <s v="Substantive"/>
    <n v="43954"/>
    <m/>
    <m/>
    <m/>
    <s v="Fulltime-Regular"/>
    <m/>
    <s v="NA314409B"/>
    <s v="KTC06"/>
    <m/>
    <s v="d-66"/>
    <s v="Y"/>
    <x v="1"/>
    <x v="1"/>
    <x v="1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25386"/>
    <s v="74367"/>
    <s v="5"/>
    <s v="Matthew "/>
    <s v="Alder"/>
    <d v="1993-12-16T00:00:00"/>
    <n v="26.47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1-30T00:00:00"/>
    <s v="3"/>
    <s v="131"/>
    <s v="3 - 4 years"/>
    <s v="N"/>
    <n v="40"/>
    <x v="0"/>
    <s v="Operational"/>
    <s v="BCU"/>
    <s v="030"/>
    <s v="Response"/>
    <s v="00114136"/>
    <s v="Substantive"/>
    <n v="74367"/>
    <m/>
    <m/>
    <m/>
    <s v="Fulltime-Regular"/>
    <m/>
    <s v="JX739093B"/>
    <s v="KCH02"/>
    <m/>
    <s v="25-40"/>
    <s v="Y"/>
    <x v="0"/>
    <x v="1"/>
    <x v="2"/>
    <m/>
    <x v="0"/>
  </r>
  <r>
    <m/>
    <s v="Operational Support"/>
    <s v="Justice Services (Jun 19)"/>
    <s v="Custody South"/>
    <s v="Substantive"/>
    <s v="POL FT"/>
    <s v="Current Posting"/>
    <s v="Police"/>
    <s v="Watling Street Police Station"/>
    <s v="26364"/>
    <s v="84572"/>
    <s v="25"/>
    <s v="Adam Patrick"/>
    <s v="Aldred"/>
    <d v="1981-03-17T00:00:00"/>
    <n v="39.22"/>
    <s v="26 - 40"/>
    <x v="1"/>
    <x v="0"/>
    <x v="0"/>
    <s v="Police"/>
    <x v="0"/>
    <m/>
    <s v="Substantive"/>
    <s v="Sergeant"/>
    <s v="Sergeant"/>
    <s v="Sergeant"/>
    <s v="Sergeant"/>
    <m/>
    <s v="Custody Sgts South"/>
    <s v="Current Employee.Ex-applicant"/>
    <m/>
    <s v="Full Time"/>
    <d v="2001-05-14T00:00:00"/>
    <s v="19"/>
    <s v="26"/>
    <s v="15 - 20 years"/>
    <s v="N"/>
    <n v="40"/>
    <x v="0"/>
    <s v="Operational"/>
    <s v="Central Services"/>
    <s v="020"/>
    <s v="Custody"/>
    <s v="00115243"/>
    <s v="Substantive"/>
    <n v="84572"/>
    <m/>
    <m/>
    <m/>
    <s v="Fulltime-Regular"/>
    <m/>
    <s v="JL273121B"/>
    <s v="KJS18"/>
    <m/>
    <s v="H900-21"/>
    <s v="Y"/>
    <x v="0"/>
    <x v="1"/>
    <x v="2"/>
    <s v="Single"/>
    <x v="0"/>
  </r>
  <r>
    <m/>
    <s v="Investigations."/>
    <s v="Specialist Investigations"/>
    <s v="Adult Safeguarding Enq Tm"/>
    <s v="Substantive"/>
    <s v="POL FT"/>
    <s v="Current Posting"/>
    <s v="Police"/>
    <s v="Weston Road Block 9"/>
    <s v="04308"/>
    <s v="324"/>
    <s v="8"/>
    <s v="Matthew Paul"/>
    <s v="Aldred"/>
    <d v="1974-05-19T00:00:00"/>
    <n v="46.050000000000004"/>
    <s v="41 - 55"/>
    <x v="1"/>
    <x v="0"/>
    <x v="0"/>
    <s v="Police"/>
    <x v="0"/>
    <s v="Detective"/>
    <s v="Substantive"/>
    <s v="Constable"/>
    <s v="Detective Constable"/>
    <s v="Constable"/>
    <s v="Constable"/>
    <s v="51621"/>
    <s v="DC Adult Safeguarding Enquiry Team"/>
    <s v="Current Employee"/>
    <m/>
    <s v="Full Time"/>
    <d v="1993-01-18T00:00:00"/>
    <s v="27"/>
    <s v="143"/>
    <s v="27 - 28 years"/>
    <s v="N"/>
    <n v="40"/>
    <x v="0"/>
    <s v="Operational"/>
    <s v="Central Services"/>
    <s v="007"/>
    <s v="Child/Sex/Domestic"/>
    <s v="00114923"/>
    <s v="Temporary"/>
    <n v="324"/>
    <m/>
    <m/>
    <m/>
    <s v="Fulltime-Temporary"/>
    <d v="1993-01-18T00:00:00"/>
    <s v="JC485265B"/>
    <s v="JPP06"/>
    <m/>
    <s v="117"/>
    <s v="Y"/>
    <x v="2"/>
    <x v="0"/>
    <x v="3"/>
    <s v="Married"/>
    <x v="0"/>
  </r>
  <r>
    <m/>
    <s v="Contact &amp; Response"/>
    <s v="Northern Hub"/>
    <s v="Northern Prisoner Handling Tm"/>
    <s v="Substantive"/>
    <s v="POL FT"/>
    <s v="Restricted Duties"/>
    <s v="Police"/>
    <s v="Northern Area Custody Facility"/>
    <s v="05302"/>
    <s v="3338"/>
    <s v="8"/>
    <s v="Mark Andrew"/>
    <s v="Aldridge"/>
    <d v="1970-02-11T00:00:00"/>
    <n v="50.32"/>
    <s v="41 - 55"/>
    <x v="1"/>
    <x v="0"/>
    <x v="0"/>
    <s v="Police"/>
    <x v="0"/>
    <m/>
    <s v="Substantive"/>
    <s v="Constable"/>
    <s v="Constable"/>
    <s v="Constable"/>
    <s v="Constable"/>
    <s v="104507"/>
    <s v="Prisoner Handling PC S3"/>
    <s v="Current Employee"/>
    <m/>
    <s v="Full Time"/>
    <d v="2004-06-21T00:00:00"/>
    <s v="15"/>
    <s v="354"/>
    <s v="15 - 20 years"/>
    <s v="N"/>
    <n v="40"/>
    <x v="0"/>
    <s v="Operational"/>
    <s v="BCU"/>
    <s v="020"/>
    <s v="Custody"/>
    <s v="00114214"/>
    <s v="Substantive"/>
    <n v="3338"/>
    <m/>
    <m/>
    <m/>
    <s v="Fulltime-Regular"/>
    <d v="2002-08-03T00:00:00"/>
    <s v="NS496496C"/>
    <s v="KCP01"/>
    <m/>
    <s v="3094"/>
    <s v="Y"/>
    <x v="2"/>
    <x v="0"/>
    <x v="3"/>
    <s v="Married"/>
    <x v="0"/>
  </r>
  <r>
    <m/>
    <s v="People &amp; Resources"/>
    <s v="People Services (Sep 18)"/>
    <s v="People Services Mgt Tm (Sep 18)"/>
    <s v="Substantive"/>
    <s v="FLEXI FT"/>
    <s v="Current Posting"/>
    <s v="Police Staff"/>
    <s v="Weston Road Block 8"/>
    <s v="26969"/>
    <s v="95150"/>
    <s v="51"/>
    <s v="Janice "/>
    <s v="Alexander"/>
    <d v="1976-12-23T00:00:00"/>
    <n v="43.45"/>
    <s v="41 - 55"/>
    <x v="0"/>
    <x v="0"/>
    <x v="0"/>
    <s v="Support"/>
    <x v="1"/>
    <m/>
    <s v="Substantive"/>
    <s v="Grade I"/>
    <s v="Grade I"/>
    <m/>
    <s v="Police Staff I"/>
    <m/>
    <s v="Recruitment and Equality Lead"/>
    <s v="Current Employee"/>
    <m/>
    <s v="Full Time"/>
    <d v="2019-02-25T00:00:00"/>
    <s v="1"/>
    <s v="105"/>
    <s v="1 - 2 years"/>
    <s v="N"/>
    <n v="37"/>
    <x v="0"/>
    <s v="Org Support"/>
    <s v="Central Services"/>
    <s v="041"/>
    <s v="Personnel/Human Resources"/>
    <s v="00115088"/>
    <s v="Substantive"/>
    <n v="95150"/>
    <m/>
    <m/>
    <m/>
    <s v="Fulltime-Regular"/>
    <m/>
    <s v="JG825756A"/>
    <s v="NRD90"/>
    <m/>
    <s v="g32"/>
    <s v="Y"/>
    <x v="1"/>
    <x v="1"/>
    <x v="1"/>
    <m/>
    <x v="0"/>
  </r>
  <r>
    <m/>
    <s v="People &amp; Resources"/>
    <s v="Joint Emerg Transport Svcs"/>
    <s v="Transport (Sep 18)"/>
    <s v="Substantive"/>
    <s v="FLEXI FT"/>
    <s v="Current Posting"/>
    <s v="Police Staff"/>
    <s v="Trentham Lakes"/>
    <s v="24769"/>
    <s v="72308"/>
    <s v="17"/>
    <s v="Richard Charles"/>
    <s v="Alexander"/>
    <d v="1961-04-06T00:00:00"/>
    <n v="59.17"/>
    <s v="Over 55"/>
    <x v="1"/>
    <x v="1"/>
    <x v="1"/>
    <s v="Support"/>
    <x v="1"/>
    <m/>
    <s v="Substantive"/>
    <s v="Grade D"/>
    <s v="Grade D"/>
    <m/>
    <s v="Police Staff D"/>
    <m/>
    <s v="Driver/Labourer"/>
    <s v="Current Employee"/>
    <m/>
    <s v="Full Time"/>
    <d v="2016-04-01T00:00:00"/>
    <s v="4"/>
    <s v="69"/>
    <s v="4 - 5 years"/>
    <s v="N"/>
    <n v="37"/>
    <x v="0"/>
    <s v="Operational Support"/>
    <s v="Central Services"/>
    <s v="059"/>
    <s v="Vehicle Workshops/Fleet"/>
    <s v="00114785"/>
    <s v="Substantive"/>
    <n v="72308"/>
    <m/>
    <m/>
    <m/>
    <s v="Fulltime-Regular"/>
    <m/>
    <s v="WL968075B"/>
    <s v="NJT01"/>
    <m/>
    <s v="l-55"/>
    <s v="Y"/>
    <x v="1"/>
    <x v="1"/>
    <x v="1"/>
    <m/>
    <x v="0"/>
  </r>
  <r>
    <m/>
    <s v="Investigations."/>
    <s v="Force CID"/>
    <s v="CID South"/>
    <s v="Substantive"/>
    <s v="POL FT"/>
    <s v="Current Posting"/>
    <s v="Police"/>
    <s v="Lichfield Police Building"/>
    <s v="04826"/>
    <s v="743"/>
    <s v="8"/>
    <s v="Christopher Mark"/>
    <s v="Alford"/>
    <d v="1979-10-24T00:00:00"/>
    <n v="40.619999999999997"/>
    <s v="26 - 40"/>
    <x v="1"/>
    <x v="0"/>
    <x v="0"/>
    <s v="Police"/>
    <x v="0"/>
    <s v="Detective"/>
    <s v="Substantive"/>
    <s v="Constable"/>
    <s v="Detective Constable"/>
    <s v="Constable"/>
    <s v="Constable"/>
    <s v="52036"/>
    <s v="Prision Investigation"/>
    <s v="Current Employee"/>
    <m/>
    <s v="Full Time"/>
    <d v="1999-05-11T00:00:00"/>
    <s v="21"/>
    <s v="29"/>
    <s v="20 - 25 years"/>
    <s v="N"/>
    <n v="40"/>
    <x v="0"/>
    <s v="Operational"/>
    <s v="BCU"/>
    <s v="008"/>
    <s v="CID"/>
    <s v="00114863"/>
    <s v="Substantive"/>
    <n v="743"/>
    <m/>
    <m/>
    <m/>
    <s v="Fulltime-Regular"/>
    <d v="1999-05-11T00:00:00"/>
    <s v="JT232908A"/>
    <s v="JHS01"/>
    <m/>
    <s v="503"/>
    <s v="Y"/>
    <x v="3"/>
    <x v="0"/>
    <x v="1"/>
    <s v="Married"/>
    <x v="0"/>
  </r>
  <r>
    <m/>
    <s v="Contact &amp; Response"/>
    <s v="Northern Hub"/>
    <s v="Northern Resolution Centre"/>
    <s v="Substantive"/>
    <s v="POL FT"/>
    <s v="Restricted Duties"/>
    <s v="Police"/>
    <s v="Hanley Police Station"/>
    <s v="04581"/>
    <s v="541"/>
    <s v="8"/>
    <s v="David "/>
    <s v="Ali"/>
    <d v="1961-03-31T00:00:00"/>
    <n v="59.18"/>
    <s v="Over 55"/>
    <x v="1"/>
    <x v="5"/>
    <x v="2"/>
    <s v="Police"/>
    <x v="0"/>
    <m/>
    <s v="Substantive"/>
    <s v="Constable"/>
    <s v="Constable"/>
    <s v="Constable"/>
    <s v="Constable"/>
    <s v="51838"/>
    <s v="Resolution Centre PC S1"/>
    <s v="Current Employee"/>
    <m/>
    <s v="Full Time"/>
    <d v="1996-06-03T00:00:00"/>
    <s v="24"/>
    <s v="6"/>
    <s v="20 - 25 years"/>
    <s v="N"/>
    <n v="40"/>
    <x v="0"/>
    <s v="Operational"/>
    <s v="BCU"/>
    <s v="030"/>
    <s v="Response"/>
    <s v="00114129"/>
    <s v="Substantive"/>
    <n v="541"/>
    <m/>
    <m/>
    <m/>
    <s v="Fulltime-Regular"/>
    <d v="1994-07-05T00:00:00"/>
    <s v="WL948546B"/>
    <s v="KCR01"/>
    <m/>
    <s v="318"/>
    <s v="Y"/>
    <x v="2"/>
    <x v="0"/>
    <x v="3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43"/>
    <s v="106773"/>
    <s v="2"/>
    <s v="Isobel "/>
    <s v="Alkins"/>
    <d v="1994-11-25T00:00:00"/>
    <n v="25.53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773"/>
    <m/>
    <m/>
    <m/>
    <s v="Fulltime-Regular"/>
    <m/>
    <s v="JZ949540A"/>
    <s v="KCS60"/>
    <m/>
    <s v="t34"/>
    <s v="Y"/>
    <x v="1"/>
    <x v="1"/>
    <x v="1"/>
    <m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9683"/>
    <s v="2061"/>
    <s v="26"/>
    <s v="Susan Ruth"/>
    <s v="Allbutt"/>
    <d v="1973-08-07T00:00:00"/>
    <n v="46.83"/>
    <s v="41 - 55"/>
    <x v="0"/>
    <x v="0"/>
    <x v="0"/>
    <s v="Support"/>
    <x v="1"/>
    <m/>
    <s v="Substantive"/>
    <s v="Grade E"/>
    <s v="Grade E"/>
    <m/>
    <s v="Police Staff E"/>
    <s v="53180"/>
    <s v="Control Room Operator"/>
    <s v="Current Employee"/>
    <m/>
    <s v="Part Time"/>
    <d v="1991-07-15T00:00:00"/>
    <s v="28"/>
    <s v="330"/>
    <s v="28 - 29 years"/>
    <s v="N"/>
    <n v="25"/>
    <x v="3"/>
    <s v="Operational"/>
    <s v="Central Services"/>
    <s v="013"/>
    <s v="Control Room(Call Handlers)"/>
    <s v="00113880"/>
    <s v="Substantive"/>
    <n v="2061"/>
    <m/>
    <m/>
    <m/>
    <s v="Parttime-Regular"/>
    <m/>
    <s v="NZ603526A"/>
    <s v="KCD08"/>
    <m/>
    <s v="1819"/>
    <s v="Y"/>
    <x v="3"/>
    <x v="0"/>
    <x v="2"/>
    <s v="Married"/>
    <x v="0"/>
  </r>
  <r>
    <m/>
    <s v="Neighbourhood &amp; Partnerships"/>
    <s v="Neighbourhood"/>
    <s v="Moorlands Neighbourhood"/>
    <s v="Substantive"/>
    <s v="STAFF S FT"/>
    <s v="Current Posting"/>
    <s v="Police Staff"/>
    <s v="Leek Police Station"/>
    <s v="27409"/>
    <s v="100730"/>
    <s v="20"/>
    <s v="Lydia "/>
    <s v="Allcock"/>
    <d v="1995-03-12T00:00:00"/>
    <n v="25.23"/>
    <s v="25 &amp; under"/>
    <x v="0"/>
    <x v="0"/>
    <x v="0"/>
    <s v="Support"/>
    <x v="1"/>
    <m/>
    <s v="Substantive"/>
    <s v="Grade E"/>
    <s v="Grade E"/>
    <m/>
    <s v="Police Staff E"/>
    <m/>
    <s v="Investigative Officer S1"/>
    <s v="Current Employee"/>
    <m/>
    <s v="Full Time"/>
    <d v="2019-10-07T00:00:00"/>
    <s v="0"/>
    <s v="246"/>
    <s v="6 - 12 months"/>
    <s v="N"/>
    <n v="37"/>
    <x v="0"/>
    <s v="Operational Support"/>
    <s v="BCU"/>
    <s v="063"/>
    <s v="Neighbourhoods"/>
    <s v="00114337"/>
    <s v="Substantive"/>
    <n v="100730"/>
    <s v="3"/>
    <m/>
    <m/>
    <s v="Fulltime-Regular"/>
    <m/>
    <s v="JZ886568A"/>
    <s v="IAO60"/>
    <m/>
    <s v="45-14"/>
    <s v="Y"/>
    <x v="1"/>
    <x v="1"/>
    <x v="2"/>
    <m/>
    <x v="0"/>
  </r>
  <r>
    <m/>
    <s v="Contact &amp; Response"/>
    <s v="Northern Hub"/>
    <s v="Northern Response"/>
    <s v="Substantive"/>
    <s v="POL FT"/>
    <s v="Maternity Leave"/>
    <s v="Police"/>
    <s v="Hanley Police Station"/>
    <s v="05698"/>
    <s v="4443"/>
    <s v="8"/>
    <s v="Anneka Rose"/>
    <s v="Allen"/>
    <d v="1990-05-26T00:00:00"/>
    <n v="30.03"/>
    <s v="26 - 40"/>
    <x v="0"/>
    <x v="0"/>
    <x v="0"/>
    <s v="Police"/>
    <x v="0"/>
    <m/>
    <s v="Substantive"/>
    <s v="Constable"/>
    <s v="Constable"/>
    <s v="Constable"/>
    <s v="Constable"/>
    <s v="184659"/>
    <s v="Response Constable"/>
    <s v="Current Employee"/>
    <m/>
    <s v="Full Time"/>
    <d v="2010-02-22T00:00:00"/>
    <s v="10"/>
    <s v="108"/>
    <s v="10 - 15 years"/>
    <s v="N"/>
    <n v="40"/>
    <x v="0"/>
    <s v="Operational"/>
    <s v="BCU"/>
    <s v="030"/>
    <s v="Response"/>
    <s v="00114454"/>
    <s v="Substantive"/>
    <n v="4443"/>
    <m/>
    <m/>
    <m/>
    <s v="Fulltime-Regular"/>
    <d v="2010-02-22T00:00:00"/>
    <s v="JP150006C"/>
    <s v="KCH01"/>
    <m/>
    <s v="4180"/>
    <s v="Y"/>
    <x v="0"/>
    <x v="0"/>
    <x v="2"/>
    <s v="Single"/>
    <x v="0"/>
  </r>
  <r>
    <m/>
    <s v="Investigations."/>
    <s v="Specialist Investigations"/>
    <s v="Child Protect/Exploitation Tm"/>
    <s v="Substantive"/>
    <s v="POL FT"/>
    <s v="Current Posting"/>
    <s v="Police"/>
    <s v="Smithfield"/>
    <s v="27802"/>
    <s v="103650"/>
    <s v="8"/>
    <s v="Gillian "/>
    <s v="Allen"/>
    <d v="1982-07-30T00:00:00"/>
    <n v="37.85"/>
    <s v="26 - 40"/>
    <x v="0"/>
    <x v="0"/>
    <x v="0"/>
    <s v="Police"/>
    <x v="0"/>
    <m/>
    <s v="Substantive"/>
    <s v="Constable"/>
    <s v="Constable 2013"/>
    <s v="Constable"/>
    <s v="Constable"/>
    <m/>
    <s v="CPET Shift 2"/>
    <s v="Current Employee.Ex-applicant"/>
    <m/>
    <s v="Full Time"/>
    <d v="2008-12-08T00:00:00"/>
    <s v="11"/>
    <s v="184"/>
    <s v="10 - 15 years"/>
    <s v="N"/>
    <n v="40"/>
    <x v="0"/>
    <s v="Operational"/>
    <s v="Central Services"/>
    <s v="007"/>
    <s v="Child/Sex/Domestic"/>
    <s v="00114929"/>
    <s v="Substantive"/>
    <n v="103650"/>
    <m/>
    <m/>
    <m/>
    <s v="Fulltime-Regular"/>
    <m/>
    <s v="JP720361B"/>
    <s v="JPP03"/>
    <m/>
    <s v="H900-81"/>
    <s v="Y"/>
    <x v="0"/>
    <x v="1"/>
    <x v="1"/>
    <s v="Married"/>
    <x v="0"/>
  </r>
  <r>
    <m/>
    <s v="Contact &amp; Response"/>
    <s v="Northern Hub"/>
    <s v="Northern Response"/>
    <s v="Substantive"/>
    <s v="POL PT"/>
    <s v="Current Posting"/>
    <s v="Police"/>
    <s v="Hanley Police Station"/>
    <s v="05164"/>
    <s v="3053"/>
    <s v="8"/>
    <s v="Natalie Elizabeth"/>
    <s v="Allen"/>
    <d v="1982-04-20T00:00:00"/>
    <n v="38.130000000000003"/>
    <s v="26 - 40"/>
    <x v="0"/>
    <x v="0"/>
    <x v="0"/>
    <s v="Police"/>
    <x v="0"/>
    <m/>
    <s v="Substantive"/>
    <s v="Constable"/>
    <s v="Constable"/>
    <s v="Constable"/>
    <s v="Constable"/>
    <s v="52349"/>
    <s v="Response Constable"/>
    <s v="Current Employee"/>
    <m/>
    <s v="Part Time"/>
    <d v="2003-05-12T00:00:00"/>
    <s v="17"/>
    <s v="28"/>
    <s v="15 - 20 years"/>
    <s v="N"/>
    <n v="30"/>
    <x v="4"/>
    <s v="Operational"/>
    <s v="BCU"/>
    <s v="030"/>
    <s v="Response"/>
    <s v="00114121"/>
    <s v="Substantive"/>
    <n v="3053"/>
    <m/>
    <m/>
    <m/>
    <s v="Parttime-Regular"/>
    <d v="2003-05-12T00:00:00"/>
    <s v="JK465890C"/>
    <s v="KCH01"/>
    <m/>
    <s v="2809"/>
    <s v="Y"/>
    <x v="2"/>
    <x v="0"/>
    <x v="3"/>
    <s v="Married"/>
    <x v="0"/>
  </r>
  <r>
    <m/>
    <s v="Contact &amp; Response"/>
    <s v="Northern Hub"/>
    <s v="Northern Response"/>
    <s v="Substantive"/>
    <s v="POL FT"/>
    <s v="Recuperative Duties"/>
    <s v="Police"/>
    <s v="Hanley Police Station"/>
    <s v="05269"/>
    <s v="3257"/>
    <s v="8"/>
    <s v="Benjamin William"/>
    <s v="Allen"/>
    <d v="1979-03-14T00:00:00"/>
    <n v="41.230000000000004"/>
    <s v="41 - 55"/>
    <x v="1"/>
    <x v="0"/>
    <x v="0"/>
    <s v="Police"/>
    <x v="0"/>
    <m/>
    <s v="Substantive"/>
    <s v="Constable"/>
    <s v="Constable"/>
    <s v="Constable"/>
    <s v="Constable"/>
    <s v="102496"/>
    <s v="Response Constable"/>
    <s v="Current Employee"/>
    <m/>
    <s v="Full Time"/>
    <d v="2004-03-01T00:00:00"/>
    <s v="16"/>
    <s v="100"/>
    <s v="15 - 20 years"/>
    <s v="N"/>
    <n v="40"/>
    <x v="0"/>
    <s v="Operational"/>
    <s v="BCU"/>
    <s v="030"/>
    <s v="Response"/>
    <s v="00114454"/>
    <s v="Substantive"/>
    <n v="3257"/>
    <m/>
    <m/>
    <m/>
    <s v="Fulltime-Regular"/>
    <d v="2004-03-01T00:00:00"/>
    <s v="JM545969B"/>
    <s v="KCH01"/>
    <m/>
    <s v="3013"/>
    <s v="Y"/>
    <x v="3"/>
    <x v="0"/>
    <x v="3"/>
    <s v="Married"/>
    <x v="0"/>
  </r>
  <r>
    <m/>
    <s v="DCC Directorate"/>
    <s v="Info Governance &amp; Assurance"/>
    <s v="Crime Data Integrity"/>
    <s v="Substantive"/>
    <s v="FLEXI FT"/>
    <s v="Current Posting"/>
    <s v="Police Staff"/>
    <s v="Weston Road Block 8"/>
    <s v="09630"/>
    <s v="2583"/>
    <s v="45"/>
    <s v="Keith Richard"/>
    <s v="Allen"/>
    <d v="1966-05-14T00:00:00"/>
    <n v="54.06"/>
    <s v="41 - 55"/>
    <x v="1"/>
    <x v="0"/>
    <x v="0"/>
    <s v="Support"/>
    <x v="1"/>
    <m/>
    <s v="Substantive"/>
    <s v="Grade H"/>
    <s v="Grade H"/>
    <m/>
    <s v="Police Staff H"/>
    <s v="53785"/>
    <s v="Crime Data Integrity Manager"/>
    <s v="Current Employee"/>
    <m/>
    <s v="Full Time"/>
    <d v="2001-01-02T00:00:00"/>
    <s v="19"/>
    <s v="159"/>
    <s v="15 - 20 years"/>
    <s v="N"/>
    <n v="37"/>
    <x v="0"/>
    <s v="Operational Support"/>
    <s v="Central Services"/>
    <s v="017"/>
    <s v="Crime &amp; Incident Management"/>
    <s v="00115202"/>
    <s v="Substantive"/>
    <n v="2583"/>
    <m/>
    <m/>
    <m/>
    <s v="Fulltime-Regular"/>
    <d v="2001-01-02T00:00:00"/>
    <s v="NH899861A"/>
    <s v="IGA02"/>
    <m/>
    <s v="2339"/>
    <s v="Y"/>
    <x v="0"/>
    <x v="0"/>
    <x v="1"/>
    <s v="Living Together"/>
    <x v="0"/>
  </r>
  <r>
    <m/>
    <s v="Operational Support"/>
    <s v="Justice Services (Jun 19)"/>
    <s v="JSSU (Jun 19)"/>
    <s v="Substantive"/>
    <s v="FLEXI FT"/>
    <s v="Current Posting"/>
    <s v="Police Staff"/>
    <s v="Weston Road Block 9"/>
    <s v="26317"/>
    <s v="84230"/>
    <s v="15"/>
    <s v="Clair Danielle"/>
    <s v="Allen"/>
    <d v="1990-08-22T00:00:00"/>
    <n v="29.79"/>
    <s v="26 - 40"/>
    <x v="0"/>
    <x v="0"/>
    <x v="0"/>
    <s v="Support"/>
    <x v="1"/>
    <m/>
    <s v="Substantive"/>
    <s v="Grade D"/>
    <s v="Grade D"/>
    <m/>
    <s v="Police Staff D"/>
    <m/>
    <s v="JSSU Administrator"/>
    <s v="Current Employee"/>
    <m/>
    <s v="Full Time"/>
    <d v="2018-03-20T00:00:00"/>
    <s v="2"/>
    <s v="81"/>
    <s v="2 - 3 years"/>
    <s v="N"/>
    <n v="37"/>
    <x v="0"/>
    <s v="Operational Support"/>
    <s v="Central Services"/>
    <s v="018"/>
    <s v="Criminal Justice Units"/>
    <s v="00115291"/>
    <s v="Substantive"/>
    <n v="84230"/>
    <m/>
    <m/>
    <m/>
    <s v="Fulltime-Regular"/>
    <m/>
    <s v="JT520399D"/>
    <s v="KJS13"/>
    <m/>
    <s v="32-31"/>
    <s v="Y"/>
    <x v="1"/>
    <x v="1"/>
    <x v="1"/>
    <m/>
    <x v="0"/>
  </r>
  <r>
    <m/>
    <s v="Neighbourhood &amp; Partnerships"/>
    <s v="Partnership Safeguarding"/>
    <s v="MASH (Jan 18)"/>
    <s v="Substantive"/>
    <s v="FLEXI FT"/>
    <s v="Maternity Leave"/>
    <s v="Police Staff"/>
    <s v="Lindum House"/>
    <s v="26012"/>
    <s v="80411"/>
    <s v="22"/>
    <s v="Kate Elizabeth"/>
    <s v="Allen"/>
    <d v="1989-09-06T00:00:00"/>
    <n v="30.75"/>
    <s v="26 - 40"/>
    <x v="0"/>
    <x v="0"/>
    <x v="0"/>
    <s v="Support"/>
    <x v="1"/>
    <m/>
    <s v="Substantive"/>
    <s v="Grade E"/>
    <s v="Grade E"/>
    <m/>
    <s v="Police Staff E"/>
    <m/>
    <s v="MASH Researcher"/>
    <s v="Current Employee"/>
    <m/>
    <s v="Full Time"/>
    <d v="2017-10-30T00:00:00"/>
    <s v="2"/>
    <s v="223"/>
    <s v="2 - 3 years"/>
    <s v="N"/>
    <n v="37"/>
    <x v="0"/>
    <s v="Operational Support"/>
    <s v="BCU"/>
    <s v="007"/>
    <s v="Child/Sex/Domestic"/>
    <s v="00114187"/>
    <s v="Substantive"/>
    <n v="80411"/>
    <m/>
    <m/>
    <m/>
    <s v="Fulltime-Regular"/>
    <m/>
    <s v="JL309494C"/>
    <s v="RSA03"/>
    <m/>
    <s v="26-69"/>
    <s v="Y"/>
    <x v="0"/>
    <x v="1"/>
    <x v="2"/>
    <s v="Married"/>
    <x v="0"/>
  </r>
  <r>
    <m/>
    <s v="Investigations."/>
    <s v="Specialist Investigations"/>
    <s v="Enhanced Digital Invest Unit"/>
    <s v="Substantive"/>
    <s v="POL FT"/>
    <s v="Current Posting"/>
    <s v="Police"/>
    <s v="Weston Road Block 6"/>
    <s v="04922"/>
    <s v="2795"/>
    <s v="8"/>
    <s v="Stephen "/>
    <s v="Allen"/>
    <d v="1975-07-11T00:00:00"/>
    <n v="44.9"/>
    <s v="41 - 55"/>
    <x v="1"/>
    <x v="0"/>
    <x v="0"/>
    <s v="Police"/>
    <x v="0"/>
    <s v="Detective"/>
    <s v="Substantive"/>
    <s v="Constable"/>
    <s v="Detective Constable"/>
    <s v="Constable"/>
    <s v="Constable"/>
    <s v="52120"/>
    <s v="DC EDIU"/>
    <s v="Current Employee"/>
    <m/>
    <s v="Full Time"/>
    <d v="1995-11-20T00:00:00"/>
    <s v="24"/>
    <s v="202"/>
    <s v="20 - 25 years"/>
    <s v="N"/>
    <n v="40"/>
    <x v="0"/>
    <s v="Operational"/>
    <s v="Central Services"/>
    <s v="008"/>
    <s v="CID"/>
    <s v="00115479"/>
    <s v="Substantive"/>
    <n v="2795"/>
    <m/>
    <m/>
    <m/>
    <s v="Fulltime-Regular"/>
    <d v="1995-11-20T00:00:00"/>
    <s v="JC736821B"/>
    <s v="JPP10"/>
    <m/>
    <s v="2551"/>
    <s v="Y"/>
    <x v="0"/>
    <x v="0"/>
    <x v="2"/>
    <s v="Separated"/>
    <x v="0"/>
  </r>
  <r>
    <m/>
    <s v="Neighbourhood &amp; Partnerships"/>
    <s v="Neighbourhood"/>
    <s v="S Staffs Specials (Jan 18)"/>
    <s v="Substantive"/>
    <s v="SPECIALS"/>
    <s v="Current Posting"/>
    <s v="Special"/>
    <s v="Watling Street Police Station"/>
    <s v="25176"/>
    <s v="71435"/>
    <s v="1"/>
    <s v="Drew India"/>
    <s v="Allen"/>
    <d v="1997-10-18T00:00:00"/>
    <n v="22.63"/>
    <s v="25 &amp; under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6-10-01T00:00:00"/>
    <s v="3"/>
    <s v="252"/>
    <s v="3 - 4 years"/>
    <s v="N"/>
    <n v="4"/>
    <x v="0"/>
    <s v="Operational"/>
    <s v="BCU"/>
    <s v="030"/>
    <s v="Response"/>
    <s v="00114404"/>
    <s v="Substantive"/>
    <n v="71435"/>
    <m/>
    <m/>
    <m/>
    <s v="Parttime-Regular"/>
    <m/>
    <s v="PC340523D"/>
    <s v="FXO99"/>
    <m/>
    <s v="35"/>
    <s v="Y"/>
    <x v="0"/>
    <x v="0"/>
    <x v="2"/>
    <m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25265"/>
    <s v="74262"/>
    <s v="23"/>
    <s v="Gemma Louise"/>
    <s v="Allen"/>
    <d v="1983-07-27T00:00:00"/>
    <n v="36.86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Part Time"/>
    <d v="2016-11-28T00:00:00"/>
    <s v="3"/>
    <s v="194"/>
    <s v="3 - 4 years"/>
    <s v="N"/>
    <n v="32"/>
    <x v="5"/>
    <s v="Operational"/>
    <s v="Central Services"/>
    <s v="013"/>
    <s v="Control Room(Call Handlers)"/>
    <s v="00113879"/>
    <s v="Substantive"/>
    <n v="74262"/>
    <m/>
    <m/>
    <m/>
    <s v="Parttime-Regular"/>
    <m/>
    <s v="JN444813B"/>
    <s v="KCD08"/>
    <m/>
    <s v="18-69"/>
    <s v="Y"/>
    <x v="0"/>
    <x v="1"/>
    <x v="0"/>
    <m/>
    <x v="0"/>
  </r>
  <r>
    <m/>
    <s v="Operational Support"/>
    <s v="Tactical Support (Jun 19)"/>
    <s v="ARV (Jun 19)"/>
    <s v="Substantive"/>
    <s v="POL FT"/>
    <s v="Current Posting"/>
    <s v="Police"/>
    <s v="Weston Road Block 3"/>
    <s v="24844"/>
    <s v="67675"/>
    <s v="5"/>
    <s v="James Tristan"/>
    <s v="Allen"/>
    <d v="1984-12-18T00:00:00"/>
    <n v="35.47"/>
    <s v="26 - 40"/>
    <x v="1"/>
    <x v="0"/>
    <x v="0"/>
    <s v="Police"/>
    <x v="0"/>
    <m/>
    <s v="Substantive"/>
    <s v="Constable"/>
    <s v="Constable 2013"/>
    <s v="Constable"/>
    <s v="Constable"/>
    <m/>
    <s v="ARV Constable"/>
    <s v="Current Employee.Ex-applicant"/>
    <m/>
    <s v="Full Time"/>
    <d v="2016-05-09T00:00:00"/>
    <s v="4"/>
    <s v="31"/>
    <s v="4 - 5 years"/>
    <s v="N"/>
    <n v="40"/>
    <x v="0"/>
    <s v="Operational"/>
    <s v="Central Services"/>
    <s v="028"/>
    <s v="Firearms - Tactical"/>
    <s v="00115351"/>
    <s v="Substantive"/>
    <n v="67675"/>
    <m/>
    <m/>
    <m/>
    <s v="Fulltime-Regular"/>
    <m/>
    <s v="JK070237B"/>
    <s v="KTC04"/>
    <m/>
    <s v="25-10"/>
    <s v="Y"/>
    <x v="0"/>
    <x v="0"/>
    <x v="2"/>
    <m/>
    <x v="0"/>
  </r>
  <r>
    <m/>
    <s v="People &amp; Resources"/>
    <s v="Estates"/>
    <s v="Estates Management (Jun 19)"/>
    <s v="Substantive"/>
    <s v="FLEXI PT"/>
    <s v="Current Posting"/>
    <s v="Police Staff"/>
    <s v="Weston Road Block 7"/>
    <s v="24551"/>
    <s v="71791"/>
    <s v="17"/>
    <s v="Linda "/>
    <s v="Allen"/>
    <d v="1956-09-26T00:00:00"/>
    <n v="63.7"/>
    <s v="Over 55"/>
    <x v="0"/>
    <x v="0"/>
    <x v="0"/>
    <s v="Support"/>
    <x v="1"/>
    <m/>
    <s v="Substantive"/>
    <s v="Grade D"/>
    <s v="Grade D"/>
    <m/>
    <s v="Police Staff D"/>
    <m/>
    <s v="Receptionist"/>
    <s v="Current Employee"/>
    <m/>
    <s v="Part Time"/>
    <d v="2016-01-18T00:00:00"/>
    <s v="4"/>
    <s v="143"/>
    <s v="4 - 5 years"/>
    <s v="N"/>
    <n v="27.75"/>
    <x v="4"/>
    <s v="Org Support"/>
    <s v="Central Services"/>
    <s v="045"/>
    <s v="Property"/>
    <s v="00115434"/>
    <s v="Substantive"/>
    <n v="71791"/>
    <m/>
    <m/>
    <m/>
    <s v="Parttime-Regular"/>
    <m/>
    <s v="YZ879020B"/>
    <s v="NES01"/>
    <m/>
    <s v="k-98"/>
    <s v="Y"/>
    <x v="1"/>
    <x v="1"/>
    <x v="1"/>
    <s v="Widowed"/>
    <x v="0"/>
  </r>
  <r>
    <m/>
    <s v="Neighbourhood &amp; Partnerships"/>
    <s v="Partnership Safeguarding"/>
    <s v="PPS Mgt Team (Jan 18)"/>
    <s v="Substantive"/>
    <s v="FLEXI FT"/>
    <s v="Current Posting"/>
    <s v="Police Staff"/>
    <s v="Lindum House"/>
    <s v="23263"/>
    <s v="67641"/>
    <s v="23"/>
    <s v="Julia "/>
    <s v="Allen"/>
    <d v="1957-04-29T00:00:00"/>
    <n v="63.11"/>
    <s v="Over 55"/>
    <x v="0"/>
    <x v="0"/>
    <x v="0"/>
    <s v="Support"/>
    <x v="1"/>
    <m/>
    <s v="Substantive"/>
    <s v="Grade E"/>
    <s v="Grade E"/>
    <m/>
    <s v="Police Staff E"/>
    <m/>
    <s v="Personal Assistant"/>
    <s v="Current Employee"/>
    <m/>
    <s v="Full Time"/>
    <d v="2014-07-14T00:00:00"/>
    <s v="5"/>
    <s v="331"/>
    <s v="5 - 10 years"/>
    <s v="N"/>
    <n v="37"/>
    <x v="0"/>
    <s v="Operational Support"/>
    <s v="BCU"/>
    <s v="007"/>
    <s v="Child/Sex/Domestic"/>
    <s v="00114173"/>
    <s v="Substantive"/>
    <n v="67641"/>
    <m/>
    <m/>
    <m/>
    <s v="Fulltime-Regular"/>
    <m/>
    <s v="YX877292D"/>
    <s v="RSA90"/>
    <m/>
    <s v="9000-14"/>
    <s v="Y"/>
    <x v="1"/>
    <x v="1"/>
    <x v="1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44"/>
    <s v="106774"/>
    <s v="2"/>
    <s v="Kelly "/>
    <s v="Allen"/>
    <d v="1996-03-05T00:00:00"/>
    <n v="24.25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774"/>
    <m/>
    <m/>
    <m/>
    <s v="Fulltime-Regular"/>
    <m/>
    <s v="PA952258C"/>
    <s v="KCS60"/>
    <m/>
    <s v="t34-2"/>
    <s v="Y"/>
    <x v="1"/>
    <x v="1"/>
    <x v="1"/>
    <m/>
    <x v="0"/>
  </r>
  <r>
    <m/>
    <s v="DCC Directorate"/>
    <s v="Info Governance &amp; Assurance"/>
    <s v="NICHE Classification Team"/>
    <s v="Agency"/>
    <s v="NONE"/>
    <s v="Current Posting"/>
    <s v="Police Staff"/>
    <s v="Weston Road Block 8"/>
    <s v="27660"/>
    <s v="104793"/>
    <s v="13"/>
    <s v="Kate "/>
    <s v="Allerton"/>
    <d v="1975-07-21T00:00:00"/>
    <n v="44.88"/>
    <s v="41 - 55"/>
    <x v="0"/>
    <x v="1"/>
    <x v="1"/>
    <s v="Support"/>
    <x v="3"/>
    <m/>
    <s v="Substantive"/>
    <s v="Grade D"/>
    <s v="Grade D"/>
    <m/>
    <s v="Police Staff D"/>
    <m/>
    <s v="NICHE Classification Tm Asst"/>
    <s v="Current Employee"/>
    <m/>
    <s v="Full Time"/>
    <d v="2020-01-07T00:00:00"/>
    <s v="0"/>
    <s v="154"/>
    <s v="Less than 6 months"/>
    <s v="N"/>
    <n v="37"/>
    <x v="0"/>
    <s v="Org Support"/>
    <s v="Central Services"/>
    <s v="017"/>
    <s v="Crime &amp; Incident Management"/>
    <s v="00115491"/>
    <s v="Temporary"/>
    <n v="104793"/>
    <m/>
    <m/>
    <m/>
    <m/>
    <m/>
    <s v="JC487262C"/>
    <s v="MCD75"/>
    <m/>
    <s v="45-36"/>
    <s v="Y"/>
    <x v="1"/>
    <x v="1"/>
    <x v="1"/>
    <m/>
    <x v="0"/>
  </r>
  <r>
    <m/>
    <s v="Neighbourhood &amp; Partnerships"/>
    <s v="Strategic EIPU"/>
    <s v="Operational EIPU"/>
    <s v="Substantive"/>
    <s v="POL FT"/>
    <s v="Restricted Duties"/>
    <s v="Police"/>
    <s v="Weston Road Block 9"/>
    <s v="04668"/>
    <s v="608"/>
    <s v="34"/>
    <s v="Jason Damion"/>
    <s v="Allport"/>
    <d v="1969-09-02T00:00:00"/>
    <n v="50.76"/>
    <s v="41 - 55"/>
    <x v="1"/>
    <x v="0"/>
    <x v="0"/>
    <s v="Police"/>
    <x v="0"/>
    <m/>
    <s v="Substantive"/>
    <s v="Inspector"/>
    <s v="Inspector"/>
    <s v="Inspector"/>
    <s v="Inspector"/>
    <s v="51909"/>
    <s v="Inspector EIPU"/>
    <s v="Current Employee"/>
    <m/>
    <s v="Full Time"/>
    <d v="1997-07-07T00:00:00"/>
    <s v="22"/>
    <s v="338"/>
    <s v="20 - 25 years"/>
    <s v="N"/>
    <n v="40"/>
    <x v="0"/>
    <s v="Operational"/>
    <s v="Central Services"/>
    <s v="018"/>
    <s v="Criminal Justice Units"/>
    <s v="00115713"/>
    <s v="Substantive"/>
    <n v="608"/>
    <m/>
    <m/>
    <m/>
    <s v="Fulltime-Regular"/>
    <d v="1996-04-22T00:00:00"/>
    <s v="NS100063A"/>
    <s v="RVU05"/>
    <m/>
    <s v="382"/>
    <s v="Y"/>
    <x v="0"/>
    <x v="0"/>
    <x v="2"/>
    <s v="Separated"/>
    <x v="0"/>
  </r>
  <r>
    <m/>
    <s v="Operational Support"/>
    <s v="Knowledge Hub"/>
    <s v="Core Intell/Insight Spec Days"/>
    <s v="Substantive"/>
    <s v="FLEXI FT"/>
    <s v="Current Posting"/>
    <s v="Police Staff"/>
    <s v="Weston Road Block 6"/>
    <s v="09901"/>
    <s v="2067"/>
    <s v="39"/>
    <s v="Claire Louise"/>
    <s v="Allport"/>
    <d v="1971-03-26T00:00:00"/>
    <n v="49.2"/>
    <s v="41 - 55"/>
    <x v="0"/>
    <x v="0"/>
    <x v="0"/>
    <s v="Support"/>
    <x v="1"/>
    <m/>
    <s v="Substantive"/>
    <s v="Grade G"/>
    <s v="Grade G"/>
    <m/>
    <s v="Police Staff G"/>
    <s v="53196"/>
    <s v="Senior Analyst"/>
    <s v="Current Employee"/>
    <m/>
    <s v="Full Time"/>
    <d v="1991-12-16T00:00:00"/>
    <s v="28"/>
    <s v="176"/>
    <s v="28 - 29 years"/>
    <s v="N"/>
    <n v="37"/>
    <x v="0"/>
    <s v="Org Support"/>
    <s v="Central Services"/>
    <s v="015"/>
    <s v="Corporate Development"/>
    <s v="00115259"/>
    <s v="Substantive"/>
    <n v="2067"/>
    <m/>
    <m/>
    <m/>
    <s v="Fulltime-Regular"/>
    <m/>
    <s v="NW754059C"/>
    <s v="JIN34"/>
    <m/>
    <s v="1825"/>
    <s v="Y"/>
    <x v="0"/>
    <x v="0"/>
    <x v="2"/>
    <s v="Separated"/>
    <x v="0"/>
  </r>
  <r>
    <m/>
    <s v="Contact &amp; Response"/>
    <s v="Contact Services (Jan 18)"/>
    <s v="MISPER Invest Team (Jan 20)"/>
    <s v="Substantive"/>
    <s v="POL FT"/>
    <s v="Restricted Duties"/>
    <s v="Police"/>
    <s v="Weston Road Block 9"/>
    <s v="00752"/>
    <s v="1008"/>
    <s v="8"/>
    <s v="Elizabeth Ann"/>
    <s v="Allsop"/>
    <d v="1972-06-25T00:00:00"/>
    <n v="47.95"/>
    <s v="41 - 55"/>
    <x v="0"/>
    <x v="0"/>
    <x v="0"/>
    <s v="Police"/>
    <x v="0"/>
    <s v="Detective"/>
    <s v="Substantive"/>
    <s v="Constable"/>
    <s v="Detective Constable"/>
    <s v="Constable"/>
    <s v="Constable"/>
    <s v="50317"/>
    <s v="Missing Person Investigator"/>
    <s v="Current Employee"/>
    <m/>
    <s v="Full Time"/>
    <d v="1996-07-08T00:00:00"/>
    <s v="23"/>
    <s v="337"/>
    <s v="20 - 25 years"/>
    <s v="N"/>
    <n v="40"/>
    <x v="0"/>
    <s v="Operational"/>
    <s v="BCU"/>
    <s v="007"/>
    <s v="Child/Sex/Domestic"/>
    <s v="00115663"/>
    <s v="Substantive"/>
    <n v="1008"/>
    <m/>
    <m/>
    <m/>
    <s v="Fulltime-Regular"/>
    <d v="1996-07-08T00:00:00"/>
    <s v="NY168247D"/>
    <s v="JPV12"/>
    <m/>
    <s v="766"/>
    <s v="Y"/>
    <x v="0"/>
    <x v="0"/>
    <x v="2"/>
    <s v="Married"/>
    <x v="0"/>
  </r>
  <r>
    <m/>
    <s v="Neighbourhood &amp; Partnerships"/>
    <s v="Neighbourhood"/>
    <s v="Lichfield Specials (Jan 18)"/>
    <s v="Substantive"/>
    <s v="SPECIALS"/>
    <s v="Current Posting"/>
    <s v="Special"/>
    <s v="Lichfield Police Building"/>
    <s v="07629"/>
    <s v="2309"/>
    <s v="1"/>
    <s v="Sydney Alexander"/>
    <s v="Ambrose"/>
    <d v="1961-08-06T00:00:00"/>
    <n v="58.83"/>
    <s v="Over 55"/>
    <x v="1"/>
    <x v="6"/>
    <x v="2"/>
    <s v="Special"/>
    <x v="2"/>
    <m/>
    <s v="Substantive"/>
    <s v="Special Constable"/>
    <s v="Special Constable"/>
    <m/>
    <s v="Special Constable"/>
    <s v="52833"/>
    <s v="Special Constable"/>
    <s v="Current Employee"/>
    <m/>
    <s v="Part Time"/>
    <d v="1997-01-31T00:00:00"/>
    <s v="23"/>
    <s v="130"/>
    <s v="20 - 25 years"/>
    <s v="N"/>
    <n v="4"/>
    <x v="0"/>
    <s v="Operational"/>
    <s v="BCU"/>
    <s v="030"/>
    <s v="Response"/>
    <s v="00114389"/>
    <s v="Substantive"/>
    <n v="2309"/>
    <m/>
    <m/>
    <m/>
    <s v="Parttime-Regular"/>
    <m/>
    <s v="WL347317B"/>
    <s v="FRO99"/>
    <m/>
    <s v="2067"/>
    <s v="Y"/>
    <x v="0"/>
    <x v="0"/>
    <x v="1"/>
    <s v="Divorced"/>
    <x v="0"/>
  </r>
  <r>
    <m/>
    <s v="Operational Support"/>
    <s v="Tactical Support (Jun 19)"/>
    <s v="Roads Policing Unit (Sep19)"/>
    <s v="Substantive"/>
    <s v="POL FT"/>
    <s v="Current Posting"/>
    <s v="Police"/>
    <s v="Weston Road Block 3"/>
    <s v="00975"/>
    <s v="2636"/>
    <s v="8"/>
    <s v="Nathan Terry Brett"/>
    <s v="Ames"/>
    <d v="1977-09-10T00:00:00"/>
    <n v="42.74"/>
    <s v="41 - 55"/>
    <x v="1"/>
    <x v="0"/>
    <x v="0"/>
    <s v="Police"/>
    <x v="0"/>
    <m/>
    <s v="Substantive"/>
    <s v="Constable"/>
    <s v="Constable"/>
    <s v="Constable"/>
    <s v="Constable"/>
    <s v="50506"/>
    <s v="Roads Policing PC"/>
    <s v="Current Employee"/>
    <m/>
    <s v="Full Time"/>
    <d v="2001-06-18T00:00:00"/>
    <s v="18"/>
    <s v="357"/>
    <s v="15 - 20 years"/>
    <s v="N"/>
    <n v="40"/>
    <x v="0"/>
    <s v="Operational"/>
    <s v="Central Services"/>
    <s v="058"/>
    <s v="Vehicle Crime"/>
    <s v="00115497"/>
    <s v="Substantive"/>
    <n v="2636"/>
    <m/>
    <m/>
    <m/>
    <s v="Fulltime-Regular"/>
    <d v="1998-04-06T00:00:00"/>
    <s v="JS769081B"/>
    <s v="KTC14"/>
    <m/>
    <s v="2392"/>
    <s v="Y"/>
    <x v="2"/>
    <x v="0"/>
    <x v="3"/>
    <s v="Married"/>
    <x v="0"/>
  </r>
  <r>
    <m/>
    <s v="DCC Directorate"/>
    <s v="Info Governance &amp; Assurance"/>
    <s v="NICHE (Apr 19)"/>
    <s v="Fixed term"/>
    <s v="FLEXI FT"/>
    <s v="Current Posting"/>
    <s v="Police Staff"/>
    <s v="Weston Road Block 9"/>
    <s v="27047"/>
    <s v="96010"/>
    <s v="58"/>
    <s v="Azumah "/>
    <s v="Amidini"/>
    <d v="1964-07-02T00:00:00"/>
    <n v="55.93"/>
    <s v="41 - 55"/>
    <x v="1"/>
    <x v="1"/>
    <x v="1"/>
    <s v="Support"/>
    <x v="1"/>
    <m/>
    <s v="Substantive"/>
    <s v="Grade J"/>
    <s v="Grade J"/>
    <m/>
    <s v="Police Staff J"/>
    <m/>
    <s v="NICHE Project Manager"/>
    <s v="Current Employee"/>
    <m/>
    <s v="Full Time"/>
    <d v="2019-04-08T00:00:00"/>
    <s v="1"/>
    <s v="62"/>
    <s v="1 - 2 years"/>
    <s v="N"/>
    <n v="37"/>
    <x v="0"/>
    <s v="Operational Support"/>
    <s v="Central Services"/>
    <s v="015"/>
    <s v="Corporate Development"/>
    <s v="00115190"/>
    <s v="Temporary"/>
    <n v="96010"/>
    <m/>
    <m/>
    <m/>
    <s v="Fulltime-Temporary"/>
    <m/>
    <s v="PX861513B"/>
    <s v="TCP32"/>
    <m/>
    <s v="38-58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45"/>
    <s v="106775"/>
    <s v="1"/>
    <s v="Arron "/>
    <s v="Aminu"/>
    <d v="1996-12-05T00:00:00"/>
    <n v="23.5"/>
    <s v="25 &amp; under"/>
    <x v="1"/>
    <x v="3"/>
    <x v="2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775"/>
    <m/>
    <m/>
    <m/>
    <s v="Fulltime-Regular"/>
    <m/>
    <s v="PB563475D"/>
    <s v="KCS60"/>
    <m/>
    <s v="t35"/>
    <s v="Y"/>
    <x v="1"/>
    <x v="1"/>
    <x v="1"/>
    <m/>
    <x v="0"/>
  </r>
  <r>
    <m/>
    <s v="Operational Support"/>
    <s v="Tactical Support (Jun 19)"/>
    <s v="ARV (Jun 19)"/>
    <s v="Substantive"/>
    <s v="POL FT"/>
    <s v="Current Posting"/>
    <s v="Police"/>
    <s v="Longton Police Station"/>
    <s v="05518"/>
    <s v="3831"/>
    <s v="8"/>
    <s v="Stuart David"/>
    <s v="Amison"/>
    <d v="1979-10-19T00:00:00"/>
    <n v="40.630000000000003"/>
    <s v="26 - 40"/>
    <x v="1"/>
    <x v="0"/>
    <x v="0"/>
    <s v="Police"/>
    <x v="0"/>
    <m/>
    <s v="Substantive"/>
    <s v="Constable"/>
    <s v="Constable"/>
    <s v="Constable"/>
    <s v="Constable"/>
    <s v="132931"/>
    <s v="ARV Constable"/>
    <s v="Current Employee"/>
    <m/>
    <s v="Full Time"/>
    <d v="2003-09-29T00:00:00"/>
    <s v="16"/>
    <s v="254"/>
    <s v="15 - 20 years"/>
    <s v="N"/>
    <n v="40"/>
    <x v="0"/>
    <s v="Operational"/>
    <s v="Central Services"/>
    <s v="028"/>
    <s v="Firearms - Tactical"/>
    <s v="00115351"/>
    <s v="Substantive"/>
    <n v="3831"/>
    <m/>
    <m/>
    <m/>
    <s v="Fulltime-Regular"/>
    <d v="2003-09-29T00:00:00"/>
    <s v="JP817442C"/>
    <s v="KTC04"/>
    <m/>
    <s v="3587"/>
    <s v="Y"/>
    <x v="3"/>
    <x v="0"/>
    <x v="5"/>
    <s v="Single"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6332"/>
    <s v="84475"/>
    <s v="13"/>
    <s v="Gemma "/>
    <s v="Amison"/>
    <d v="1987-06-14T00:00:00"/>
    <n v="32.980000000000004"/>
    <s v="26 - 40"/>
    <x v="0"/>
    <x v="1"/>
    <x v="1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18-05-08T00:00:00"/>
    <s v="2"/>
    <s v="32"/>
    <s v="2 - 3 years"/>
    <s v="N"/>
    <n v="37"/>
    <x v="0"/>
    <s v="Operational Support"/>
    <s v="Central Services"/>
    <s v="020"/>
    <s v="Custody"/>
    <s v="00115241"/>
    <s v="Substantive"/>
    <n v="84475"/>
    <s v="2"/>
    <m/>
    <m/>
    <s v="Fulltime-Regular"/>
    <m/>
    <s v="JN139974C"/>
    <s v="KJS17"/>
    <m/>
    <s v="89-83"/>
    <s v="Y"/>
    <x v="1"/>
    <x v="1"/>
    <x v="1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23621"/>
    <s v="67184"/>
    <s v="7"/>
    <s v="Lauren "/>
    <s v="Amison"/>
    <d v="1989-11-01T00:00:00"/>
    <n v="30.6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5-01-05T00:00:00"/>
    <s v="5"/>
    <s v="156"/>
    <s v="5 - 10 years"/>
    <s v="N"/>
    <n v="40"/>
    <x v="0"/>
    <s v="Operational"/>
    <s v="BCU"/>
    <s v="030"/>
    <s v="Response"/>
    <s v="00114121"/>
    <s v="Substantive"/>
    <n v="67184"/>
    <m/>
    <m/>
    <m/>
    <s v="Fulltime-Regular"/>
    <m/>
    <s v="JL152034C"/>
    <s v="KCH01"/>
    <m/>
    <s v="z-98"/>
    <s v="Y"/>
    <x v="0"/>
    <x v="0"/>
    <x v="0"/>
    <m/>
    <x v="0"/>
  </r>
  <r>
    <m/>
    <s v="Neighbourhood &amp; Partnerships"/>
    <s v="Neighbourhood"/>
    <s v="Newcastle Neighbourhood"/>
    <s v="Substantive"/>
    <s v="POL FT"/>
    <s v="Current Posting"/>
    <s v="Police"/>
    <s v="The Hub Newcastle"/>
    <s v="22559"/>
    <s v="52627"/>
    <s v="8"/>
    <s v="Steven "/>
    <s v="Anckaert"/>
    <d v="1986-07-03T00:00:00"/>
    <n v="33.93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1"/>
    <s v="Current Employee.Ex-applicant"/>
    <m/>
    <s v="Full Time"/>
    <d v="2013-09-23T00:00:00"/>
    <s v="6"/>
    <s v="260"/>
    <s v="5 - 10 years"/>
    <s v="N"/>
    <n v="40"/>
    <x v="0"/>
    <s v="Operational"/>
    <s v="Central Services"/>
    <s v="063"/>
    <s v="Neighbourhoods"/>
    <s v="00114268"/>
    <s v="Substantive"/>
    <n v="52627"/>
    <m/>
    <m/>
    <m/>
    <s v="Fulltime-Regular"/>
    <m/>
    <s v="JG995928A"/>
    <s v="IBO60"/>
    <m/>
    <s v="f-31"/>
    <s v="Y"/>
    <x v="0"/>
    <x v="0"/>
    <x v="2"/>
    <s v="Married"/>
    <x v="0"/>
  </r>
  <r>
    <m/>
    <s v="Neighbourhood &amp; Partnerships"/>
    <s v="Neighbourhood"/>
    <s v="Lichfield Neighbourhood"/>
    <s v="Substantive"/>
    <s v="STAFF S FT"/>
    <s v="Current Posting"/>
    <s v="PCSO"/>
    <s v="Lichfield Police Building"/>
    <s v="16633"/>
    <s v="4253"/>
    <s v="26"/>
    <s v="Lisa Janine"/>
    <s v="Anderson"/>
    <d v="1969-10-07T00:00:00"/>
    <n v="50.660000000000004"/>
    <s v="41 - 55"/>
    <x v="0"/>
    <x v="0"/>
    <x v="0"/>
    <s v="Support"/>
    <x v="4"/>
    <m/>
    <s v="Substantive"/>
    <s v="Police Community Support Officer"/>
    <s v="PCSO"/>
    <m/>
    <s v="Police Community Support Officer"/>
    <s v="160563"/>
    <s v="Neighbourhood PCSO Shift 3"/>
    <s v="Current Employee"/>
    <m/>
    <s v="Full Time"/>
    <d v="2008-09-15T00:00:00"/>
    <s v="11"/>
    <s v="268"/>
    <s v="10 - 15 years"/>
    <s v="N"/>
    <n v="37"/>
    <x v="0"/>
    <s v="Operational"/>
    <s v="Central Services"/>
    <s v="063"/>
    <s v="Neighbourhoods"/>
    <s v="00114264"/>
    <s v="Substantive"/>
    <n v="4253"/>
    <s v="1"/>
    <m/>
    <m/>
    <s v="Fulltime-Regular"/>
    <m/>
    <s v="NS257604D"/>
    <s v="FRO60"/>
    <m/>
    <s v="3991"/>
    <s v="Y"/>
    <x v="2"/>
    <x v="0"/>
    <x v="3"/>
    <s v="Married"/>
    <x v="0"/>
  </r>
  <r>
    <m/>
    <s v="Neighbourhood &amp; Partnerships"/>
    <s v="Neighbourhood"/>
    <s v="Stafford Neighbourhood"/>
    <s v="Substantive"/>
    <s v="POL FT"/>
    <s v="Current Posting"/>
    <s v="Police"/>
    <s v="Stafford Police Station"/>
    <s v="04843"/>
    <s v="2460"/>
    <s v="8"/>
    <s v="Paul William"/>
    <s v="Anderson"/>
    <d v="1970-12-23T00:00:00"/>
    <n v="49.45"/>
    <s v="41 - 55"/>
    <x v="1"/>
    <x v="0"/>
    <x v="0"/>
    <s v="Police"/>
    <x v="0"/>
    <m/>
    <s v="Substantive"/>
    <s v="Constable"/>
    <s v="Constable"/>
    <s v="Constable"/>
    <s v="Constable"/>
    <s v="52049"/>
    <s v="Neighbourhood Officer Shift 3"/>
    <s v="Current Employee"/>
    <m/>
    <s v="Full Time"/>
    <d v="1996-01-15T00:00:00"/>
    <s v="24"/>
    <s v="146"/>
    <s v="20 - 25 years"/>
    <s v="N"/>
    <n v="40"/>
    <x v="0"/>
    <s v="Operational"/>
    <s v="Central Services"/>
    <s v="063"/>
    <s v="Neighbourhoods"/>
    <s v="00114315"/>
    <s v="Substantive"/>
    <n v="2460"/>
    <m/>
    <m/>
    <m/>
    <s v="Fulltime-Regular"/>
    <d v="1996-06-04T00:00:00"/>
    <s v="NW347098B"/>
    <s v="FMO60"/>
    <m/>
    <s v="2216"/>
    <s v="Y"/>
    <x v="0"/>
    <x v="0"/>
    <x v="2"/>
    <s v="Single"/>
    <x v="0"/>
  </r>
  <r>
    <m/>
    <s v="Neighbourhood &amp; Partnerships"/>
    <s v="LPU Functions"/>
    <s v="Specials Mgt Tm"/>
    <s v="Substantive"/>
    <s v="SPECIALS"/>
    <s v="Current Posting"/>
    <s v="Special"/>
    <s v="Weston Road Complex"/>
    <s v="07095"/>
    <s v="2313"/>
    <s v="1"/>
    <s v="Simon Wesley"/>
    <s v="Anderson"/>
    <d v="1969-07-13T00:00:00"/>
    <n v="50.9"/>
    <s v="41 - 55"/>
    <x v="1"/>
    <x v="0"/>
    <x v="0"/>
    <s v="Special"/>
    <x v="2"/>
    <m/>
    <s v="Substantive"/>
    <s v="Special Chief Inspector"/>
    <s v="Special Chief Inspector"/>
    <m/>
    <s v="Special Chief Inspector"/>
    <s v="52648"/>
    <s v="Special Chief Inspector"/>
    <s v="Current Employee"/>
    <m/>
    <s v="Part Time"/>
    <d v="1990-11-26T00:00:00"/>
    <s v="29"/>
    <s v="196"/>
    <s v="29 - 30 years"/>
    <s v="N"/>
    <n v="4"/>
    <x v="0"/>
    <s v="Operational"/>
    <s v="BCU"/>
    <s v="063"/>
    <s v="Neighbourhoods"/>
    <s v="00114678"/>
    <s v="Substantive"/>
    <n v="2313"/>
    <m/>
    <m/>
    <m/>
    <s v="Parttime-Regular"/>
    <m/>
    <s v="NS250375C"/>
    <s v="DLP03"/>
    <m/>
    <s v="2071"/>
    <s v="Y"/>
    <x v="2"/>
    <x v="0"/>
    <x v="3"/>
    <s v="Married"/>
    <x v="0"/>
  </r>
  <r>
    <m/>
    <s v="DCC Directorate"/>
    <s v="Info Governance &amp; Assurance"/>
    <s v="NICHE Classification Team"/>
    <s v="Agency"/>
    <s v="NONE"/>
    <s v="Current Posting"/>
    <s v="Police Staff"/>
    <s v="Weston Road Block 8"/>
    <s v="27658"/>
    <s v="104791"/>
    <s v="13"/>
    <s v="George "/>
    <s v="Anderson"/>
    <d v="1974-11-03T00:00:00"/>
    <n v="45.59"/>
    <s v="41 - 55"/>
    <x v="1"/>
    <x v="1"/>
    <x v="1"/>
    <s v="Support"/>
    <x v="3"/>
    <m/>
    <s v="Substantive"/>
    <s v="Grade D"/>
    <s v="Grade D"/>
    <m/>
    <s v="Police Staff D"/>
    <m/>
    <s v="NICHE Classification Tm Asst"/>
    <s v="Current Employee"/>
    <m/>
    <s v="Full Time"/>
    <d v="2020-01-07T00:00:00"/>
    <s v="0"/>
    <s v="154"/>
    <s v="Less than 6 months"/>
    <s v="N"/>
    <n v="37"/>
    <x v="0"/>
    <s v="Org Support"/>
    <s v="Central Services"/>
    <s v="017"/>
    <s v="Crime &amp; Incident Management"/>
    <s v="00115491"/>
    <s v="Temporary"/>
    <n v="104791"/>
    <m/>
    <m/>
    <m/>
    <s v="Fulltime-Temporary"/>
    <m/>
    <s v="JB650488A"/>
    <s v="MCD75"/>
    <m/>
    <s v="45-34"/>
    <s v="Y"/>
    <x v="1"/>
    <x v="1"/>
    <x v="1"/>
    <m/>
    <x v="0"/>
  </r>
  <r>
    <m/>
    <s v="Investigations."/>
    <s v="Forensics (Sep 18)"/>
    <s v="Fingerprint Bureau (Sep 18)"/>
    <s v="Substantive"/>
    <s v="STAFF S FT"/>
    <s v="Current Posting"/>
    <s v="Police Staff"/>
    <s v="Weston Road Block 6"/>
    <s v="08752"/>
    <s v="3305"/>
    <s v="39"/>
    <s v="Claire Katherine"/>
    <s v="Andrews"/>
    <d v="1975-12-11T00:00:00"/>
    <n v="44.49"/>
    <s v="41 - 55"/>
    <x v="0"/>
    <x v="0"/>
    <x v="0"/>
    <s v="Support"/>
    <x v="1"/>
    <m/>
    <s v="Substantive"/>
    <s v="Grade G"/>
    <s v="Grade G"/>
    <m/>
    <s v="Police Staff G"/>
    <s v="103619"/>
    <s v="Fingerprint Expert"/>
    <s v="Current Employee"/>
    <m/>
    <s v="Full Time"/>
    <d v="2004-05-17T00:00:00"/>
    <s v="16"/>
    <s v="23"/>
    <s v="15 - 20 years"/>
    <s v="N"/>
    <n v="37"/>
    <x v="0"/>
    <s v="Operational"/>
    <s v="Central Services"/>
    <s v="027"/>
    <s v="Fingerprint/Photographic"/>
    <s v="00114869"/>
    <s v="Substantive"/>
    <n v="3305"/>
    <m/>
    <m/>
    <m/>
    <s v="Fulltime-Regular"/>
    <d v="2004-05-17T00:00:00"/>
    <s v="JE068678C"/>
    <s v="JFS04"/>
    <m/>
    <s v="3061"/>
    <s v="Y"/>
    <x v="0"/>
    <x v="0"/>
    <x v="2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7608"/>
    <s v="103710"/>
    <s v="20"/>
    <s v="Stephen Lee"/>
    <s v="Andrews"/>
    <d v="1999-06-30T00:00:00"/>
    <n v="20.94"/>
    <s v="25 &amp; under"/>
    <x v="1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Full Time"/>
    <d v="2020-01-07T00:00:00"/>
    <s v="0"/>
    <s v="154"/>
    <s v="Less than 6 months"/>
    <s v="N"/>
    <n v="37"/>
    <x v="0"/>
    <s v="Operational"/>
    <s v="Central Services"/>
    <s v="013"/>
    <s v="Control Room(Call Handlers)"/>
    <s v="00113876"/>
    <s v="Substantive"/>
    <n v="103710"/>
    <m/>
    <m/>
    <m/>
    <s v="Fulltime-Regular"/>
    <m/>
    <s v="PE659638C"/>
    <s v="KCD08"/>
    <m/>
    <s v="fulltime"/>
    <s v="Y"/>
    <x v="0"/>
    <x v="1"/>
    <x v="0"/>
    <m/>
    <x v="0"/>
  </r>
  <r>
    <m/>
    <s v="Neighbourhood &amp; Partnerships"/>
    <s v="Neighbourhood"/>
    <s v="SOT N Specials (Jan 18)"/>
    <s v="Substantive"/>
    <s v="SPECIALS"/>
    <s v="Current Posting"/>
    <s v="Special"/>
    <s v="Burslem Police Station"/>
    <s v="26385"/>
    <s v="81011"/>
    <s v="1"/>
    <s v="Matthew "/>
    <s v="Archbold"/>
    <d v="1986-06-25T00:00:00"/>
    <n v="33.950000000000003"/>
    <s v="26 - 40"/>
    <x v="1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8-04-28T00:00:00"/>
    <s v="2"/>
    <s v="42"/>
    <s v="2 - 3 years"/>
    <s v="N"/>
    <n v="4"/>
    <x v="0"/>
    <s v="Operational"/>
    <s v="BCU"/>
    <s v="030"/>
    <s v="Response"/>
    <s v="00114398"/>
    <s v="Substantive"/>
    <n v="81011"/>
    <m/>
    <m/>
    <m/>
    <s v="Parttime-Regular"/>
    <m/>
    <s v="JK283422C"/>
    <s v="ICO99"/>
    <m/>
    <s v="35-54"/>
    <s v="Y"/>
    <x v="0"/>
    <x v="1"/>
    <x v="0"/>
    <m/>
    <x v="0"/>
  </r>
  <r>
    <m/>
    <s v="Investigations."/>
    <s v="Specialist Investigations"/>
    <s v="Child Protect/Exploitation Tm"/>
    <s v="Substantive"/>
    <s v="POL FT"/>
    <s v="Current Posting"/>
    <s v="Police"/>
    <s v="Weston Road Block 6"/>
    <s v="05303"/>
    <s v="3339"/>
    <s v="8"/>
    <s v="Jonathan Robert Carlton"/>
    <s v="Archer"/>
    <d v="1969-01-16T00:00:00"/>
    <n v="51.39"/>
    <s v="41 - 55"/>
    <x v="1"/>
    <x v="0"/>
    <x v="0"/>
    <s v="Police"/>
    <x v="0"/>
    <m/>
    <s v="Substantive"/>
    <s v="Constable"/>
    <s v="Constable"/>
    <s v="Constable"/>
    <s v="Constable"/>
    <s v="104511"/>
    <s v="CPET Shift 3"/>
    <s v="Current Employee"/>
    <m/>
    <s v="Full Time"/>
    <d v="2004-06-21T00:00:00"/>
    <s v="15"/>
    <s v="354"/>
    <s v="15 - 20 years"/>
    <s v="N"/>
    <n v="40"/>
    <x v="0"/>
    <s v="Operational"/>
    <s v="Central Services"/>
    <s v="007"/>
    <s v="Child/Sex/Domestic"/>
    <s v="00114930"/>
    <s v="Substantive"/>
    <n v="3339"/>
    <m/>
    <m/>
    <m/>
    <s v="Fulltime-Regular"/>
    <d v="2004-06-21T00:00:00"/>
    <s v="NR638380C"/>
    <s v="JPP03"/>
    <m/>
    <s v="3095"/>
    <s v="Y"/>
    <x v="3"/>
    <x v="0"/>
    <x v="3"/>
    <s v="Single"/>
    <x v="0"/>
  </r>
  <r>
    <m/>
    <s v="People &amp; Resources"/>
    <s v="Finance &amp; Commercial Services"/>
    <s v="Commercial Services"/>
    <s v="Substantive"/>
    <s v="FLEXI PT"/>
    <s v="Current Posting"/>
    <s v="Police Staff"/>
    <s v="Weston Road Block 8"/>
    <s v="27516"/>
    <s v="102030"/>
    <s v="13"/>
    <s v="Alice May"/>
    <s v="Archer"/>
    <d v="1994-09-12T00:00:00"/>
    <n v="25.73"/>
    <s v="25 &amp; under"/>
    <x v="0"/>
    <x v="0"/>
    <x v="0"/>
    <s v="Support"/>
    <x v="1"/>
    <m/>
    <s v="Substantive"/>
    <s v="Grade D"/>
    <s v="Grade D"/>
    <m/>
    <s v="Police Staff D"/>
    <m/>
    <s v="Commercial Services Assistant"/>
    <s v="Current Employee"/>
    <m/>
    <s v="Part Time"/>
    <d v="2019-11-04T00:00:00"/>
    <s v="0"/>
    <s v="218"/>
    <s v="6 - 12 months"/>
    <s v="N"/>
    <n v="25"/>
    <x v="3"/>
    <s v="Org Support"/>
    <s v="Central Services"/>
    <s v="026"/>
    <s v="Finance"/>
    <s v="00115412"/>
    <s v="Substantive"/>
    <n v="102030"/>
    <m/>
    <m/>
    <m/>
    <s v="Parttime-Regular"/>
    <m/>
    <s v="JZ568269B"/>
    <s v="FCS03"/>
    <m/>
    <s v="52-17"/>
    <s v="Y"/>
    <x v="1"/>
    <x v="1"/>
    <x v="0"/>
    <m/>
    <x v="0"/>
  </r>
  <r>
    <m/>
    <s v="Neighbourhood &amp; Partnerships"/>
    <s v="Neighbourhood"/>
    <s v="Newcastle Specials (Jan 18 )"/>
    <s v="Substantive"/>
    <s v="SPECIALS"/>
    <s v="Current Posting"/>
    <s v="Special"/>
    <s v="The Hub Newcastle"/>
    <s v="17280"/>
    <s v="4950"/>
    <s v="1"/>
    <s v="Aaron Clive"/>
    <s v="Armitage"/>
    <d v="1988-04-18T00:00:00"/>
    <n v="32.130000000000003"/>
    <s v="26 - 40"/>
    <x v="1"/>
    <x v="0"/>
    <x v="0"/>
    <s v="Special"/>
    <x v="2"/>
    <m/>
    <s v="Substantive"/>
    <s v="Special Constable"/>
    <s v="Special Constable"/>
    <m/>
    <s v="Special Constable"/>
    <s v="194939"/>
    <s v="Special Constable"/>
    <s v="Current Employee.Ex-applicant"/>
    <m/>
    <s v="Part Time"/>
    <d v="2010-09-25T00:00:00"/>
    <s v="9"/>
    <s v="258"/>
    <s v="5 - 10 years"/>
    <s v="N"/>
    <n v="4"/>
    <x v="0"/>
    <s v="Operational"/>
    <s v="BCU"/>
    <s v="030"/>
    <s v="Response"/>
    <s v="00114395"/>
    <s v="Temporary"/>
    <n v="4950"/>
    <m/>
    <m/>
    <m/>
    <s v="Parttime-Temporary"/>
    <m/>
    <s v="JT489314C"/>
    <s v="IBO99"/>
    <m/>
    <s v="a-25"/>
    <s v="Y"/>
    <x v="0"/>
    <x v="0"/>
    <x v="2"/>
    <s v="Married"/>
    <x v="0"/>
  </r>
  <r>
    <m/>
    <s v="Investigations."/>
    <s v="ROCU (Nov 18)"/>
    <s v="Surveillance Unit Staffs"/>
    <s v="Substantive"/>
    <s v="POL FT"/>
    <s v="Current Posting"/>
    <s v="Police"/>
    <s v="Weston Road Block 6"/>
    <s v="04650"/>
    <s v="592"/>
    <s v="8"/>
    <s v="Matthew William"/>
    <s v="Armstrong"/>
    <d v="1978-07-23T00:00:00"/>
    <n v="41.87"/>
    <s v="41 - 55"/>
    <x v="1"/>
    <x v="0"/>
    <x v="0"/>
    <s v="Police"/>
    <x v="0"/>
    <s v="Detective"/>
    <s v="Substantive"/>
    <s v="Constable"/>
    <s v="Detective Constable"/>
    <s v="Constable"/>
    <s v="Constable"/>
    <s v="51893"/>
    <s v="Surveillence Unit Staffs DC"/>
    <s v="Current Employee"/>
    <m/>
    <s v="Full Time"/>
    <d v="1997-04-28T00:00:00"/>
    <s v="23"/>
    <s v="42"/>
    <s v="20 - 25 years"/>
    <s v="N"/>
    <n v="40"/>
    <x v="0"/>
    <s v="Operational"/>
    <s v="BCU"/>
    <s v="052"/>
    <s v="Surveillance Unit"/>
    <s v="00115079"/>
    <s v="Substantive"/>
    <n v="592"/>
    <m/>
    <m/>
    <m/>
    <s v="Fulltime-Temporary"/>
    <d v="1997-04-28T00:00:00"/>
    <s v="JM749237B"/>
    <s v="JRO09"/>
    <m/>
    <s v="367"/>
    <s v="Y"/>
    <x v="2"/>
    <x v="0"/>
    <x v="3"/>
    <s v="Married"/>
    <x v="0"/>
  </r>
  <r>
    <m/>
    <s v="Investigations."/>
    <s v="Forensics (Sep 18)"/>
    <s v="Forensic Investigations STH"/>
    <s v="Substantive"/>
    <s v="STAFF S FT"/>
    <s v="Current Posting"/>
    <s v="Police Staff"/>
    <s v="Lichfield Police Building"/>
    <s v="09001"/>
    <s v="2281"/>
    <s v="32"/>
    <s v="Michael David"/>
    <s v="Arnold"/>
    <d v="1966-06-26T00:00:00"/>
    <n v="53.95"/>
    <s v="41 - 55"/>
    <x v="1"/>
    <x v="0"/>
    <x v="0"/>
    <s v="Support"/>
    <x v="1"/>
    <m/>
    <s v="Substantive"/>
    <s v="Grade F"/>
    <s v="Grade F"/>
    <m/>
    <s v="Police Staff F"/>
    <s v="53275"/>
    <s v="Forensic Investigator South"/>
    <s v="Current Employee"/>
    <m/>
    <s v="Full Time"/>
    <d v="1994-11-14T00:00:00"/>
    <s v="25"/>
    <s v="208"/>
    <s v="25 - 26 years"/>
    <s v="N"/>
    <n v="37"/>
    <x v="0"/>
    <s v="Operational"/>
    <s v="Central Services"/>
    <s v="047"/>
    <s v="Scenes of Crime"/>
    <s v="00114872"/>
    <s v="Substantive"/>
    <n v="2281"/>
    <s v="3"/>
    <m/>
    <m/>
    <s v="Fulltime-Regular"/>
    <m/>
    <s v="NH845921D"/>
    <s v="JFS02"/>
    <m/>
    <s v="2039"/>
    <s v="Y"/>
    <x v="0"/>
    <x v="0"/>
    <x v="2"/>
    <s v="Married"/>
    <x v="0"/>
  </r>
  <r>
    <m/>
    <s v="Investigations."/>
    <s v="Forensics (Sep 18)"/>
    <s v="Forensic Investigations NTH"/>
    <s v="Substantive"/>
    <s v="STAFF S FT"/>
    <s v="Current Posting"/>
    <s v="Police Staff"/>
    <s v="Smithfield"/>
    <s v="09356"/>
    <s v="2295"/>
    <s v="33"/>
    <s v="John Gareth"/>
    <s v="Arnold"/>
    <d v="1958-10-30T00:00:00"/>
    <n v="61.6"/>
    <s v="Over 55"/>
    <x v="1"/>
    <x v="0"/>
    <x v="0"/>
    <s v="Support"/>
    <x v="1"/>
    <m/>
    <s v="Substantive"/>
    <s v="Grade G"/>
    <s v="Grade G"/>
    <m/>
    <s v="Police Staff G"/>
    <s v="52578"/>
    <s v="Forensic Coordinator"/>
    <s v="Current Employee"/>
    <m/>
    <s v="Full Time"/>
    <d v="1983-10-17T00:00:00"/>
    <s v="36"/>
    <s v="236"/>
    <s v="35 and over"/>
    <s v="N"/>
    <n v="37"/>
    <x v="0"/>
    <s v="Operational Support"/>
    <s v="Central Services"/>
    <s v="047"/>
    <s v="Scenes of Crime"/>
    <s v="00115033"/>
    <s v="Temporary"/>
    <n v="2295"/>
    <s v="3"/>
    <m/>
    <m/>
    <s v="Fulltime-Temporary"/>
    <m/>
    <s v="WE651100A"/>
    <s v="JFS01"/>
    <m/>
    <s v="2053"/>
    <s v="Y"/>
    <x v="2"/>
    <x v="0"/>
    <x v="3"/>
    <s v="Single"/>
    <x v="0"/>
  </r>
  <r>
    <m/>
    <s v="Investigations."/>
    <s v="Specialist Investigations"/>
    <s v="Child Protect/Exploitation Tm"/>
    <s v="Substantive"/>
    <s v="FLEXI PT"/>
    <s v="Maternity Leave"/>
    <s v="Police Staff"/>
    <s v="Weston Road Block 6"/>
    <s v="23576"/>
    <s v="68691"/>
    <s v="29"/>
    <s v="Elizabeth Victoria May"/>
    <s v="Arnoll"/>
    <d v="1986-07-17T00:00:00"/>
    <n v="33.89"/>
    <s v="26 - 40"/>
    <x v="0"/>
    <x v="0"/>
    <x v="0"/>
    <s v="Support"/>
    <x v="1"/>
    <m/>
    <s v="Substantive"/>
    <s v="Grade F"/>
    <s v="Grade F"/>
    <m/>
    <s v="Police Staff F"/>
    <m/>
    <s v="Case Conference Officer"/>
    <s v="Current Employee"/>
    <m/>
    <s v="Part Time"/>
    <d v="2007-11-05T00:00:00"/>
    <s v="12"/>
    <s v="217"/>
    <s v="10 - 15 years"/>
    <s v="N"/>
    <n v="30"/>
    <x v="6"/>
    <s v="Operational Support"/>
    <s v="Central Services"/>
    <s v="007"/>
    <s v="Child/Sex/Domestic"/>
    <s v="00115184"/>
    <s v="Substantive"/>
    <n v="68691"/>
    <m/>
    <m/>
    <m/>
    <s v="Parttime-Regular"/>
    <m/>
    <s v="JK704355D"/>
    <s v="JPP03"/>
    <m/>
    <s v="j-50"/>
    <s v="Y"/>
    <x v="1"/>
    <x v="1"/>
    <x v="1"/>
    <m/>
    <x v="0"/>
  </r>
  <r>
    <m/>
    <s v="DCC Directorate"/>
    <s v="Info Governance &amp; Assurance"/>
    <s v="Central Disclosure Unit(Apr 19)"/>
    <s v="Substantive"/>
    <s v="FLEXI FT"/>
    <s v="Current Posting"/>
    <s v="Police Staff"/>
    <s v="Weston Road Block 8"/>
    <s v="26149"/>
    <s v="81773"/>
    <s v="22"/>
    <s v="Neil "/>
    <s v="Arnott"/>
    <d v="1964-06-22T00:00:00"/>
    <n v="55.96"/>
    <s v="41 - 55"/>
    <x v="1"/>
    <x v="0"/>
    <x v="0"/>
    <s v="Support"/>
    <x v="1"/>
    <m/>
    <s v="Substantive"/>
    <s v="Grade E"/>
    <s v="Grade E"/>
    <m/>
    <s v="Police Staff E"/>
    <m/>
    <s v="Local Decision Maker"/>
    <s v="Current Employee"/>
    <m/>
    <s v="Full Time"/>
    <d v="2018-01-02T00:00:00"/>
    <s v="2"/>
    <s v="159"/>
    <s v="2 - 3 years"/>
    <s v="N"/>
    <n v="37"/>
    <x v="0"/>
    <s v="Org Support"/>
    <s v="Central Services"/>
    <s v="015"/>
    <s v="Corporate Development"/>
    <s v="00115201"/>
    <s v="Substantive"/>
    <n v="81773"/>
    <m/>
    <m/>
    <m/>
    <s v="Fulltime-Regular"/>
    <m/>
    <s v="NB757444B"/>
    <s v="MCD62"/>
    <m/>
    <s v="q-25"/>
    <s v="Y"/>
    <x v="1"/>
    <x v="1"/>
    <x v="1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04495"/>
    <s v="471"/>
    <s v="8"/>
    <s v="Graham Mansfield"/>
    <s v="Arries"/>
    <d v="1966-11-15T00:00:00"/>
    <n v="53.56"/>
    <s v="41 - 55"/>
    <x v="1"/>
    <x v="0"/>
    <x v="0"/>
    <s v="Police"/>
    <x v="0"/>
    <m/>
    <s v="Substantive"/>
    <s v="Constable"/>
    <s v="Constable"/>
    <s v="Constable"/>
    <s v="Constable"/>
    <s v="51770"/>
    <s v="Response Constable"/>
    <s v="Current Employee"/>
    <m/>
    <s v="Full Time"/>
    <d v="1995-02-20T00:00:00"/>
    <s v="25"/>
    <s v="110"/>
    <s v="25 - 26 years"/>
    <s v="N"/>
    <n v="40"/>
    <x v="0"/>
    <s v="Operational"/>
    <s v="BCU"/>
    <s v="030"/>
    <s v="Response"/>
    <s v="00114469"/>
    <s v="Substantive"/>
    <n v="471"/>
    <m/>
    <m/>
    <m/>
    <s v="Fulltime-Regular"/>
    <d v="1995-02-20T00:00:00"/>
    <s v="NM325940C"/>
    <s v="KCH03"/>
    <m/>
    <s v="256"/>
    <s v="Y"/>
    <x v="0"/>
    <x v="0"/>
    <x v="2"/>
    <s v="Married"/>
    <x v="0"/>
  </r>
  <r>
    <m/>
    <s v="People &amp; Resources"/>
    <s v="People Services (Sep 18)"/>
    <s v="HR Business (Sep 18)"/>
    <s v="Agency"/>
    <s v="NONE"/>
    <s v="Current Posting"/>
    <s v="Police Staff"/>
    <s v="Weston Road Block 8"/>
    <s v="27827"/>
    <s v="106411"/>
    <s v="33"/>
    <s v="Holly "/>
    <s v="Arterton"/>
    <d v="1995-06-07T00:00:00"/>
    <n v="25"/>
    <s v="25 &amp; under"/>
    <x v="0"/>
    <x v="1"/>
    <x v="1"/>
    <s v="Support"/>
    <x v="3"/>
    <m/>
    <s v="Substantive"/>
    <s v="Grade G"/>
    <s v="Grade G"/>
    <m/>
    <s v="Police Staff G"/>
    <m/>
    <s v="HR Officer"/>
    <s v="Current Employee"/>
    <m/>
    <s v="Full Time"/>
    <d v="2020-03-11T00:00:00"/>
    <s v="0"/>
    <s v="51"/>
    <s v="Less than 6 months"/>
    <s v="N"/>
    <n v="37"/>
    <x v="0"/>
    <s v="Org Support"/>
    <s v="Central Services"/>
    <s v="041"/>
    <s v="Personnel/Human Resources"/>
    <s v="00114738"/>
    <s v="Temporary"/>
    <n v="106411"/>
    <m/>
    <m/>
    <m/>
    <s v="Fulltime-Temporary"/>
    <m/>
    <s v="PA086831D"/>
    <s v="NRD04"/>
    <m/>
    <s v="48-58"/>
    <s v="Y"/>
    <x v="1"/>
    <x v="1"/>
    <x v="1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27180"/>
    <s v="93610"/>
    <s v="1"/>
    <s v="Matthew Edward"/>
    <s v="Asbury"/>
    <d v="1993-06-08T00:00:00"/>
    <n v="27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Yr1 S1"/>
    <s v="Current Employee.Ex-applicant"/>
    <m/>
    <s v="Full Time"/>
    <d v="2019-06-24T00:00:00"/>
    <s v="0"/>
    <s v="351"/>
    <s v="6 - 12 months"/>
    <s v="N"/>
    <n v="40"/>
    <x v="0"/>
    <s v="Operational"/>
    <s v="BCU"/>
    <s v="046"/>
    <s v="Recruits Modules 1-7"/>
    <s v="00115604"/>
    <s v="Substantive"/>
    <n v="93610"/>
    <m/>
    <m/>
    <m/>
    <s v="Fulltime-Regular"/>
    <m/>
    <s v="JX150785B"/>
    <s v="KCH02"/>
    <m/>
    <s v="r32-69"/>
    <s v="Y"/>
    <x v="0"/>
    <x v="1"/>
    <x v="1"/>
    <m/>
    <x v="0"/>
  </r>
  <r>
    <m/>
    <s v="Neighbourhood &amp; Partnerships"/>
    <s v="Neighbourhood"/>
    <s v="SOT South Neighbourhood"/>
    <s v="Substantive"/>
    <s v="POL FT"/>
    <s v="Restricted Duties"/>
    <s v="Police"/>
    <s v="Longton Police Station"/>
    <s v="05020"/>
    <s v="2915"/>
    <s v="8"/>
    <s v="Jonathan Philip"/>
    <s v="Ash"/>
    <d v="1981-03-24T00:00:00"/>
    <n v="39.200000000000003"/>
    <s v="26 - 40"/>
    <x v="1"/>
    <x v="0"/>
    <x v="0"/>
    <s v="Police"/>
    <x v="0"/>
    <m/>
    <s v="Substantive"/>
    <s v="Constable"/>
    <s v="Constable"/>
    <s v="Constable"/>
    <s v="Constable"/>
    <s v="52213"/>
    <s v="Neighbourhood Officer Shift 2"/>
    <s v="Current Employee"/>
    <m/>
    <s v="Full Time"/>
    <d v="2002-09-30T00:00:00"/>
    <s v="17"/>
    <s v="253"/>
    <s v="15 - 20 years"/>
    <s v="N"/>
    <n v="40"/>
    <x v="0"/>
    <s v="Operational"/>
    <s v="Central Services"/>
    <s v="063"/>
    <s v="Neighbourhoods"/>
    <s v="00114296"/>
    <s v="Substantive"/>
    <n v="2915"/>
    <m/>
    <m/>
    <m/>
    <s v="Fulltime-Regular"/>
    <d v="2002-09-30T00:00:00"/>
    <s v="JM344403D"/>
    <s v="IGO60"/>
    <m/>
    <s v="2671"/>
    <s v="Y"/>
    <x v="2"/>
    <x v="0"/>
    <x v="3"/>
    <s v="Marri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8822"/>
    <s v="3375"/>
    <s v="26"/>
    <s v="Jacqueline Anne"/>
    <s v="Ash"/>
    <d v="1962-07-01T00:00:00"/>
    <n v="57.93"/>
    <s v="Over 55"/>
    <x v="0"/>
    <x v="0"/>
    <x v="0"/>
    <s v="Support"/>
    <x v="1"/>
    <m/>
    <s v="Substantive"/>
    <s v="Grade E"/>
    <s v="Grade E"/>
    <m/>
    <s v="Police Staff E"/>
    <s v="105561"/>
    <s v="Control Room Operator"/>
    <s v="Current Employee"/>
    <m/>
    <s v="Part Time"/>
    <d v="2004-07-26T00:00:00"/>
    <s v="15"/>
    <s v="319"/>
    <s v="15 - 20 years"/>
    <s v="N"/>
    <n v="18.5"/>
    <x v="7"/>
    <s v="Operational"/>
    <s v="Central Services"/>
    <s v="013"/>
    <s v="Control Room(Call Handlers)"/>
    <s v="00113882"/>
    <s v="Substantive"/>
    <n v="3375"/>
    <m/>
    <m/>
    <m/>
    <s v="Parttime-Regular"/>
    <d v="2004-07-26T00:00:00"/>
    <s v="WM733331B"/>
    <s v="KCD08"/>
    <m/>
    <s v="3131"/>
    <s v="Y"/>
    <x v="0"/>
    <x v="0"/>
    <x v="1"/>
    <s v="Married"/>
    <x v="0"/>
  </r>
  <r>
    <m/>
    <s v="Contact &amp; Response"/>
    <s v="Eastern Hub"/>
    <s v="Eastern Resolution Centre"/>
    <s v="Substantive"/>
    <s v="STAFF S FT"/>
    <s v="Current Posting"/>
    <s v="Police Staff"/>
    <s v="Burton Police Station"/>
    <s v="27410"/>
    <s v="100750"/>
    <s v="20"/>
    <s v="Lauren "/>
    <s v="Ashby"/>
    <d v="1996-07-30T00:00:00"/>
    <n v="23.85"/>
    <s v="25 &amp; under"/>
    <x v="0"/>
    <x v="1"/>
    <x v="1"/>
    <s v="Support"/>
    <x v="1"/>
    <m/>
    <s v="Substantive"/>
    <s v="Grade E"/>
    <s v="Grade E"/>
    <m/>
    <s v="Police Staff E"/>
    <m/>
    <s v="RC Investigative Officer S2 E"/>
    <s v="Current Employee"/>
    <m/>
    <s v="Full Time"/>
    <d v="2019-10-07T00:00:00"/>
    <s v="0"/>
    <s v="246"/>
    <s v="6 - 12 months"/>
    <s v="N"/>
    <n v="37"/>
    <x v="0"/>
    <s v="Operational Support"/>
    <s v="BCU"/>
    <s v="030"/>
    <s v="Response"/>
    <s v="00114160"/>
    <s v="Substantive"/>
    <n v="100750"/>
    <m/>
    <m/>
    <m/>
    <s v="Fulltime-Regular"/>
    <m/>
    <s v="PB189819D"/>
    <s v="KCR02"/>
    <m/>
    <s v="45-15"/>
    <s v="Y"/>
    <x v="1"/>
    <x v="1"/>
    <x v="0"/>
    <m/>
    <x v="0"/>
  </r>
  <r>
    <m/>
    <s v="Neighbourhood &amp; Partnerships"/>
    <s v="Neighbourhood"/>
    <s v="Lichfield Neighbourhood"/>
    <s v="Substantive"/>
    <s v="POL FT"/>
    <s v="Current Posting"/>
    <s v="Police"/>
    <s v="Lichfield Police Building"/>
    <s v="25387"/>
    <s v="71613"/>
    <s v="5"/>
    <s v="Luke "/>
    <s v="Ashford"/>
    <d v="1986-05-14T00:00:00"/>
    <n v="34.06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2"/>
    <s v="Current Employee.Ex-applicant"/>
    <m/>
    <s v="Full Time"/>
    <d v="2017-01-30T00:00:00"/>
    <s v="3"/>
    <s v="131"/>
    <s v="3 - 4 years"/>
    <s v="N"/>
    <n v="40"/>
    <x v="0"/>
    <s v="Operational"/>
    <s v="Central Services"/>
    <s v="063"/>
    <s v="Neighbourhoods"/>
    <s v="00114260"/>
    <s v="Substantive"/>
    <n v="71613"/>
    <m/>
    <m/>
    <m/>
    <s v="Fulltime-Regular"/>
    <m/>
    <s v="JW118136A"/>
    <s v="FRO60"/>
    <m/>
    <s v="25-41"/>
    <s v="Y"/>
    <x v="1"/>
    <x v="1"/>
    <x v="1"/>
    <m/>
    <x v="0"/>
  </r>
  <r>
    <m/>
    <s v="People &amp; Resources"/>
    <s v="Joint Emerg Transport Svcs"/>
    <s v="Transport (Sep 18)"/>
    <s v="Substantive"/>
    <s v="FLEXI FT"/>
    <s v="Current Posting"/>
    <s v="Police Staff"/>
    <s v="Trentham Lakes"/>
    <s v="26886"/>
    <s v="93050"/>
    <s v="19"/>
    <s v="Derek "/>
    <s v="Ashley"/>
    <d v="1964-04-18T00:00:00"/>
    <n v="56.13"/>
    <s v="Over 55"/>
    <x v="1"/>
    <x v="0"/>
    <x v="0"/>
    <s v="Support"/>
    <x v="1"/>
    <m/>
    <s v="Substantive"/>
    <s v="Grade D"/>
    <s v="Grade D"/>
    <m/>
    <s v="Police Staff D"/>
    <m/>
    <s v="Driver/Labourer"/>
    <s v="Current Employee"/>
    <m/>
    <s v="Full Time"/>
    <d v="2019-01-07T00:00:00"/>
    <s v="1"/>
    <s v="154"/>
    <s v="1 - 2 years"/>
    <s v="N"/>
    <n v="37"/>
    <x v="0"/>
    <s v="Operational Support"/>
    <s v="Central Services"/>
    <s v="059"/>
    <s v="Vehicle Workshops/Fleet"/>
    <s v="00114785"/>
    <s v="Substantive"/>
    <n v="93050"/>
    <m/>
    <m/>
    <m/>
    <s v="Fulltime-Regular"/>
    <m/>
    <s v="NE125173B"/>
    <s v="NJT01"/>
    <m/>
    <s v="36-100"/>
    <s v="Y"/>
    <x v="1"/>
    <x v="1"/>
    <x v="1"/>
    <m/>
    <x v="0"/>
  </r>
  <r>
    <m/>
    <s v="Investigations."/>
    <s v="Specialist Investigations"/>
    <s v="Operation Safenet"/>
    <s v="Substantive"/>
    <s v="POL FT"/>
    <s v="Current Posting"/>
    <s v="Police"/>
    <s v="Weston Road Block 6"/>
    <s v="04935"/>
    <s v="2819"/>
    <s v="8"/>
    <s v="Shaun "/>
    <s v="Ashworth"/>
    <d v="1970-10-24T00:00:00"/>
    <n v="49.620000000000005"/>
    <s v="41 - 55"/>
    <x v="1"/>
    <x v="0"/>
    <x v="0"/>
    <s v="Police"/>
    <x v="0"/>
    <s v="Detective"/>
    <s v="Substantive"/>
    <s v="Constable"/>
    <s v="Detective Constable"/>
    <s v="Constable"/>
    <s v="Constable"/>
    <s v="52133"/>
    <s v="Operation Safenet DC"/>
    <s v="Current Employee"/>
    <m/>
    <s v="Full Time"/>
    <d v="2002-05-13T00:00:00"/>
    <s v="18"/>
    <s v="27"/>
    <s v="15 - 20 years"/>
    <s v="N"/>
    <n v="40"/>
    <x v="0"/>
    <s v="Operational"/>
    <s v="Central Services"/>
    <s v="007"/>
    <s v="Child/Sex/Domestic"/>
    <s v="00114926"/>
    <s v="Temporary"/>
    <n v="2819"/>
    <m/>
    <m/>
    <m/>
    <s v="Fulltime-Temporary"/>
    <d v="2001-01-20T00:00:00"/>
    <s v="NW379023D"/>
    <s v="JPP07"/>
    <m/>
    <s v="2575"/>
    <s v="Y"/>
    <x v="0"/>
    <x v="0"/>
    <x v="2"/>
    <s v="Married"/>
    <x v="0"/>
  </r>
  <r>
    <m/>
    <s v="Neighbourhood &amp; Partnerships"/>
    <s v="Partnership Public Protection"/>
    <s v="Offender Management (Jan 18)"/>
    <s v="Substantive"/>
    <s v="FLEXI FT"/>
    <s v="Current Posting"/>
    <s v="Police Staff"/>
    <s v="Stafford Police Station"/>
    <s v="26194"/>
    <s v="82131"/>
    <s v="20"/>
    <s v="Leanne "/>
    <s v="Askey"/>
    <d v="1996-01-10T00:00:00"/>
    <n v="24.41"/>
    <s v="25 &amp; under"/>
    <x v="0"/>
    <x v="0"/>
    <x v="0"/>
    <s v="Support"/>
    <x v="1"/>
    <m/>
    <s v="Substantive"/>
    <s v="Grade E"/>
    <s v="Grade E"/>
    <m/>
    <s v="Police Staff E"/>
    <m/>
    <s v="Offender Management Support Assistant"/>
    <s v="Current Employee"/>
    <m/>
    <s v="Full Time"/>
    <d v="2018-01-15T00:00:00"/>
    <s v="2"/>
    <s v="146"/>
    <s v="2 - 3 years"/>
    <s v="N"/>
    <n v="37"/>
    <x v="0"/>
    <s v="Operational Support"/>
    <s v="BCU"/>
    <s v="011"/>
    <s v="Community Safety/Relations"/>
    <s v="00115130"/>
    <s v="Substantive"/>
    <n v="82131"/>
    <m/>
    <m/>
    <m/>
    <s v="Fulltime-Regular"/>
    <m/>
    <s v="PA745441B"/>
    <s v="DLP01"/>
    <m/>
    <s v="50-5"/>
    <s v="Y"/>
    <x v="1"/>
    <x v="1"/>
    <x v="1"/>
    <m/>
    <x v="0"/>
  </r>
  <r>
    <m/>
    <s v="People &amp; Resources"/>
    <s v="Finance &amp; Commercial Services"/>
    <s v="ICT Mgt Team (Sep19)"/>
    <s v="Fixed term"/>
    <s v="FLEXI FT"/>
    <s v="Current Posting"/>
    <s v="Police Staff"/>
    <s v="Weston Road Block 8"/>
    <s v="26990"/>
    <s v="95491"/>
    <s v="45"/>
    <s v="Paul "/>
    <s v="Aspel"/>
    <d v="1966-04-11T00:00:00"/>
    <n v="54.15"/>
    <s v="41 - 55"/>
    <x v="1"/>
    <x v="1"/>
    <x v="1"/>
    <s v="Support"/>
    <x v="1"/>
    <m/>
    <s v="Substantive"/>
    <s v="Grade H"/>
    <s v="Grade H"/>
    <m/>
    <s v="Police Staff H"/>
    <m/>
    <s v="IT Business Partner"/>
    <s v="Current Employee"/>
    <m/>
    <s v="Full Time"/>
    <d v="2019-03-12T00:00:00"/>
    <s v="1"/>
    <s v="89"/>
    <s v="1 - 2 years"/>
    <s v="N"/>
    <n v="37"/>
    <x v="0"/>
    <s v="Org Support"/>
    <s v="Central Services"/>
    <s v="034"/>
    <s v="IT/Communications/Audio"/>
    <s v="00115697"/>
    <s v="Temporary"/>
    <n v="95491"/>
    <m/>
    <m/>
    <m/>
    <s v="Fulltime-Temporary"/>
    <m/>
    <s v="NH623500B"/>
    <s v="MIT90"/>
    <m/>
    <s v="38-53"/>
    <s v="Y"/>
    <x v="1"/>
    <x v="1"/>
    <x v="1"/>
    <m/>
    <x v="0"/>
  </r>
  <r>
    <m/>
    <s v="Investigations."/>
    <s v="Major &amp; Organised Crime"/>
    <s v="Major Investigations Team"/>
    <s v="Substantive"/>
    <s v="POL FT"/>
    <s v="Current Posting"/>
    <s v="Police"/>
    <s v="Weston Road Block 6"/>
    <s v="04522"/>
    <s v="494"/>
    <s v="8"/>
    <s v="Mark Eric"/>
    <s v="Astle"/>
    <d v="1973-07-02T00:00:00"/>
    <n v="46.93"/>
    <s v="41 - 55"/>
    <x v="1"/>
    <x v="0"/>
    <x v="0"/>
    <s v="Police"/>
    <x v="0"/>
    <s v="Detective"/>
    <s v="Substantive"/>
    <s v="Constable"/>
    <s v="Detective Constable"/>
    <s v="Constable"/>
    <s v="Constable"/>
    <s v="51792"/>
    <s v="DC MID Enquiry Team"/>
    <s v="Current Employee"/>
    <m/>
    <s v="Full Time"/>
    <d v="1995-10-23T00:00:00"/>
    <s v="24"/>
    <s v="230"/>
    <s v="20 - 25 years"/>
    <s v="N"/>
    <n v="40"/>
    <x v="0"/>
    <s v="Operational Support"/>
    <s v="Central Services"/>
    <s v="009"/>
    <s v="CID - Specialist Crime Unit"/>
    <s v="00114964"/>
    <s v="Substantive"/>
    <n v="494"/>
    <m/>
    <m/>
    <m/>
    <s v="Fulltime-Temporary"/>
    <d v="1995-10-23T00:00:00"/>
    <s v="NZ454712D"/>
    <s v="JSV03"/>
    <m/>
    <s v="279"/>
    <s v="Y"/>
    <x v="0"/>
    <x v="0"/>
    <x v="3"/>
    <s v="Separat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672"/>
    <s v="96317"/>
    <s v="1"/>
    <s v="Brittany Louise"/>
    <s v="Astley"/>
    <d v="1997-11-22T00:00:00"/>
    <n v="22.54"/>
    <s v="25 &amp; under"/>
    <x v="0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96317"/>
    <m/>
    <m/>
    <m/>
    <s v="Fulltime-Regular"/>
    <m/>
    <s v="PC532177B"/>
    <s v="KCS60"/>
    <m/>
    <s v="r34-9"/>
    <s v="Y"/>
    <x v="0"/>
    <x v="1"/>
    <x v="1"/>
    <m/>
    <x v="0"/>
  </r>
  <r>
    <m/>
    <s v="Contact &amp; Response"/>
    <s v="Northern Hub"/>
    <s v="Northern Prisoner Handling Tm"/>
    <s v="Substantive"/>
    <s v="POL FT"/>
    <s v="Current Posting"/>
    <s v="Police"/>
    <s v="Northern Area Custody Facility"/>
    <s v="05460"/>
    <s v="3530"/>
    <s v="8"/>
    <s v="Philip Craig"/>
    <s v="Aston"/>
    <d v="1984-09-27T00:00:00"/>
    <n v="35.69"/>
    <s v="26 - 40"/>
    <x v="1"/>
    <x v="0"/>
    <x v="0"/>
    <s v="Police"/>
    <x v="0"/>
    <m/>
    <s v="Substantive"/>
    <s v="Constable"/>
    <s v="Constable"/>
    <s v="Constable"/>
    <s v="Constable"/>
    <s v="127029"/>
    <s v="Prisoner Handling PC S1"/>
    <s v="Current Employee.Ex-applicant"/>
    <m/>
    <s v="Full Time"/>
    <d v="2006-02-20T00:00:00"/>
    <s v="14"/>
    <s v="110"/>
    <s v="10 - 15 years"/>
    <s v="N"/>
    <n v="40"/>
    <x v="0"/>
    <s v="Operational"/>
    <s v="BCU"/>
    <s v="020"/>
    <s v="Custody"/>
    <s v="00114213"/>
    <s v="Substantive"/>
    <n v="3530"/>
    <m/>
    <m/>
    <m/>
    <s v="Fulltime-Regular"/>
    <d v="2006-02-20T00:00:00"/>
    <s v="JT276198C"/>
    <s v="KCP01"/>
    <m/>
    <s v="3286"/>
    <s v="Y"/>
    <x v="2"/>
    <x v="0"/>
    <x v="3"/>
    <s v="Married"/>
    <x v="0"/>
  </r>
  <r>
    <m/>
    <s v="Neighbourhood &amp; Partnerships"/>
    <s v="LPU Functions"/>
    <s v="Specials Mgt Tm"/>
    <s v="Substantive"/>
    <s v="SPECIALS"/>
    <s v="Current Posting"/>
    <s v="Special"/>
    <s v="Burton Police Station"/>
    <s v="27326"/>
    <s v="98631"/>
    <s v="1"/>
    <s v="Anthony John"/>
    <s v="Athersmith"/>
    <d v="1974-12-22T00:00:00"/>
    <n v="45.46"/>
    <s v="41 - 55"/>
    <x v="1"/>
    <x v="0"/>
    <x v="0"/>
    <s v="Special"/>
    <x v="2"/>
    <m/>
    <s v="Substantive"/>
    <s v="Chief Officer of Specials"/>
    <s v="Chief Officer of Specials"/>
    <m/>
    <s v="Chief Officer of Specials"/>
    <m/>
    <s v="Chief Officer of Specials"/>
    <s v="Current Employee.Ex-applicant"/>
    <m/>
    <s v="Part Time"/>
    <d v="2019-09-01T00:00:00"/>
    <s v="0"/>
    <s v="282"/>
    <s v="6 - 12 months"/>
    <s v="N"/>
    <n v="4"/>
    <x v="0"/>
    <s v="Operational"/>
    <s v="BCU"/>
    <s v="030"/>
    <s v="Response"/>
    <s v="00114416"/>
    <s v="Substantive"/>
    <n v="98631"/>
    <m/>
    <m/>
    <m/>
    <s v="Parttime-Temporary"/>
    <m/>
    <s v="JB543976A"/>
    <s v="DLP03"/>
    <m/>
    <s v="40-35"/>
    <s v="Y"/>
    <x v="0"/>
    <x v="1"/>
    <x v="1"/>
    <m/>
    <x v="0"/>
  </r>
  <r>
    <m/>
    <s v="Contact &amp; Response"/>
    <s v="Contact Services (Jan 18)"/>
    <s v="Control Room (Jan 18)"/>
    <s v="Substantive"/>
    <s v="STAFF S PT"/>
    <s v="Recuperative Duties"/>
    <s v="Police Staff"/>
    <s v="Weston Road Block 9"/>
    <s v="09303"/>
    <s v="2095"/>
    <s v="26"/>
    <s v="Margaret "/>
    <s v="Atherton"/>
    <d v="1960-02-01T00:00:00"/>
    <n v="60.35"/>
    <s v="Over 55"/>
    <x v="0"/>
    <x v="0"/>
    <x v="0"/>
    <s v="Support"/>
    <x v="1"/>
    <m/>
    <s v="Substantive"/>
    <s v="Grade E"/>
    <s v="Grade E"/>
    <m/>
    <s v="Police Staff E"/>
    <s v="53500"/>
    <s v="Control Room Operator"/>
    <s v="Current Employee"/>
    <m/>
    <s v="Part Time"/>
    <d v="1997-07-14T00:00:00"/>
    <s v="22"/>
    <s v="331"/>
    <s v="20 - 25 years"/>
    <s v="N"/>
    <n v="16"/>
    <x v="8"/>
    <s v="Operational"/>
    <s v="Central Services"/>
    <s v="013"/>
    <s v="Control Room(Call Handlers)"/>
    <s v="00113882"/>
    <s v="Substantive"/>
    <n v="2095"/>
    <m/>
    <m/>
    <m/>
    <s v="Parttime-Regular"/>
    <m/>
    <s v="WK983308D"/>
    <s v="KCD08"/>
    <m/>
    <s v="1853"/>
    <s v="Y"/>
    <x v="0"/>
    <x v="0"/>
    <x v="2"/>
    <s v="Married"/>
    <x v="0"/>
  </r>
  <r>
    <m/>
    <s v="Operational Support"/>
    <s v="Corporate Resourcing (Jun 19)"/>
    <s v="Corporate Resource Unit (Jun 19)"/>
    <s v="Substantive"/>
    <s v="FLEXI FT"/>
    <s v="Current Posting"/>
    <s v="Police Staff"/>
    <s v="Weston Road Block 2"/>
    <s v="22269"/>
    <s v="52780"/>
    <s v="26"/>
    <s v="Mark "/>
    <s v="Atherton"/>
    <d v="1964-07-22T00:00:00"/>
    <n v="55.870000000000005"/>
    <s v="41 - 55"/>
    <x v="1"/>
    <x v="0"/>
    <x v="0"/>
    <s v="Support"/>
    <x v="1"/>
    <m/>
    <s v="Substantive"/>
    <s v="Grade E"/>
    <s v="Grade E"/>
    <m/>
    <s v="Police Staff E"/>
    <m/>
    <s v="Corporate Resource Unit Operative"/>
    <s v="Current Employee"/>
    <m/>
    <s v="Full Time"/>
    <d v="2013-05-13T00:00:00"/>
    <s v="7"/>
    <s v="27"/>
    <s v="5 - 10 years"/>
    <s v="N"/>
    <n v="37"/>
    <x v="0"/>
    <s v="Org Support"/>
    <s v="Central Services"/>
    <s v="039"/>
    <s v="Operational Planning"/>
    <s v="00115235"/>
    <s v="Substantive"/>
    <n v="52780"/>
    <m/>
    <m/>
    <m/>
    <s v="Fulltime-Regular"/>
    <m/>
    <s v="NE127644C"/>
    <s v="KTC06"/>
    <m/>
    <s v="8000-15"/>
    <s v="Y"/>
    <x v="1"/>
    <x v="1"/>
    <x v="1"/>
    <s v="Married"/>
    <x v="0"/>
  </r>
  <r>
    <m/>
    <s v="DCC Directorate"/>
    <s v="Info Governance &amp; Assurance"/>
    <s v="NICHE Classification Team"/>
    <s v="Substantive"/>
    <s v="FLEXI FT"/>
    <s v="Current Posting"/>
    <s v="Police Staff"/>
    <s v="Weston Road Block 8"/>
    <s v="16773"/>
    <s v="4345"/>
    <s v="26"/>
    <s v="Edwina Tracey"/>
    <s v="Atkins"/>
    <d v="1963-09-27T00:00:00"/>
    <n v="56.69"/>
    <s v="Over 55"/>
    <x v="0"/>
    <x v="0"/>
    <x v="0"/>
    <s v="Support"/>
    <x v="1"/>
    <m/>
    <s v="Substantive"/>
    <s v="Grade E"/>
    <s v="Grade E"/>
    <m/>
    <s v="Police Staff E"/>
    <s v="164747"/>
    <s v="NICHE Classification Tm Asst"/>
    <s v="Current Employee"/>
    <m/>
    <s v="Full Time"/>
    <d v="2008-11-03T00:00:00"/>
    <s v="11"/>
    <s v="219"/>
    <s v="10 - 15 years"/>
    <s v="N"/>
    <n v="37"/>
    <x v="0"/>
    <s v="Org Support"/>
    <s v="Central Services"/>
    <s v="017"/>
    <s v="Crime &amp; Incident Management"/>
    <s v="00115490"/>
    <s v="Substantive"/>
    <n v="4345"/>
    <m/>
    <m/>
    <m/>
    <s v="Fulltime-Regular"/>
    <m/>
    <s v="NE190867D"/>
    <s v="MCD75"/>
    <m/>
    <s v="4082"/>
    <s v="Y"/>
    <x v="0"/>
    <x v="0"/>
    <x v="2"/>
    <s v="Divorced"/>
    <x v="0"/>
  </r>
  <r>
    <m/>
    <s v="Neighbourhood &amp; Partnerships"/>
    <s v="Partnership Safeguarding"/>
    <s v="DBS (Jan 18)"/>
    <s v="Substantive"/>
    <s v="FLEXI PT"/>
    <s v="Current Posting"/>
    <s v="Police Staff"/>
    <s v="Lindum House"/>
    <s v="09137"/>
    <s v="2287"/>
    <s v="26"/>
    <s v="Fiona Hazel"/>
    <s v="Atkins"/>
    <d v="1974-12-15T00:00:00"/>
    <n v="45.480000000000004"/>
    <s v="41 - 55"/>
    <x v="0"/>
    <x v="0"/>
    <x v="0"/>
    <s v="Support"/>
    <x v="1"/>
    <m/>
    <s v="Substantive"/>
    <s v="Grade E"/>
    <s v="Grade E"/>
    <m/>
    <s v="Police Staff E"/>
    <s v="53409"/>
    <s v="DBS ISA Disc Officer"/>
    <s v="Current Employee"/>
    <m/>
    <s v="Part Time"/>
    <d v="1996-01-08T00:00:00"/>
    <s v="24"/>
    <s v="153"/>
    <s v="20 - 25 years"/>
    <s v="N"/>
    <n v="30"/>
    <x v="6"/>
    <s v="Operational Support"/>
    <s v="BCU"/>
    <s v="007"/>
    <s v="Child/Sex/Domestic"/>
    <s v="00114192"/>
    <s v="Substantive"/>
    <n v="2287"/>
    <m/>
    <m/>
    <m/>
    <s v="Parttime-Regular"/>
    <m/>
    <s v="JB174221B"/>
    <s v="RSA02"/>
    <m/>
    <s v="2045"/>
    <s v="Y"/>
    <x v="2"/>
    <x v="0"/>
    <x v="3"/>
    <s v="Divorced"/>
    <x v="0"/>
  </r>
  <r>
    <m/>
    <s v="Contact &amp; Response"/>
    <s v="Western Hub"/>
    <s v="Western Response"/>
    <s v="Substantive"/>
    <s v="POL FT"/>
    <s v="Current Posting"/>
    <s v="Police"/>
    <s v="Cannock Police Station"/>
    <s v="04688"/>
    <s v="638"/>
    <s v="8"/>
    <s v="Paul Nicholas"/>
    <s v="Atkins"/>
    <d v="1971-12-25T00:00:00"/>
    <n v="48.45"/>
    <s v="41 - 55"/>
    <x v="1"/>
    <x v="0"/>
    <x v="0"/>
    <s v="Police"/>
    <x v="0"/>
    <m/>
    <s v="Substantive"/>
    <s v="Constable"/>
    <s v="Constable"/>
    <s v="Constable"/>
    <s v="Constable"/>
    <s v="51926"/>
    <s v="Response Constable"/>
    <s v="Current Employee"/>
    <m/>
    <s v="Full Time"/>
    <d v="1997-09-15T00:00:00"/>
    <s v="22"/>
    <s v="268"/>
    <s v="20 - 25 years"/>
    <s v="N"/>
    <n v="40"/>
    <x v="0"/>
    <s v="Operational"/>
    <s v="BCU"/>
    <s v="030"/>
    <s v="Response"/>
    <s v="00114460"/>
    <s v="Substantive"/>
    <n v="638"/>
    <m/>
    <m/>
    <m/>
    <s v="Fulltime-Regular"/>
    <d v="1993-03-22T00:00:00"/>
    <s v="NX700677B"/>
    <s v="KCH03"/>
    <m/>
    <s v="405"/>
    <s v="Y"/>
    <x v="3"/>
    <x v="0"/>
    <x v="5"/>
    <s v="Married"/>
    <x v="0"/>
  </r>
  <r>
    <m/>
    <s v="Investigations."/>
    <s v="ROCU (Nov 18)"/>
    <s v="Surveillance Unit Staffs"/>
    <s v="Substantive"/>
    <s v="POL FT"/>
    <s v="Current Posting"/>
    <s v="Police"/>
    <s v="Weston Road Block 6"/>
    <s v="04689"/>
    <s v="639"/>
    <s v="8"/>
    <s v="Richard James"/>
    <s v="Atkins"/>
    <d v="1969-10-06T00:00:00"/>
    <n v="50.67"/>
    <s v="41 - 55"/>
    <x v="1"/>
    <x v="0"/>
    <x v="0"/>
    <s v="Police"/>
    <x v="0"/>
    <s v="Detective"/>
    <s v="Substantive"/>
    <s v="Constable"/>
    <s v="Detective Constable"/>
    <s v="Constable"/>
    <s v="Constable"/>
    <s v="51927"/>
    <s v="Surveillence Unit TSU DC"/>
    <s v="Current Employee"/>
    <m/>
    <s v="Full Time"/>
    <d v="1997-09-15T00:00:00"/>
    <s v="22"/>
    <s v="268"/>
    <s v="20 - 25 years"/>
    <s v="N"/>
    <n v="40"/>
    <x v="0"/>
    <s v="Operational"/>
    <s v="BCU"/>
    <s v="008"/>
    <s v="CID"/>
    <s v="00115081"/>
    <s v="Substantive"/>
    <n v="639"/>
    <m/>
    <m/>
    <m/>
    <s v="Fulltime-Regular"/>
    <d v="1999-03-13T00:00:00"/>
    <s v="NS438940B"/>
    <s v="JRO09"/>
    <m/>
    <s v="406"/>
    <s v="Y"/>
    <x v="0"/>
    <x v="0"/>
    <x v="3"/>
    <s v="Divorced"/>
    <x v="0"/>
  </r>
  <r>
    <m/>
    <s v="Contact &amp; Response"/>
    <s v="Western Hub"/>
    <s v="Western Response"/>
    <s v="Substantive"/>
    <s v="POL FT"/>
    <s v="Current Posting"/>
    <s v="Police"/>
    <s v="Cannock Police Station"/>
    <s v="23845"/>
    <s v="68982"/>
    <s v="8"/>
    <s v="Paul "/>
    <s v="Atkinson"/>
    <d v="1970-01-29T00:00:00"/>
    <n v="50.36"/>
    <s v="41 - 55"/>
    <x v="1"/>
    <x v="0"/>
    <x v="0"/>
    <s v="Police"/>
    <x v="0"/>
    <m/>
    <s v="Substantive"/>
    <s v="Constable"/>
    <s v="Constable"/>
    <s v="Constable"/>
    <s v="Constable"/>
    <m/>
    <s v="Response Constable"/>
    <s v="Current Employee.Ex-applicant"/>
    <m/>
    <s v="Full Time"/>
    <d v="2004-06-06T00:00:00"/>
    <s v="16"/>
    <s v="3"/>
    <s v="15 - 20 years"/>
    <s v="N"/>
    <n v="40"/>
    <x v="0"/>
    <s v="Operational"/>
    <s v="BCU"/>
    <s v="030"/>
    <s v="Response"/>
    <s v="00114478"/>
    <s v="Substantive"/>
    <n v="68982"/>
    <m/>
    <m/>
    <m/>
    <s v="Fulltime-Regular"/>
    <m/>
    <s v="NS774953B"/>
    <s v="KCH03"/>
    <m/>
    <s v="9-9"/>
    <s v="Y"/>
    <x v="0"/>
    <x v="1"/>
    <x v="1"/>
    <m/>
    <x v="0"/>
  </r>
  <r>
    <m/>
    <s v="Operational Support"/>
    <s v="Knowledge Hub"/>
    <s v="Core Intell/Insight Spec Shift"/>
    <s v="Substantive"/>
    <s v="STAFF S FT"/>
    <s v="Current Posting"/>
    <s v="Police Staff"/>
    <s v="Weston Road Block 6"/>
    <s v="09611"/>
    <s v="1829"/>
    <s v="26"/>
    <s v="Julie "/>
    <s v="Atkinson"/>
    <d v="1964-06-13T00:00:00"/>
    <n v="55.980000000000004"/>
    <s v="41 - 55"/>
    <x v="0"/>
    <x v="0"/>
    <x v="0"/>
    <s v="Support"/>
    <x v="1"/>
    <m/>
    <s v="Substantive"/>
    <s v="Grade E"/>
    <s v="Grade E"/>
    <m/>
    <s v="Police Staff E"/>
    <s v="53120"/>
    <s v="Research &amp; Data Officer S1"/>
    <s v="Current Employee"/>
    <m/>
    <s v="Full Time"/>
    <d v="1990-04-18T00:00:00"/>
    <s v="30"/>
    <s v="52"/>
    <s v="30 - 31 years"/>
    <s v="N"/>
    <n v="37"/>
    <x v="0"/>
    <s v="Operational Support"/>
    <s v="Central Services"/>
    <s v="035"/>
    <s v="Intelligence"/>
    <s v="00115283"/>
    <s v="Substantive"/>
    <n v="1829"/>
    <m/>
    <m/>
    <m/>
    <s v="Fulltime-Regular"/>
    <m/>
    <s v="NE199372C"/>
    <s v="JIN35"/>
    <m/>
    <s v="1587"/>
    <s v="Y"/>
    <x v="0"/>
    <x v="0"/>
    <x v="2"/>
    <s v="Divorced"/>
    <x v="0"/>
  </r>
  <r>
    <m/>
    <s v="Contact &amp; Response"/>
    <s v="Northern Hub"/>
    <s v="Northern Response"/>
    <s v="Substantive"/>
    <s v="POL FT"/>
    <s v="Current Posting"/>
    <s v="Police"/>
    <s v="Hanley Police Station"/>
    <s v="22165"/>
    <s v="52117"/>
    <s v="8"/>
    <s v="Mathew "/>
    <s v="Atkinson"/>
    <d v="1985-12-05T00:00:00"/>
    <n v="34.5"/>
    <s v="26 - 40"/>
    <x v="1"/>
    <x v="2"/>
    <x v="0"/>
    <s v="Police"/>
    <x v="0"/>
    <m/>
    <s v="Substantive"/>
    <s v="Constable"/>
    <s v="Constable 2013"/>
    <s v="Constable"/>
    <s v="Constable"/>
    <m/>
    <s v="Response Constable"/>
    <s v="Current Employee"/>
    <m/>
    <s v="Full Time"/>
    <d v="2013-04-29T00:00:00"/>
    <s v="7"/>
    <s v="41"/>
    <s v="5 - 10 years"/>
    <s v="N"/>
    <n v="40"/>
    <x v="0"/>
    <s v="Operational"/>
    <s v="BCU"/>
    <s v="030"/>
    <s v="Response"/>
    <s v="00114121"/>
    <s v="Temporary"/>
    <n v="52117"/>
    <m/>
    <m/>
    <m/>
    <s v="Fulltime-Temporary"/>
    <m/>
    <s v="PE000692A"/>
    <s v="KCH01"/>
    <m/>
    <s v="t-3"/>
    <s v="Y"/>
    <x v="0"/>
    <x v="0"/>
    <x v="6"/>
    <s v="Single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46"/>
    <s v="106776"/>
    <s v="1"/>
    <s v="Nicholas "/>
    <s v="Atkinson"/>
    <d v="1994-12-09T00:00:00"/>
    <n v="25.490000000000002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776"/>
    <m/>
    <m/>
    <m/>
    <s v="Fulltime-Regular"/>
    <m/>
    <s v="JZ705740A"/>
    <s v="KCS60"/>
    <m/>
    <s v="t34-3"/>
    <s v="Y"/>
    <x v="1"/>
    <x v="1"/>
    <x v="1"/>
    <m/>
    <x v="0"/>
  </r>
  <r>
    <m/>
    <s v="Neighbourhood &amp; Partnerships"/>
    <s v="Neighbourhood"/>
    <s v="East Staffs Neighbourhood"/>
    <s v="Substantive"/>
    <s v="POL FT"/>
    <s v="Current Posting"/>
    <s v="Police"/>
    <s v="Burton Police Station"/>
    <s v="27003"/>
    <s v="76550"/>
    <s v="2"/>
    <s v="Paige Louise"/>
    <s v="Attwood"/>
    <d v="1992-11-17T00:00:00"/>
    <n v="27.55"/>
    <s v="26 - 40"/>
    <x v="0"/>
    <x v="0"/>
    <x v="0"/>
    <s v="Police"/>
    <x v="0"/>
    <m/>
    <s v="Substantive"/>
    <s v="Constable"/>
    <s v="Probationary Constable 2013"/>
    <s v="Constable"/>
    <s v="Constable"/>
    <m/>
    <s v="Neighbourhood Officer Shift 3"/>
    <s v="Current Employee.Ex-applicant"/>
    <m/>
    <s v="Full Time"/>
    <d v="2019-04-01T00:00:00"/>
    <s v="1"/>
    <s v="69"/>
    <s v="1 - 2 years"/>
    <s v="N"/>
    <n v="40"/>
    <x v="0"/>
    <s v="Operational"/>
    <s v="Central Services"/>
    <s v="063"/>
    <s v="Neighbourhoods"/>
    <s v="00114251"/>
    <s v="Substantive"/>
    <n v="76550"/>
    <m/>
    <m/>
    <m/>
    <s v="Fulltime-Regular"/>
    <m/>
    <s v="JW641788A"/>
    <s v="FPO60"/>
    <m/>
    <s v="r32-17"/>
    <s v="Y"/>
    <x v="0"/>
    <x v="1"/>
    <x v="2"/>
    <m/>
    <x v="0"/>
  </r>
  <r>
    <s v="2011/10/24 00:00:00"/>
    <s v="Neighbourhood &amp; Partnerships"/>
    <s v="Partnership Safeguarding"/>
    <s v="DBS (Jan 18)"/>
    <s v="Substantive"/>
    <s v="FLEXI FT"/>
    <s v="Current Posting"/>
    <s v="Police Staff"/>
    <s v="Lindum House"/>
    <s v="20774"/>
    <s v="40533"/>
    <s v="19"/>
    <s v="Graham Stanley"/>
    <s v="Attwood"/>
    <d v="1961-04-02T00:00:00"/>
    <n v="59.18"/>
    <s v="Over 55"/>
    <x v="1"/>
    <x v="0"/>
    <x v="0"/>
    <s v="Support"/>
    <x v="1"/>
    <m/>
    <s v="Substantive"/>
    <s v="Grade D"/>
    <s v="Grade D"/>
    <m/>
    <s v="Police Staff D"/>
    <m/>
    <s v="DBS Clerk"/>
    <s v="Current Employee"/>
    <m/>
    <s v="Full Time"/>
    <d v="2011-10-24T00:00:00"/>
    <s v="8"/>
    <s v="229"/>
    <s v="5 - 10 years"/>
    <s v="N"/>
    <n v="37"/>
    <x v="0"/>
    <s v="Operational Support"/>
    <s v="BCU"/>
    <s v="007"/>
    <s v="Child/Sex/Domestic"/>
    <s v="00114189"/>
    <s v="Substantive"/>
    <n v="40533"/>
    <m/>
    <m/>
    <m/>
    <s v="Fulltime-Regular"/>
    <m/>
    <s v="WL999187D"/>
    <s v="RSA02"/>
    <m/>
    <s v="b-44"/>
    <s v="Y"/>
    <x v="1"/>
    <x v="1"/>
    <x v="2"/>
    <s v="Married"/>
    <x v="0"/>
  </r>
  <r>
    <m/>
    <s v="Investigations."/>
    <s v="Forensics (Sep 18)"/>
    <s v="Forensic Investigations NTH"/>
    <s v="Substantive"/>
    <s v="STAFF S FT"/>
    <s v="Current Posting"/>
    <s v="Police Staff"/>
    <s v="Smithfield"/>
    <s v="09084"/>
    <s v="2273"/>
    <s v="32"/>
    <s v="Christopher Alan"/>
    <s v="Austin"/>
    <d v="1971-09-30T00:00:00"/>
    <n v="48.69"/>
    <s v="41 - 55"/>
    <x v="1"/>
    <x v="0"/>
    <x v="0"/>
    <s v="Support"/>
    <x v="1"/>
    <m/>
    <s v="Substantive"/>
    <s v="Grade F"/>
    <s v="Grade F"/>
    <m/>
    <s v="Police Staff F"/>
    <s v="53406"/>
    <s v="Forensic Investigator North"/>
    <s v="Current Employee"/>
    <m/>
    <s v="Full Time"/>
    <d v="1996-01-21T00:00:00"/>
    <s v="24"/>
    <s v="140"/>
    <s v="20 - 25 years"/>
    <s v="N"/>
    <n v="37"/>
    <x v="0"/>
    <s v="Operational"/>
    <s v="Central Services"/>
    <s v="047"/>
    <s v="Scenes of Crime"/>
    <s v="00114871"/>
    <s v="Substantive"/>
    <n v="2273"/>
    <s v="3"/>
    <m/>
    <m/>
    <s v="Fulltime-Regular"/>
    <m/>
    <s v="NX570288D"/>
    <s v="JFS01"/>
    <m/>
    <s v="2031"/>
    <s v="Y"/>
    <x v="0"/>
    <x v="0"/>
    <x v="3"/>
    <s v="Married"/>
    <x v="0"/>
  </r>
  <r>
    <m/>
    <s v="Contact &amp; Response"/>
    <s v="Northern Hub"/>
    <s v="Northern Resolution Centre"/>
    <s v="Substantive"/>
    <s v="POL PT"/>
    <s v="Restricted Duties"/>
    <s v="Police"/>
    <s v="Hanley Police Station"/>
    <s v="00664"/>
    <s v="945"/>
    <s v="8"/>
    <s v="Alison Jane"/>
    <s v="Austin"/>
    <d v="1973-08-02T00:00:00"/>
    <n v="46.84"/>
    <s v="41 - 55"/>
    <x v="0"/>
    <x v="0"/>
    <x v="0"/>
    <s v="Police"/>
    <x v="0"/>
    <m/>
    <s v="Substantive"/>
    <s v="Constable"/>
    <s v="Constable"/>
    <s v="Constable"/>
    <s v="Constable"/>
    <s v="50250"/>
    <s v="Resolution Centre PC S2"/>
    <s v="Current Employee"/>
    <m/>
    <s v="Part Time"/>
    <d v="1993-10-25T00:00:00"/>
    <s v="26"/>
    <s v="228"/>
    <s v="26 - 27 years"/>
    <s v="N"/>
    <n v="33.11"/>
    <x v="9"/>
    <s v="Operational"/>
    <s v="BCU"/>
    <s v="030"/>
    <s v="Response"/>
    <s v="00114130"/>
    <s v="Substantive"/>
    <n v="945"/>
    <m/>
    <m/>
    <m/>
    <s v="Parttime-Regular"/>
    <d v="1993-10-25T00:00:00"/>
    <s v="NZ629039D"/>
    <s v="KCR01"/>
    <m/>
    <s v="703"/>
    <s v="Y"/>
    <x v="2"/>
    <x v="0"/>
    <x v="3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05715"/>
    <s v="4072"/>
    <s v="8"/>
    <s v="Glyn Paul"/>
    <s v="Avery"/>
    <d v="1973-08-05T00:00:00"/>
    <n v="46.84"/>
    <s v="41 - 55"/>
    <x v="1"/>
    <x v="0"/>
    <x v="0"/>
    <s v="Police"/>
    <x v="0"/>
    <m/>
    <s v="Substantive"/>
    <s v="Constable"/>
    <s v="Constable"/>
    <s v="Constable"/>
    <s v="Constable"/>
    <s v="145118"/>
    <s v="Response Constable"/>
    <s v="Current Employee"/>
    <m/>
    <s v="Full Time"/>
    <d v="2007-08-06T00:00:00"/>
    <s v="12"/>
    <s v="308"/>
    <s v="10 - 15 years"/>
    <s v="N"/>
    <n v="40"/>
    <x v="0"/>
    <s v="Operational"/>
    <s v="BCU"/>
    <s v="030"/>
    <s v="Response"/>
    <s v="00114460"/>
    <s v="Substantive"/>
    <n v="4072"/>
    <m/>
    <m/>
    <m/>
    <s v="Fulltime-Regular"/>
    <d v="2007-08-06T00:00:00"/>
    <s v="NZ509946B"/>
    <s v="KCH03"/>
    <m/>
    <s v="3827"/>
    <s v="Y"/>
    <x v="0"/>
    <x v="0"/>
    <x v="1"/>
    <s v="Single"/>
    <x v="0"/>
  </r>
  <r>
    <m/>
    <s v="Contact &amp; Response"/>
    <s v="Northern Hub"/>
    <s v="Northern Response"/>
    <s v="Substantive"/>
    <s v="POL PT"/>
    <s v="Current Posting"/>
    <s v="Police"/>
    <s v="Hanley Police Station"/>
    <s v="24612"/>
    <s v="71562"/>
    <s v="6"/>
    <s v="Kristian James"/>
    <s v="Avons"/>
    <d v="1991-05-21T00:00:00"/>
    <n v="29.04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Part Time"/>
    <d v="2016-02-08T00:00:00"/>
    <s v="4"/>
    <s v="122"/>
    <s v="4 - 5 years"/>
    <s v="N"/>
    <n v="38.800000000000004"/>
    <x v="10"/>
    <s v="Operational"/>
    <s v="BCU"/>
    <s v="030"/>
    <s v="Response"/>
    <s v="00114121"/>
    <s v="Substantive"/>
    <n v="71562"/>
    <m/>
    <m/>
    <m/>
    <s v="Parttime-Regular"/>
    <m/>
    <s v="JS465856A"/>
    <s v="KCH01"/>
    <m/>
    <s v="l-33"/>
    <s v="Y"/>
    <x v="0"/>
    <x v="1"/>
    <x v="0"/>
    <m/>
    <x v="0"/>
  </r>
  <r>
    <m/>
    <s v="DCC Directorate"/>
    <s v="Info Governance &amp; Assurance"/>
    <s v="NICHE Classification Team"/>
    <s v="Agency"/>
    <s v="NONE"/>
    <s v="Current Posting"/>
    <s v="Police Staff"/>
    <s v="Weston Road Block 8"/>
    <s v="27657"/>
    <s v="104790"/>
    <s v="13"/>
    <s v="Judith "/>
    <s v="Axcell"/>
    <d v="1957-06-26T00:00:00"/>
    <n v="62.95"/>
    <s v="Over 55"/>
    <x v="0"/>
    <x v="1"/>
    <x v="1"/>
    <s v="Support"/>
    <x v="3"/>
    <m/>
    <s v="Substantive"/>
    <s v="Grade D"/>
    <s v="Grade D"/>
    <m/>
    <s v="Police Staff D"/>
    <m/>
    <s v="NICHE Classification Tm Asst"/>
    <s v="Current Employee"/>
    <m/>
    <s v="Full Time"/>
    <d v="2020-01-07T00:00:00"/>
    <s v="0"/>
    <s v="154"/>
    <s v="Less than 6 months"/>
    <s v="N"/>
    <n v="37"/>
    <x v="0"/>
    <s v="Org Support"/>
    <s v="Central Services"/>
    <s v="017"/>
    <s v="Crime &amp; Incident Management"/>
    <s v="00115491"/>
    <s v="Temporary"/>
    <n v="104790"/>
    <m/>
    <m/>
    <m/>
    <s v="Fulltime-Temporary"/>
    <m/>
    <s v="YZ922429D"/>
    <s v="MCD75"/>
    <m/>
    <s v="45-33"/>
    <s v="Y"/>
    <x v="1"/>
    <x v="1"/>
    <x v="1"/>
    <m/>
    <x v="0"/>
  </r>
  <r>
    <m/>
    <s v="Investigations."/>
    <s v="ROCU (Nov 18)"/>
    <s v="Surveillance Unit Staffs"/>
    <s v="Substantive"/>
    <s v="FLEXI FT"/>
    <s v="Current Posting"/>
    <s v="Police Staff"/>
    <s v="Weston Road Block 6"/>
    <s v="06725"/>
    <s v="3619"/>
    <s v="32"/>
    <s v="Adrian Simon"/>
    <s v="Backhouse"/>
    <d v="1965-10-09T00:00:00"/>
    <n v="54.660000000000004"/>
    <s v="41 - 55"/>
    <x v="1"/>
    <x v="0"/>
    <x v="0"/>
    <s v="Support"/>
    <x v="1"/>
    <m/>
    <s v="Substantive"/>
    <s v="Grade F"/>
    <s v="Grade F"/>
    <m/>
    <s v="Police Staff F"/>
    <s v="121298"/>
    <s v="Technical Surveillance Officer"/>
    <s v="Current Employee"/>
    <m/>
    <s v="Full Time"/>
    <d v="2005-09-12T00:00:00"/>
    <s v="14"/>
    <s v="271"/>
    <s v="10 - 15 years"/>
    <s v="N"/>
    <n v="37"/>
    <x v="0"/>
    <s v="Operational Support"/>
    <s v="BCU"/>
    <s v="052"/>
    <s v="Surveillance Unit"/>
    <s v="00115086"/>
    <s v="Substantive"/>
    <n v="3619"/>
    <m/>
    <m/>
    <m/>
    <s v="Fulltime-Regular"/>
    <m/>
    <s v="NH185306C"/>
    <s v="JRO09"/>
    <m/>
    <s v="3375"/>
    <s v="Y"/>
    <x v="2"/>
    <x v="0"/>
    <x v="3"/>
    <s v="Married"/>
    <x v="0"/>
  </r>
  <r>
    <m/>
    <s v="Neighbourhood &amp; Partnerships"/>
    <s v="Neighbourhood"/>
    <s v="Moorlands Specials ( Jan 18)"/>
    <s v="Substantive"/>
    <s v="SPECIALS"/>
    <s v="Current Posting"/>
    <s v="Special"/>
    <s v="Leek Police Station"/>
    <s v="26607"/>
    <s v="85293"/>
    <s v="1"/>
    <s v="Emily Florence"/>
    <s v="Bacon"/>
    <d v="1997-09-14T00:00:00"/>
    <n v="22.73"/>
    <s v="25 &amp; under"/>
    <x v="0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8-08-18T00:00:00"/>
    <s v="1"/>
    <s v="296"/>
    <s v="1 - 2 years"/>
    <s v="N"/>
    <n v="4"/>
    <x v="0"/>
    <s v="Operational"/>
    <s v="BCU"/>
    <s v="030"/>
    <s v="Response"/>
    <s v="00114410"/>
    <s v="Substantive"/>
    <n v="85293"/>
    <m/>
    <m/>
    <m/>
    <s v="Parttime-Regular"/>
    <m/>
    <s v="PC262501B"/>
    <s v="IAO99"/>
    <m/>
    <s v="35-96"/>
    <s v="Y"/>
    <x v="0"/>
    <x v="1"/>
    <x v="1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3091"/>
    <s v="64203"/>
    <s v="25"/>
    <s v="Nicola "/>
    <s v="Bacon"/>
    <d v="1990-11-28T00:00:00"/>
    <n v="29.52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4-04-14T00:00:00"/>
    <s v="6"/>
    <s v="56"/>
    <s v="5 - 10 years"/>
    <s v="N"/>
    <n v="37"/>
    <x v="0"/>
    <s v="Operational"/>
    <s v="Central Services"/>
    <s v="013"/>
    <s v="Control Room(Call Handlers)"/>
    <s v="00113879"/>
    <s v="Substantive"/>
    <n v="64203"/>
    <m/>
    <m/>
    <m/>
    <s v="Fulltime-Regular"/>
    <m/>
    <s v="JM181682C"/>
    <s v="KCD08"/>
    <m/>
    <s v="8000-63"/>
    <s v="Y"/>
    <x v="1"/>
    <x v="1"/>
    <x v="0"/>
    <s v="Single"/>
    <x v="0"/>
  </r>
  <r>
    <m/>
    <s v="Neighbourhood &amp; Partnerships"/>
    <s v="Neighbourhood"/>
    <s v="Newcastle Neighbourhood"/>
    <s v="Substantive"/>
    <s v="STAFF S PT"/>
    <s v="Current Posting"/>
    <s v="PCSO"/>
    <s v="The Hub Newcastle"/>
    <s v="16706"/>
    <s v="4323"/>
    <s v="26"/>
    <s v="James Leonard"/>
    <s v="Baddeley"/>
    <d v="1981-04-28T00:00:00"/>
    <n v="39.11"/>
    <s v="26 - 40"/>
    <x v="1"/>
    <x v="0"/>
    <x v="0"/>
    <s v="Support"/>
    <x v="4"/>
    <m/>
    <s v="Substantive"/>
    <s v="Police Community Support Officer"/>
    <s v="PCSO"/>
    <m/>
    <s v="Police Community Support Officer"/>
    <s v="163579"/>
    <s v="Neighbourhood PCSO Shift 1"/>
    <s v="Current Employee.Ex-applicant"/>
    <m/>
    <s v="Part Time"/>
    <d v="2008-10-20T00:00:00"/>
    <s v="11"/>
    <s v="233"/>
    <s v="10 - 15 years"/>
    <s v="N"/>
    <n v="31.77"/>
    <x v="11"/>
    <s v="Operational"/>
    <s v="Central Services"/>
    <s v="063"/>
    <s v="Neighbourhoods"/>
    <s v="00114275"/>
    <s v="Substantive"/>
    <n v="4323"/>
    <s v="1"/>
    <m/>
    <m/>
    <s v="Parttime-Regular"/>
    <m/>
    <s v="JS191575D"/>
    <s v="IBO60"/>
    <m/>
    <s v="4060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5279"/>
    <s v="3258"/>
    <s v="25"/>
    <s v="Antony "/>
    <s v="Baddeley"/>
    <d v="1977-12-06T00:00:00"/>
    <n v="42.5"/>
    <s v="41 - 55"/>
    <x v="1"/>
    <x v="0"/>
    <x v="0"/>
    <s v="Police"/>
    <x v="0"/>
    <m/>
    <s v="Substantive"/>
    <s v="Sergeant"/>
    <s v="Sergeant"/>
    <s v="Sergeant"/>
    <s v="Sergeant"/>
    <s v="102499"/>
    <s v="Response Sergeant"/>
    <s v="Current Employee"/>
    <m/>
    <s v="Full Time"/>
    <d v="2004-03-01T00:00:00"/>
    <s v="16"/>
    <s v="100"/>
    <s v="15 - 20 years"/>
    <s v="N"/>
    <n v="40"/>
    <x v="0"/>
    <s v="Operational"/>
    <s v="BCU"/>
    <s v="030"/>
    <s v="Response"/>
    <s v="00114453"/>
    <s v="Substantive"/>
    <n v="3258"/>
    <m/>
    <m/>
    <m/>
    <s v="Fulltime-Regular"/>
    <d v="2004-03-01T00:00:00"/>
    <s v="JK017628A"/>
    <s v="KCH01"/>
    <m/>
    <s v="3014"/>
    <s v="Y"/>
    <x v="2"/>
    <x v="0"/>
    <x v="3"/>
    <s v="Single"/>
    <x v="0"/>
  </r>
  <r>
    <m/>
    <s v="Neighbourhood &amp; Partnerships"/>
    <s v="Neighbourhood"/>
    <s v="Newcastle Specials (Jan 18 )"/>
    <s v="Substantive"/>
    <s v="SPECIALS"/>
    <s v="Current Posting"/>
    <s v="Special"/>
    <s v="The Hub Newcastle"/>
    <s v="07343"/>
    <s v="2467"/>
    <s v="1"/>
    <s v="David Keith"/>
    <s v="Baddeley"/>
    <d v="1970-12-16T00:00:00"/>
    <n v="49.47"/>
    <s v="41 - 55"/>
    <x v="1"/>
    <x v="0"/>
    <x v="0"/>
    <s v="Special"/>
    <x v="2"/>
    <m/>
    <s v="Substantive"/>
    <s v="Special Inspector"/>
    <s v="Special Inspector"/>
    <m/>
    <s v="Special Inspector"/>
    <s v="52728"/>
    <s v="Special Inspector"/>
    <s v="Current Employee"/>
    <m/>
    <s v="Part Time"/>
    <d v="1999-06-11T00:00:00"/>
    <s v="20"/>
    <s v="364"/>
    <s v="20 - 25 years"/>
    <s v="N"/>
    <n v="4"/>
    <x v="0"/>
    <s v="Operational"/>
    <s v="BCU"/>
    <s v="030"/>
    <s v="Response"/>
    <s v="00114393"/>
    <s v="Substantive"/>
    <n v="2467"/>
    <m/>
    <m/>
    <m/>
    <s v="Parttime-Regular"/>
    <m/>
    <s v="NW473638A"/>
    <s v="IBO99"/>
    <m/>
    <s v="2223"/>
    <s v="Y"/>
    <x v="2"/>
    <x v="0"/>
    <x v="3"/>
    <s v="Married"/>
    <x v="0"/>
  </r>
  <r>
    <m/>
    <s v="Contact &amp; Response"/>
    <s v="Contact Services (Jan 18)"/>
    <s v="MISPER Invest Team (Jan 20)"/>
    <s v="Substantive"/>
    <s v="POL FT"/>
    <s v="Restricted Duties"/>
    <s v="Police"/>
    <s v="Weston Road Block 9"/>
    <s v="04383"/>
    <s v="381"/>
    <s v="8"/>
    <s v="Andrew "/>
    <s v="Baddeley"/>
    <d v="1971-11-26T00:00:00"/>
    <n v="48.53"/>
    <s v="41 - 55"/>
    <x v="1"/>
    <x v="0"/>
    <x v="0"/>
    <s v="Police"/>
    <x v="0"/>
    <m/>
    <s v="Substantive"/>
    <s v="Constable"/>
    <s v="Constable"/>
    <s v="Constable"/>
    <s v="Constable"/>
    <s v="51680"/>
    <s v="Missing Person Investigator"/>
    <s v="Current Employee"/>
    <m/>
    <s v="Full Time"/>
    <d v="1993-10-25T00:00:00"/>
    <s v="26"/>
    <s v="228"/>
    <s v="26 - 27 years"/>
    <s v="N"/>
    <n v="40"/>
    <x v="0"/>
    <s v="Operational"/>
    <s v="BCU"/>
    <s v="007"/>
    <s v="Child/Sex/Domestic"/>
    <s v="00115663"/>
    <s v="Substantive"/>
    <n v="381"/>
    <m/>
    <m/>
    <m/>
    <s v="Fulltime-Regular"/>
    <d v="1993-10-25T00:00:00"/>
    <s v="NX462969C"/>
    <s v="JPV12"/>
    <m/>
    <s v="174"/>
    <s v="Y"/>
    <x v="2"/>
    <x v="0"/>
    <x v="3"/>
    <s v="Married"/>
    <x v="0"/>
  </r>
  <r>
    <m/>
    <s v="People &amp; Resources"/>
    <s v="People Services (Sep 18)"/>
    <s v="People Services Mgt Tm (Sep 18)"/>
    <s v="Substantive"/>
    <s v="FLEXI FT"/>
    <s v="Current Posting"/>
    <s v="Police Staff"/>
    <s v="Staffs Fire &amp; Rescue HQ"/>
    <s v="27210"/>
    <s v="98076"/>
    <s v="39"/>
    <s v="Sarah "/>
    <s v="Baddeley"/>
    <d v="1986-07-18T00:00:00"/>
    <n v="33.880000000000003"/>
    <s v="26 - 40"/>
    <x v="0"/>
    <x v="0"/>
    <x v="0"/>
    <s v="Support"/>
    <x v="1"/>
    <m/>
    <s v="Substantive"/>
    <s v="Grade H"/>
    <s v="Grade H"/>
    <m/>
    <s v="Police Staff H"/>
    <m/>
    <s v="HR Business Partner"/>
    <s v="Current Employee"/>
    <m/>
    <s v="Full Time"/>
    <d v="2016-11-21T00:00:00"/>
    <s v="3"/>
    <s v="201"/>
    <s v="3 - 4 years"/>
    <s v="N"/>
    <n v="37"/>
    <x v="0"/>
    <s v="Org Support"/>
    <s v="Central Services"/>
    <s v="041"/>
    <s v="Personnel/Human Resources"/>
    <s v="00115414"/>
    <s v="Substantive"/>
    <n v="98076"/>
    <m/>
    <m/>
    <m/>
    <s v="Fulltime-Regular"/>
    <m/>
    <s v="JH226824A"/>
    <s v="NRD90"/>
    <m/>
    <s v="39-85"/>
    <s v="Y"/>
    <x v="1"/>
    <x v="1"/>
    <x v="1"/>
    <m/>
    <x v="0"/>
  </r>
  <r>
    <m/>
    <s v="Contact &amp; Response"/>
    <s v="Contact Services (Jan 18)"/>
    <s v="Customer Services (Jan 18)"/>
    <s v="Substantive"/>
    <s v="STAFF S FT"/>
    <s v="Current Posting"/>
    <s v="Police Staff"/>
    <s v="Burton Police Station"/>
    <s v="09129"/>
    <s v="1823"/>
    <s v="26"/>
    <s v="Jane Margaret"/>
    <s v="Badger"/>
    <d v="1968-09-30T00:00:00"/>
    <n v="51.69"/>
    <s v="41 - 55"/>
    <x v="0"/>
    <x v="0"/>
    <x v="0"/>
    <s v="Support"/>
    <x v="1"/>
    <m/>
    <s v="Substantive"/>
    <s v="Grade E"/>
    <s v="Grade E"/>
    <m/>
    <s v="Police Staff E"/>
    <s v="53419"/>
    <s v="Front Counter Officer"/>
    <s v="Current Employee"/>
    <m/>
    <s v="Full Time"/>
    <d v="1996-05-07T00:00:00"/>
    <s v="24"/>
    <s v="33"/>
    <s v="20 - 25 years"/>
    <s v="N"/>
    <n v="37"/>
    <x v="0"/>
    <s v="Operational"/>
    <s v="Central Services"/>
    <s v="025"/>
    <s v="Enquiry/Station"/>
    <s v="00113887"/>
    <s v="Substantive"/>
    <n v="1823"/>
    <m/>
    <m/>
    <m/>
    <s v="Fulltime-Regular"/>
    <m/>
    <s v="NR139714B"/>
    <s v="KCD09"/>
    <m/>
    <s v="1581"/>
    <s v="Y"/>
    <x v="0"/>
    <x v="0"/>
    <x v="2"/>
    <s v="Married"/>
    <x v="0"/>
  </r>
  <r>
    <m/>
    <s v="People &amp; Resources"/>
    <s v="People Services (Sep 18)"/>
    <s v="HR Support (Sep 18)"/>
    <s v="Substantive"/>
    <s v="FLEXI FT"/>
    <s v="Current Posting"/>
    <s v="Police Staff"/>
    <s v="Weston Road Block 8"/>
    <s v="09564"/>
    <s v="2175"/>
    <s v="19"/>
    <s v="Julie Ann"/>
    <s v="Baggarley"/>
    <d v="1961-05-17T00:00:00"/>
    <n v="59.050000000000004"/>
    <s v="Over 55"/>
    <x v="0"/>
    <x v="0"/>
    <x v="0"/>
    <s v="Support"/>
    <x v="1"/>
    <m/>
    <s v="Substantive"/>
    <s v="Grade D"/>
    <s v="Grade D"/>
    <m/>
    <s v="Police Staff D"/>
    <s v="53051"/>
    <s v="HR Administration Assistant"/>
    <s v="Current Employee"/>
    <m/>
    <s v="Full Time"/>
    <d v="1988-12-12T00:00:00"/>
    <s v="31"/>
    <s v="180"/>
    <s v="31 - 32 years"/>
    <s v="N"/>
    <n v="37"/>
    <x v="0"/>
    <s v="Org Support"/>
    <s v="Central Services"/>
    <s v="041"/>
    <s v="Personnel/Human Resources"/>
    <s v="00114746"/>
    <s v="Substantive"/>
    <n v="2175"/>
    <m/>
    <m/>
    <m/>
    <s v="Fulltime-Regular"/>
    <m/>
    <s v="WL839769C"/>
    <s v="NRD03"/>
    <m/>
    <s v="1933"/>
    <s v="Y"/>
    <x v="3"/>
    <x v="0"/>
    <x v="5"/>
    <s v="Single"/>
    <x v="0"/>
  </r>
  <r>
    <m/>
    <s v="Neighbourhood &amp; Partnerships"/>
    <s v="Neighbourhood"/>
    <s v="Cannock Neighbourhood"/>
    <s v="Substantive"/>
    <s v="STAFF S FT"/>
    <s v="Current Posting"/>
    <s v="PCSO"/>
    <s v="Cannock Police Station"/>
    <s v="26341"/>
    <s v="84515"/>
    <s v="21"/>
    <s v="Natalie "/>
    <s v="Baggott"/>
    <d v="1984-09-27T00:00:00"/>
    <n v="35.69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1"/>
    <s v="Current Employee.Ex-applicant"/>
    <m/>
    <s v="Full Time"/>
    <d v="2018-04-16T00:00:00"/>
    <s v="2"/>
    <s v="54"/>
    <s v="2 - 3 years"/>
    <s v="N"/>
    <n v="37"/>
    <x v="0"/>
    <s v="Operational"/>
    <s v="Central Services"/>
    <s v="063"/>
    <s v="Neighbourhoods"/>
    <s v="00114238"/>
    <s v="Substantive"/>
    <n v="84515"/>
    <s v="1"/>
    <m/>
    <m/>
    <s v="Fulltime-Regular"/>
    <m/>
    <s v="JP087584A"/>
    <s v="FVO60"/>
    <m/>
    <s v="35-35"/>
    <s v="Y"/>
    <x v="0"/>
    <x v="1"/>
    <x v="1"/>
    <s v="Married"/>
    <x v="0"/>
  </r>
  <r>
    <m/>
    <s v="Neighbourhood &amp; Partnerships"/>
    <s v="Neighbourhood"/>
    <s v="SOT South Neighbourhood"/>
    <s v="Substantive"/>
    <s v="STAFF S FT"/>
    <s v="Restricted Duties"/>
    <s v="PCSO"/>
    <s v="Longton Police Station"/>
    <s v="09769"/>
    <s v="2729"/>
    <s v="26"/>
    <s v="Andrew Kevin"/>
    <s v="Bagnall"/>
    <d v="1981-05-24T00:00:00"/>
    <n v="39.04"/>
    <s v="26 - 40"/>
    <x v="1"/>
    <x v="0"/>
    <x v="0"/>
    <s v="Support"/>
    <x v="4"/>
    <m/>
    <s v="Substantive"/>
    <s v="Police Community Support Officer"/>
    <s v="PCSO"/>
    <m/>
    <s v="Police Community Support Officer"/>
    <s v="53897"/>
    <s v="Neighbourhood PCSO Shift 2"/>
    <s v="Current Employee"/>
    <m/>
    <s v="Full Time"/>
    <d v="2001-11-30T00:00:00"/>
    <s v="18"/>
    <s v="192"/>
    <s v="15 - 20 years"/>
    <s v="N"/>
    <n v="37"/>
    <x v="0"/>
    <s v="Operational"/>
    <s v="Central Services"/>
    <s v="063"/>
    <s v="Neighbourhoods"/>
    <s v="00114299"/>
    <s v="Substantive"/>
    <n v="2729"/>
    <s v="1"/>
    <m/>
    <m/>
    <s v="Fulltime-Regular"/>
    <d v="2001-11-30T00:00:00"/>
    <s v="JS293078C"/>
    <s v="IGO60"/>
    <m/>
    <s v="2485"/>
    <s v="Y"/>
    <x v="2"/>
    <x v="0"/>
    <x v="3"/>
    <s v="Unknown"/>
    <x v="0"/>
  </r>
  <r>
    <m/>
    <s v="Neighbourhood &amp; Partnerships"/>
    <s v="Neighbourhood"/>
    <s v="Newcastle Specials (Jan 18 )"/>
    <s v="Substantive"/>
    <s v="SPECIALS"/>
    <s v="Current Posting"/>
    <s v="Special"/>
    <s v="The Hub Newcastle"/>
    <s v="27549"/>
    <s v="97158"/>
    <s v="1"/>
    <s v="Jordyn "/>
    <s v="Baguley"/>
    <d v="2000-08-15T00:00:00"/>
    <n v="19.809999999999999"/>
    <s v="25 &amp; under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11-23T00:00:00"/>
    <s v="0"/>
    <s v="199"/>
    <s v="6 - 12 months"/>
    <s v="N"/>
    <n v="4"/>
    <x v="0"/>
    <s v="Operational"/>
    <s v="BCU"/>
    <s v="030"/>
    <s v="Response"/>
    <s v="00114395"/>
    <s v="Substantive"/>
    <n v="97158"/>
    <m/>
    <m/>
    <m/>
    <s v="Parttime-Regular"/>
    <m/>
    <s v="PG462797B"/>
    <s v="IBO99"/>
    <m/>
    <s v="48-12"/>
    <s v="Y"/>
    <x v="4"/>
    <x v="1"/>
    <x v="1"/>
    <m/>
    <x v="0"/>
  </r>
  <r>
    <m/>
    <s v="Investigations."/>
    <s v="Force CID"/>
    <s v="CID South"/>
    <s v="Substantive"/>
    <s v="POL FT"/>
    <s v="Current Posting"/>
    <s v="Police"/>
    <s v="Lichfield Police Building"/>
    <s v="05048"/>
    <s v="2968"/>
    <s v="8"/>
    <s v="Marc Dieter"/>
    <s v="Bailey"/>
    <d v="1974-12-12T00:00:00"/>
    <n v="45.480000000000004"/>
    <s v="41 - 55"/>
    <x v="1"/>
    <x v="0"/>
    <x v="0"/>
    <s v="Police"/>
    <x v="0"/>
    <m/>
    <s v="Substantive"/>
    <s v="Constable"/>
    <s v="Constable"/>
    <s v="Constable"/>
    <s v="Constable"/>
    <s v="52237"/>
    <s v="DC CID South S3"/>
    <s v="Current Employee"/>
    <m/>
    <s v="Full Time"/>
    <d v="2002-12-09T00:00:00"/>
    <s v="17"/>
    <s v="183"/>
    <s v="15 - 20 years"/>
    <s v="N"/>
    <n v="40"/>
    <x v="0"/>
    <s v="Operational"/>
    <s v="BCU"/>
    <s v="008"/>
    <s v="CID"/>
    <s v="00114852"/>
    <s v="Substantive"/>
    <n v="2968"/>
    <m/>
    <m/>
    <m/>
    <s v="Fulltime-Regular"/>
    <d v="2002-12-09T00:00:00"/>
    <s v="JB928630C"/>
    <s v="JHS01"/>
    <m/>
    <s v="2724"/>
    <s v="Y"/>
    <x v="3"/>
    <x v="0"/>
    <x v="1"/>
    <s v="Divorced"/>
    <x v="0"/>
  </r>
  <r>
    <m/>
    <s v="People &amp; Resources"/>
    <s v="Secondments (Jun 19)"/>
    <s v="Secondment Central Services"/>
    <s v="Substantive"/>
    <s v="FLEXI FT"/>
    <s v="Current Posting"/>
    <s v="Police Staff"/>
    <s v="Weston Road Complex"/>
    <s v="09799"/>
    <s v="2883"/>
    <s v="52"/>
    <s v="David James"/>
    <s v="Bailey"/>
    <d v="1970-06-05T00:00:00"/>
    <n v="50"/>
    <s v="41 - 55"/>
    <x v="1"/>
    <x v="0"/>
    <x v="0"/>
    <s v="Support"/>
    <x v="5"/>
    <m/>
    <s v="Substantive"/>
    <s v="Grade I"/>
    <s v="Grade I"/>
    <m/>
    <s v="Police Staff I"/>
    <s v="54038"/>
    <s v="Social Media Contact Channel Project Lead"/>
    <s v="Current Employee"/>
    <m/>
    <s v="Full Time"/>
    <d v="2002-07-29T00:00:00"/>
    <s v="17"/>
    <s v="316"/>
    <s v="15 - 20 years"/>
    <s v="N"/>
    <n v="37"/>
    <x v="0"/>
    <s v="Org Support"/>
    <s v="Central Services"/>
    <s v="062"/>
    <s v="Other"/>
    <s v="00115405"/>
    <s v="Temporary"/>
    <n v="2883"/>
    <m/>
    <m/>
    <m/>
    <s v="Fulltime-Temporary"/>
    <d v="2002-07-29T00:00:00"/>
    <s v="NW065361C"/>
    <s v="VSE11"/>
    <m/>
    <s v="2639"/>
    <s v="Y"/>
    <x v="0"/>
    <x v="0"/>
    <x v="2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5372"/>
    <s v="74258"/>
    <s v="23"/>
    <s v="Jane Helen"/>
    <s v="Bailey"/>
    <d v="1966-11-30T00:00:00"/>
    <n v="53.52"/>
    <s v="41 - 55"/>
    <x v="0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Full Time"/>
    <d v="2017-07-16T00:00:00"/>
    <s v="2"/>
    <s v="329"/>
    <s v="2 - 3 years"/>
    <s v="N"/>
    <n v="37"/>
    <x v="0"/>
    <s v="Operational"/>
    <s v="Central Services"/>
    <s v="013"/>
    <s v="Control Room(Call Handlers)"/>
    <s v="00113881"/>
    <s v="Substantive"/>
    <n v="74258"/>
    <m/>
    <m/>
    <m/>
    <s v="Fulltime-Regular"/>
    <m/>
    <s v="NM431550D"/>
    <s v="KCD08"/>
    <m/>
    <s v="19-51"/>
    <s v="Y"/>
    <x v="0"/>
    <x v="1"/>
    <x v="0"/>
    <s v="Separated"/>
    <x v="0"/>
  </r>
  <r>
    <m/>
    <s v="People &amp; Resources"/>
    <s v="Estates"/>
    <s v="Estates Management (Jun 19)"/>
    <s v="Substantive"/>
    <s v="STAFF S FT"/>
    <s v="Current Posting"/>
    <s v="Police Staff"/>
    <s v="Weston Road Block 7"/>
    <s v="06178"/>
    <s v="2026"/>
    <s v="19"/>
    <s v="Martin "/>
    <s v="Bailey"/>
    <d v="1957-03-08T00:00:00"/>
    <n v="63.25"/>
    <s v="Over 55"/>
    <x v="1"/>
    <x v="0"/>
    <x v="0"/>
    <s v="Support"/>
    <x v="1"/>
    <m/>
    <s v="Substantive"/>
    <s v="Grade D"/>
    <s v="Grade D"/>
    <m/>
    <s v="Police Staff D"/>
    <s v="53314"/>
    <s v="Logistics Assistants"/>
    <s v="Current Employee"/>
    <m/>
    <s v="Full Time"/>
    <d v="1991-07-08T00:00:00"/>
    <s v="28"/>
    <s v="337"/>
    <s v="28 - 29 years"/>
    <s v="N"/>
    <n v="37"/>
    <x v="0"/>
    <s v="Org Support"/>
    <s v="Central Services"/>
    <s v="045"/>
    <s v="Property"/>
    <s v="00115433"/>
    <s v="Substantive"/>
    <n v="2026"/>
    <m/>
    <m/>
    <m/>
    <s v="Fulltime-Regular"/>
    <m/>
    <s v="YY918478D"/>
    <s v="NES01"/>
    <m/>
    <s v="1784"/>
    <s v="Y"/>
    <x v="2"/>
    <x v="0"/>
    <x v="3"/>
    <s v="Married"/>
    <x v="0"/>
  </r>
  <r>
    <m/>
    <s v="Investigations."/>
    <s v="Forensics (Sep 18)"/>
    <s v="Forensic Investigations NTH"/>
    <s v="Substantive"/>
    <s v="STAFF S FT"/>
    <s v="Current Posting"/>
    <s v="Police Staff"/>
    <s v="Smithfield"/>
    <s v="09645"/>
    <s v="2084"/>
    <s v="39"/>
    <s v="Matthew "/>
    <s v="Bailey"/>
    <d v="1967-02-17T00:00:00"/>
    <n v="53.300000000000004"/>
    <s v="41 - 55"/>
    <x v="1"/>
    <x v="0"/>
    <x v="0"/>
    <s v="Support"/>
    <x v="1"/>
    <m/>
    <s v="Substantive"/>
    <s v="Grade G"/>
    <s v="Grade G"/>
    <m/>
    <s v="Police Staff G"/>
    <s v="53131"/>
    <s v="Forensic Coordinator"/>
    <s v="Current Employee"/>
    <m/>
    <s v="Full Time"/>
    <d v="1990-10-01T00:00:00"/>
    <s v="29"/>
    <s v="252"/>
    <s v="29 - 30 years"/>
    <s v="N"/>
    <n v="37"/>
    <x v="0"/>
    <s v="Operational Support"/>
    <s v="Central Services"/>
    <s v="047"/>
    <s v="Scenes of Crime"/>
    <s v="00115033"/>
    <s v="Substantive"/>
    <n v="2084"/>
    <s v="3"/>
    <m/>
    <m/>
    <s v="Fulltime-Regular"/>
    <m/>
    <s v="NM827231A"/>
    <s v="JFS01"/>
    <m/>
    <s v="1842"/>
    <s v="Y"/>
    <x v="2"/>
    <x v="0"/>
    <x v="3"/>
    <s v="Married"/>
    <x v="0"/>
  </r>
  <r>
    <m/>
    <s v="Investigations."/>
    <s v="Specialist Investigations"/>
    <s v="Fraud &amp; Finance Investigations"/>
    <s v="Substantive"/>
    <s v="FLEXI FT"/>
    <s v="Current Posting"/>
    <s v="Police Staff"/>
    <s v="Northern Area Custody Facility"/>
    <s v="16784"/>
    <s v="1130"/>
    <s v="39"/>
    <s v="Ivan John"/>
    <s v="Bailey"/>
    <d v="1955-10-13T00:00:00"/>
    <n v="64.650000000000006"/>
    <s v="Over 55"/>
    <x v="1"/>
    <x v="0"/>
    <x v="0"/>
    <s v="Support"/>
    <x v="1"/>
    <m/>
    <s v="Substantive"/>
    <s v="Grade G"/>
    <s v="Grade G"/>
    <m/>
    <s v="Police Staff G"/>
    <s v="165448"/>
    <s v="Financial Investigator North"/>
    <s v="Current Employee"/>
    <m/>
    <s v="Full Time"/>
    <d v="1975-07-28T00:00:00"/>
    <s v="44"/>
    <s v="317"/>
    <s v="35 and over"/>
    <s v="N"/>
    <n v="37"/>
    <x v="0"/>
    <s v="Operational"/>
    <s v="Central Services"/>
    <s v="031"/>
    <s v="Fraud"/>
    <s v="00114946"/>
    <s v="Substantive"/>
    <n v="1130"/>
    <m/>
    <m/>
    <m/>
    <s v="Fulltime-Regular"/>
    <d v="1975-07-28T00:00:00"/>
    <s v="YY714597A"/>
    <s v="JSV01"/>
    <m/>
    <s v="888"/>
    <s v="Y"/>
    <x v="2"/>
    <x v="0"/>
    <x v="3"/>
    <s v="Married"/>
    <x v="0"/>
  </r>
  <r>
    <m/>
    <s v="Neighbourhood &amp; Partnerships"/>
    <s v="Neighbourhood"/>
    <s v="Tamworth Specials ( Jan 18)"/>
    <s v="Substantive"/>
    <s v="SPECIALS"/>
    <s v="Current Posting"/>
    <s v="Special"/>
    <s v="Belgrave Community Fire Station"/>
    <s v="20230"/>
    <s v="28162"/>
    <s v="1"/>
    <s v="Thomas "/>
    <s v="Bailey"/>
    <d v="1987-04-29T00:00:00"/>
    <n v="33.11"/>
    <s v="26 - 40"/>
    <x v="1"/>
    <x v="0"/>
    <x v="0"/>
    <s v="Special"/>
    <x v="2"/>
    <m/>
    <s v="Substantive"/>
    <s v="Special Constable"/>
    <s v="Special Constable"/>
    <m/>
    <s v="Special Constable"/>
    <s v="198785"/>
    <s v="Special Constable"/>
    <s v="Current Employee.Ex-applicant"/>
    <m/>
    <s v="Part Time"/>
    <d v="2010-11-27T00:00:00"/>
    <s v="9"/>
    <s v="195"/>
    <s v="5 - 10 years"/>
    <s v="N"/>
    <n v="4"/>
    <x v="0"/>
    <s v="Operational"/>
    <s v="BCU"/>
    <s v="030"/>
    <s v="Response"/>
    <s v="00114407"/>
    <s v="Substantive"/>
    <n v="28162"/>
    <m/>
    <m/>
    <m/>
    <s v="Parttime-Regular"/>
    <m/>
    <s v="JN466670C"/>
    <s v="FWO99"/>
    <m/>
    <s v="A-25"/>
    <s v="Y"/>
    <x v="1"/>
    <x v="1"/>
    <x v="1"/>
    <s v="Single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3747"/>
    <s v="69446"/>
    <s v="25"/>
    <s v="Thomas Alexander"/>
    <s v="Bailey"/>
    <d v="1987-04-29T00:00:00"/>
    <n v="33.11"/>
    <s v="26 - 40"/>
    <x v="1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4-11-14T00:00:00"/>
    <s v="5"/>
    <s v="208"/>
    <s v="5 - 10 years"/>
    <s v="N"/>
    <n v="37"/>
    <x v="0"/>
    <s v="Operational"/>
    <s v="Central Services"/>
    <s v="013"/>
    <s v="Control Room(Call Handlers)"/>
    <s v="00113879"/>
    <s v="Substantive"/>
    <n v="69446"/>
    <m/>
    <m/>
    <m/>
    <s v="Fulltime-Regular"/>
    <m/>
    <s v="JN466670C"/>
    <s v="KCD08"/>
    <m/>
    <s v="9000-79"/>
    <s v="Y"/>
    <x v="1"/>
    <x v="1"/>
    <x v="1"/>
    <s v="Single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673"/>
    <s v="100471"/>
    <s v="1"/>
    <s v="Brandon Louis"/>
    <s v="Bailey"/>
    <d v="1996-09-19T00:00:00"/>
    <n v="23.72"/>
    <s v="25 &amp; under"/>
    <x v="1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65"/>
    <s v="Less than 6 months"/>
    <s v="N"/>
    <n v="40"/>
    <x v="0"/>
    <s v="Operational"/>
    <s v="BCU"/>
    <s v="046"/>
    <s v="Recruits Modules 1-7"/>
    <s v="00115556"/>
    <s v="Substantive"/>
    <n v="100471"/>
    <m/>
    <m/>
    <m/>
    <s v="Fulltime-Regular"/>
    <m/>
    <s v="PB324211D"/>
    <s v="KCS60"/>
    <m/>
    <s v="l32"/>
    <s v="Y"/>
    <x v="0"/>
    <x v="1"/>
    <x v="1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05047"/>
    <s v="2695"/>
    <s v="8"/>
    <s v="Craig "/>
    <s v="Bailey-Rigby"/>
    <d v="1979-05-22T00:00:00"/>
    <n v="41.04"/>
    <s v="41 - 55"/>
    <x v="1"/>
    <x v="0"/>
    <x v="0"/>
    <s v="Police"/>
    <x v="0"/>
    <m/>
    <s v="Substantive"/>
    <s v="Constable"/>
    <s v="Constable"/>
    <s v="Constable"/>
    <s v="Constable"/>
    <s v="52236"/>
    <s v="Response Constable"/>
    <s v="Current Employee"/>
    <m/>
    <s v="Full Time"/>
    <d v="2002-12-09T00:00:00"/>
    <s v="17"/>
    <s v="183"/>
    <s v="15 - 20 years"/>
    <s v="N"/>
    <n v="40"/>
    <x v="0"/>
    <s v="Operational"/>
    <s v="BCU"/>
    <s v="030"/>
    <s v="Response"/>
    <s v="00114454"/>
    <s v="Substantive"/>
    <n v="2695"/>
    <m/>
    <m/>
    <m/>
    <s v="Fulltime-Regular"/>
    <d v="2002-12-09T00:00:00"/>
    <s v="JR242327D"/>
    <s v="KCH01"/>
    <m/>
    <s v="2451"/>
    <s v="Y"/>
    <x v="5"/>
    <x v="0"/>
    <x v="1"/>
    <s v="Married"/>
    <x v="0"/>
  </r>
  <r>
    <m/>
    <s v="Neighbourhood &amp; Partnerships"/>
    <s v="Neighbourhood"/>
    <s v="Cannock Neighbourhood"/>
    <s v="Substantive"/>
    <s v="STAFF S PT"/>
    <s v="Current Posting"/>
    <s v="PCSO"/>
    <s v="Cannock Police Station"/>
    <s v="06482"/>
    <s v="3498"/>
    <s v="26"/>
    <s v="Laura "/>
    <s v="Bainbridge"/>
    <d v="1979-05-03T00:00:00"/>
    <n v="41.09"/>
    <s v="41 - 55"/>
    <x v="0"/>
    <x v="0"/>
    <x v="0"/>
    <s v="Support"/>
    <x v="4"/>
    <m/>
    <s v="Substantive"/>
    <s v="Police Community Support Officer"/>
    <s v="PCSO"/>
    <m/>
    <s v="Police Community Support Officer"/>
    <s v="113232"/>
    <s v="Neighbourhood PCSO Shift 2"/>
    <s v="Current Employee"/>
    <m/>
    <s v="Part Time"/>
    <d v="2005-01-24T00:00:00"/>
    <s v="15"/>
    <s v="137"/>
    <s v="15 - 20 years"/>
    <s v="N"/>
    <n v="23.66"/>
    <x v="12"/>
    <s v="Operational"/>
    <s v="Central Services"/>
    <s v="063"/>
    <s v="Neighbourhoods"/>
    <s v="00114241"/>
    <s v="Substantive"/>
    <n v="3498"/>
    <s v="1"/>
    <m/>
    <m/>
    <s v="Parttime-Regular"/>
    <d v="2005-01-24T00:00:00"/>
    <s v="JJ503632A"/>
    <s v="FVO60"/>
    <m/>
    <s v="3254"/>
    <s v="Y"/>
    <x v="2"/>
    <x v="0"/>
    <x v="3"/>
    <s v="Separated"/>
    <x v="0"/>
  </r>
  <r>
    <m/>
    <s v="Investigations."/>
    <s v="Specialist Investigations"/>
    <s v="Fraud &amp; Finance Investigations"/>
    <s v="Substantive"/>
    <s v="POL FT"/>
    <s v="Current Posting"/>
    <s v="Police"/>
    <s v="Weston Road Block 6"/>
    <s v="04163"/>
    <s v="219"/>
    <s v="8"/>
    <s v="Garry Marshall"/>
    <s v="Bainbridge"/>
    <d v="1964-01-21T00:00:00"/>
    <n v="56.38"/>
    <s v="Over 55"/>
    <x v="1"/>
    <x v="0"/>
    <x v="0"/>
    <s v="Police"/>
    <x v="0"/>
    <s v="Detective"/>
    <s v="Substantive"/>
    <s v="Constable"/>
    <s v="Detective Constable"/>
    <s v="Constable"/>
    <s v="Constable"/>
    <s v="51511"/>
    <s v="Fraud &amp; Cyber Crime DC"/>
    <s v="Current Employee"/>
    <m/>
    <s v="Full Time"/>
    <d v="1990-10-22T00:00:00"/>
    <s v="29"/>
    <s v="231"/>
    <s v="29 - 30 years"/>
    <s v="N"/>
    <n v="40"/>
    <x v="0"/>
    <s v="Operational"/>
    <s v="Central Services"/>
    <s v="031"/>
    <s v="Fraud"/>
    <s v="00114950"/>
    <s v="Substantive"/>
    <n v="219"/>
    <m/>
    <m/>
    <m/>
    <s v="Fulltime-Regular"/>
    <d v="1990-09-04T00:00:00"/>
    <s v="NB926039B"/>
    <s v="JSV01"/>
    <m/>
    <s v="20"/>
    <s v="Y"/>
    <x v="2"/>
    <x v="0"/>
    <x v="3"/>
    <s v="Married"/>
    <x v="0"/>
  </r>
  <r>
    <m/>
    <s v="Neighbourhood &amp; Partnerships"/>
    <s v="Neighbourhood"/>
    <s v="S Staffs Specials (Jan 18)"/>
    <s v="Substantive"/>
    <s v="SPECIALS"/>
    <s v="Current Posting"/>
    <s v="Special"/>
    <s v="Wombourne Civic Post"/>
    <s v="26380"/>
    <s v="81211"/>
    <s v="1"/>
    <s v="Alicia Imogen"/>
    <s v="Baker"/>
    <d v="1992-05-31T00:00:00"/>
    <n v="28.02"/>
    <s v="26 - 40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8-04-28T00:00:00"/>
    <s v="2"/>
    <s v="42"/>
    <s v="2 - 3 years"/>
    <s v="N"/>
    <n v="4"/>
    <x v="0"/>
    <s v="Operational"/>
    <s v="BCU"/>
    <s v="030"/>
    <s v="Response"/>
    <s v="00114404"/>
    <s v="Substantive"/>
    <n v="81211"/>
    <m/>
    <m/>
    <m/>
    <s v="Parttime-Regular"/>
    <m/>
    <s v="JS048094C"/>
    <s v="FXO99"/>
    <m/>
    <s v="35-50"/>
    <s v="Y"/>
    <x v="0"/>
    <x v="1"/>
    <x v="0"/>
    <s v="Living Together"/>
    <x v="0"/>
  </r>
  <r>
    <m/>
    <s v="Operational Support"/>
    <s v="Justice Services (Jun 19)"/>
    <s v="South Prosecution Hub"/>
    <s v="Substantive"/>
    <s v="FLEXI FT"/>
    <s v="Current Posting"/>
    <s v="Police Staff"/>
    <s v="Cannock Police Station"/>
    <s v="25910"/>
    <s v="79270"/>
    <s v="22"/>
    <s v="Zoe "/>
    <s v="Baker"/>
    <d v="1976-08-19T00:00:00"/>
    <n v="43.800000000000004"/>
    <s v="41 - 55"/>
    <x v="0"/>
    <x v="0"/>
    <x v="0"/>
    <s v="Support"/>
    <x v="1"/>
    <m/>
    <s v="Substantive"/>
    <s v="Grade E"/>
    <s v="Grade E"/>
    <m/>
    <s v="Police Staff E"/>
    <m/>
    <s v="Prosecution Caseworker"/>
    <s v="Current Employee.Ex-applicant"/>
    <m/>
    <s v="Full Time"/>
    <d v="2017-09-04T00:00:00"/>
    <s v="2"/>
    <s v="279"/>
    <s v="2 - 3 years"/>
    <s v="N"/>
    <n v="37"/>
    <x v="0"/>
    <s v="Operational Support"/>
    <s v="Central Services"/>
    <s v="018"/>
    <s v="Criminal Justice Units"/>
    <s v="00115320"/>
    <s v="Substantive"/>
    <n v="79270"/>
    <m/>
    <m/>
    <m/>
    <s v="Fulltime-Regular"/>
    <m/>
    <s v="JE718471D"/>
    <s v="KJS15"/>
    <m/>
    <s v="C-94"/>
    <s v="Y"/>
    <x v="0"/>
    <x v="1"/>
    <x v="0"/>
    <m/>
    <x v="0"/>
  </r>
  <r>
    <m/>
    <s v="Neighbourhood &amp; Partnerships"/>
    <s v="Neighbourhood"/>
    <s v="SOT North Neighbourhood"/>
    <s v="Substantive"/>
    <s v="POL FT"/>
    <s v="Recuperative Duties"/>
    <s v="Police"/>
    <s v="Burslem Police Station"/>
    <s v="04579"/>
    <s v="538"/>
    <s v="8"/>
    <s v="Robert Neil"/>
    <s v="Baker"/>
    <d v="1967-11-15T00:00:00"/>
    <n v="52.56"/>
    <s v="41 - 55"/>
    <x v="1"/>
    <x v="0"/>
    <x v="0"/>
    <s v="Police"/>
    <x v="0"/>
    <m/>
    <s v="Substantive"/>
    <s v="Constable"/>
    <s v="Constable"/>
    <s v="Constable"/>
    <s v="Constable"/>
    <s v="51836"/>
    <s v="Partnership PC"/>
    <s v="Current Employee"/>
    <m/>
    <s v="Full Time"/>
    <d v="1996-06-03T00:00:00"/>
    <s v="24"/>
    <s v="6"/>
    <s v="20 - 25 years"/>
    <s v="N"/>
    <n v="40"/>
    <x v="0"/>
    <s v="Operational"/>
    <s v="Central Services"/>
    <s v="063"/>
    <s v="Neighbourhoods"/>
    <s v="00114537"/>
    <s v="Substantive"/>
    <n v="538"/>
    <m/>
    <m/>
    <m/>
    <s v="Fulltime-Regular"/>
    <d v="1996-06-03T00:00:00"/>
    <s v="NP423576C"/>
    <s v="ICO60"/>
    <m/>
    <s v="315"/>
    <s v="Y"/>
    <x v="0"/>
    <x v="0"/>
    <x v="2"/>
    <s v="Married"/>
    <x v="0"/>
  </r>
  <r>
    <m/>
    <s v="Executive"/>
    <s v="Executive Team"/>
    <s v="Executive Officers"/>
    <s v="Substantive"/>
    <s v="POL FT"/>
    <s v="Current Posting"/>
    <s v="Police"/>
    <s v="Weston Road Block 8"/>
    <s v="03780"/>
    <s v="1531"/>
    <s v="1"/>
    <s v="Nicholas Whithall"/>
    <s v="Baker"/>
    <d v="1968-01-31T00:00:00"/>
    <n v="52.35"/>
    <s v="41 - 55"/>
    <x v="1"/>
    <x v="0"/>
    <x v="0"/>
    <s v="Police"/>
    <x v="0"/>
    <m/>
    <s v="Substantive"/>
    <s v="Deputy Chief Constable"/>
    <s v="Deputy Chief Constable"/>
    <s v="ACPO"/>
    <s v="Deputy Chief Constable"/>
    <s v="51219"/>
    <s v="Deputy Chief Constable"/>
    <s v="Current Employee"/>
    <m/>
    <s v="Full Time"/>
    <d v="1986-12-29T00:00:00"/>
    <s v="33"/>
    <s v="163"/>
    <s v="33 - 34 years"/>
    <s v="N"/>
    <n v="40"/>
    <x v="0"/>
    <s v="Operational"/>
    <s v="Central Services"/>
    <s v="001"/>
    <s v="ACPO and Directors"/>
    <s v="00111059"/>
    <s v="Substantive"/>
    <n v="1531"/>
    <m/>
    <s v="N"/>
    <m/>
    <s v="Fulltime-Regular"/>
    <d v="1986-12-29T00:00:00"/>
    <s v="NP676628B"/>
    <s v="AEX00"/>
    <m/>
    <s v="1289"/>
    <s v="Y"/>
    <x v="0"/>
    <x v="0"/>
    <x v="2"/>
    <s v="Married"/>
    <x v="0"/>
  </r>
  <r>
    <m/>
    <s v="Operational Support"/>
    <s v="Justice Services (Jun 19)"/>
    <s v="Custody South"/>
    <s v="Substantive"/>
    <s v="STAFF S FT"/>
    <s v="Current Posting"/>
    <s v="Police Staff"/>
    <s v="Watling Street Police Station"/>
    <s v="20758"/>
    <s v="40350"/>
    <s v="18"/>
    <s v="Dawn Caterina"/>
    <s v="Baker"/>
    <d v="1966-07-31T00:00:00"/>
    <n v="53.85"/>
    <s v="41 - 55"/>
    <x v="0"/>
    <x v="0"/>
    <x v="0"/>
    <s v="Support"/>
    <x v="1"/>
    <m/>
    <s v="Substantive"/>
    <s v="Grade D"/>
    <s v="Grade D"/>
    <m/>
    <s v="Police Staff D"/>
    <m/>
    <s v="Custody Detention Officer South"/>
    <s v="Current Employee"/>
    <m/>
    <s v="Full Time"/>
    <d v="2011-09-05T00:00:00"/>
    <s v="8"/>
    <s v="278"/>
    <s v="5 - 10 years"/>
    <s v="N"/>
    <n v="37"/>
    <x v="0"/>
    <s v="Operational Support"/>
    <s v="Central Services"/>
    <s v="020"/>
    <s v="Custody"/>
    <s v="00115242"/>
    <s v="Substantive"/>
    <n v="40350"/>
    <s v="2"/>
    <m/>
    <m/>
    <s v="Fulltime-Regular"/>
    <m/>
    <s v="NM303168B"/>
    <s v="KJS18"/>
    <m/>
    <s v="N-8"/>
    <s v="Y"/>
    <x v="1"/>
    <x v="1"/>
    <x v="1"/>
    <s v="Divorced"/>
    <x v="0"/>
  </r>
  <r>
    <m/>
    <s v="Operational Support"/>
    <s v="Justice Services (Jun 19)"/>
    <s v="South Prosecution Hub"/>
    <s v="Fixed term"/>
    <s v="FLEXI FT"/>
    <s v="Current Posting"/>
    <s v="Police Staff"/>
    <s v="Cannock Police Station"/>
    <s v="27370"/>
    <s v="100230"/>
    <s v="13"/>
    <s v="Simon John"/>
    <s v="Balde"/>
    <d v="1986-05-29T00:00:00"/>
    <n v="34.020000000000003"/>
    <s v="26 - 40"/>
    <x v="1"/>
    <x v="0"/>
    <x v="0"/>
    <s v="Support"/>
    <x v="1"/>
    <m/>
    <s v="Substantive"/>
    <s v="Grade D"/>
    <s v="Grade D"/>
    <m/>
    <s v="Police Staff D"/>
    <m/>
    <s v="Prosecution Administrator"/>
    <s v="Current Employee"/>
    <m/>
    <s v="Full Time"/>
    <d v="2019-09-16T00:00:00"/>
    <s v="0"/>
    <s v="201"/>
    <s v="6 - 12 months"/>
    <s v="N"/>
    <n v="37"/>
    <x v="0"/>
    <s v="Operational Support"/>
    <s v="Central Services"/>
    <s v="018"/>
    <s v="Criminal Justice Units"/>
    <s v="00115317"/>
    <s v="Temporary"/>
    <n v="100230"/>
    <m/>
    <m/>
    <m/>
    <s v="Fulltime-Temporary"/>
    <m/>
    <s v="JT647610C"/>
    <s v="KJS15"/>
    <m/>
    <s v="41-37"/>
    <s v="Y"/>
    <x v="1"/>
    <x v="1"/>
    <x v="1"/>
    <m/>
    <x v="0"/>
  </r>
  <r>
    <m/>
    <s v="Operational Support"/>
    <s v="Knowledge Hub"/>
    <s v="Intelligence 24"/>
    <s v="Substantive"/>
    <s v="FLEXI FT"/>
    <s v="Current Posting"/>
    <s v="Police Staff"/>
    <s v="Weston Road Block 9"/>
    <s v="16789"/>
    <s v="4361"/>
    <s v="32"/>
    <s v="Clare "/>
    <s v="Balkwill"/>
    <d v="1975-02-10T00:00:00"/>
    <n v="45.32"/>
    <s v="41 - 55"/>
    <x v="0"/>
    <x v="0"/>
    <x v="0"/>
    <s v="Support"/>
    <x v="1"/>
    <m/>
    <s v="Substantive"/>
    <s v="Grade F"/>
    <s v="Grade F"/>
    <m/>
    <s v="Police Staff F"/>
    <s v="165160"/>
    <s v="i8/7 Intelligence Officer"/>
    <s v="Current Employee"/>
    <m/>
    <s v="Full Time"/>
    <d v="2007-01-02T00:00:00"/>
    <s v="13"/>
    <s v="159"/>
    <s v="10 - 15 years"/>
    <s v="N"/>
    <n v="37"/>
    <x v="0"/>
    <s v="Operational Support"/>
    <s v="Central Services"/>
    <s v="035"/>
    <s v="Intelligence"/>
    <s v="00115700"/>
    <s v="Substantive"/>
    <n v="4361"/>
    <m/>
    <m/>
    <m/>
    <s v="Fulltime-Regular"/>
    <m/>
    <s v="JB581969B"/>
    <s v="JIN32"/>
    <m/>
    <s v="4098"/>
    <s v="Y"/>
    <x v="0"/>
    <x v="0"/>
    <x v="1"/>
    <s v="Married"/>
    <x v="0"/>
  </r>
  <r>
    <m/>
    <s v="Operational Support"/>
    <s v="Knowledge Hub"/>
    <s v="Intelligence 24"/>
    <s v="Substantive"/>
    <s v="STAFF S PT"/>
    <s v="Current Posting"/>
    <s v="Police Staff"/>
    <s v="Weston Road Block 9"/>
    <s v="16602"/>
    <s v="4231"/>
    <s v="26"/>
    <s v="Denise Ann"/>
    <s v="Ball"/>
    <d v="1962-05-05T00:00:00"/>
    <n v="58.09"/>
    <s v="Over 55"/>
    <x v="0"/>
    <x v="0"/>
    <x v="0"/>
    <s v="Support"/>
    <x v="1"/>
    <m/>
    <s v="Substantive"/>
    <s v="Grade E"/>
    <s v="Grade E"/>
    <m/>
    <s v="Police Staff E"/>
    <s v="158533"/>
    <s v="Research &amp; Data Officer S4"/>
    <s v="Current Employee"/>
    <m/>
    <s v="Job Share"/>
    <d v="2008-07-03T00:00:00"/>
    <s v="11"/>
    <s v="342"/>
    <s v="10 - 15 years"/>
    <s v="N"/>
    <n v="18.5"/>
    <x v="7"/>
    <s v="Org Support"/>
    <s v="Central Services"/>
    <s v="035"/>
    <s v="Intelligence"/>
    <s v="00115256"/>
    <s v="Substantive"/>
    <n v="4231"/>
    <m/>
    <m/>
    <m/>
    <s v="Parttime-Regular"/>
    <m/>
    <s v="WP113839D"/>
    <s v="JIN32"/>
    <m/>
    <s v="3969"/>
    <s v="Y"/>
    <x v="2"/>
    <x v="0"/>
    <x v="3"/>
    <s v="Married"/>
    <x v="0"/>
  </r>
  <r>
    <m/>
    <s v="Investigations."/>
    <s v="Force CID"/>
    <s v="CID North"/>
    <s v="Substantive"/>
    <s v="STAFF S PT"/>
    <s v="Current Posting"/>
    <s v="Police Staff"/>
    <s v="Smithfield"/>
    <s v="09357"/>
    <s v="2765"/>
    <s v="26"/>
    <s v="Hayley Claire"/>
    <s v="Ball"/>
    <d v="1981-01-07T00:00:00"/>
    <n v="39.410000000000004"/>
    <s v="26 - 40"/>
    <x v="0"/>
    <x v="0"/>
    <x v="0"/>
    <s v="Support"/>
    <x v="1"/>
    <m/>
    <s v="Substantive"/>
    <s v="Grade E"/>
    <s v="Grade E"/>
    <m/>
    <s v="Police Staff E"/>
    <s v="53938"/>
    <s v="Investigative Officer"/>
    <s v="Current Employee"/>
    <m/>
    <s v="Part Time"/>
    <d v="2002-02-18T00:00:00"/>
    <s v="18"/>
    <s v="112"/>
    <s v="15 - 20 years"/>
    <s v="N"/>
    <n v="30.560000000000002"/>
    <x v="13"/>
    <s v="Operational"/>
    <s v="BCU"/>
    <s v="008"/>
    <s v="CID"/>
    <s v="00114847"/>
    <s v="Substantive"/>
    <n v="2765"/>
    <s v="3"/>
    <m/>
    <m/>
    <s v="Parttime-Regular"/>
    <d v="2002-02-18T00:00:00"/>
    <s v="JR679570C"/>
    <s v="JHN01"/>
    <m/>
    <s v="2521"/>
    <s v="Y"/>
    <x v="0"/>
    <x v="0"/>
    <x v="3"/>
    <s v="Married"/>
    <x v="0"/>
  </r>
  <r>
    <m/>
    <s v="Investigations."/>
    <s v="ROCU (Nov 18)"/>
    <s v="Confidential Unit Staffs"/>
    <s v="Substantive"/>
    <s v="POL PT"/>
    <s v="Current Posting"/>
    <s v="Police"/>
    <s v="ROCU West Mids"/>
    <s v="05398"/>
    <s v="3504"/>
    <s v="8"/>
    <s v="Marie Louise"/>
    <s v="Ball"/>
    <d v="1979-11-25T00:00:00"/>
    <n v="40.53"/>
    <s v="26 - 40"/>
    <x v="0"/>
    <x v="0"/>
    <x v="0"/>
    <s v="Police"/>
    <x v="0"/>
    <m/>
    <s v="Substantive"/>
    <s v="Constable"/>
    <s v="Constable"/>
    <s v="Constable"/>
    <s v="Constable"/>
    <s v="113388"/>
    <s v="Confi Unit DC"/>
    <s v="Current Employee"/>
    <m/>
    <s v="Part Time"/>
    <d v="2005-01-31T00:00:00"/>
    <s v="15"/>
    <s v="130"/>
    <s v="15 - 20 years"/>
    <s v="N"/>
    <n v="36"/>
    <x v="14"/>
    <s v="Operational"/>
    <s v="BCU"/>
    <s v="008"/>
    <s v="CID"/>
    <s v="00115068"/>
    <s v="Temporary"/>
    <n v="3504"/>
    <m/>
    <m/>
    <m/>
    <s v="Parttime-Temporary"/>
    <d v="2005-01-31T00:00:00"/>
    <s v="JR344695D"/>
    <s v="JRO05"/>
    <m/>
    <s v="3260"/>
    <s v="Y"/>
    <x v="2"/>
    <x v="0"/>
    <x v="3"/>
    <s v="Living Together"/>
    <x v="0"/>
  </r>
  <r>
    <m/>
    <s v="DCC Directorate"/>
    <s v="Info Governance &amp; Assurance"/>
    <s v="Central Disclosure Unit(Apr 19)"/>
    <s v="Substantive"/>
    <s v="FLEXI FT"/>
    <s v="Current Posting"/>
    <s v="Police Staff"/>
    <s v="Weston Road Block 8"/>
    <s v="09794"/>
    <s v="2120"/>
    <s v="26"/>
    <s v="Nicola Louise"/>
    <s v="Ball"/>
    <d v="1974-06-17T00:00:00"/>
    <n v="45.97"/>
    <s v="41 - 55"/>
    <x v="0"/>
    <x v="0"/>
    <x v="0"/>
    <s v="Support"/>
    <x v="1"/>
    <m/>
    <s v="Substantive"/>
    <s v="Grade E"/>
    <s v="Grade E"/>
    <m/>
    <s v="Police Staff E"/>
    <s v="53234"/>
    <s v="Local Decision Maker"/>
    <s v="Current Employee"/>
    <m/>
    <s v="Full Time"/>
    <d v="1994-01-17T00:00:00"/>
    <s v="26"/>
    <s v="144"/>
    <s v="26 - 27 years"/>
    <s v="N"/>
    <n v="37"/>
    <x v="0"/>
    <s v="Org Support"/>
    <s v="Central Services"/>
    <s v="015"/>
    <s v="Corporate Development"/>
    <s v="00115201"/>
    <s v="Substantive"/>
    <n v="2120"/>
    <m/>
    <m/>
    <m/>
    <s v="Fulltime-Regular"/>
    <m/>
    <s v="JA948837B"/>
    <s v="MCD62"/>
    <m/>
    <s v="1878"/>
    <s v="Y"/>
    <x v="0"/>
    <x v="0"/>
    <x v="2"/>
    <s v="Single"/>
    <x v="0"/>
  </r>
  <r>
    <m/>
    <s v="Contact &amp; Response"/>
    <s v="Contact Services (Jan 18)"/>
    <s v="Control Room Mgrs (Jan 18)"/>
    <s v="Substantive"/>
    <s v="STAFF S FT"/>
    <s v="Current Posting"/>
    <s v="Police Staff"/>
    <s v="Weston Road Block 9"/>
    <s v="23092"/>
    <s v="64204"/>
    <s v="30"/>
    <s v="James Andrew"/>
    <s v="Ball"/>
    <d v="1987-11-05T00:00:00"/>
    <n v="32.590000000000003"/>
    <s v="26 - 40"/>
    <x v="1"/>
    <x v="0"/>
    <x v="0"/>
    <s v="Support"/>
    <x v="1"/>
    <m/>
    <s v="Substantive"/>
    <s v="Grade F"/>
    <s v="Grade F"/>
    <m/>
    <s v="Police Staff F"/>
    <m/>
    <s v="Control Room Manager"/>
    <s v="Current Employee"/>
    <m/>
    <s v="Full Time"/>
    <d v="2013-02-11T00:00:00"/>
    <s v="7"/>
    <s v="119"/>
    <s v="5 - 10 years"/>
    <s v="N"/>
    <n v="37"/>
    <x v="0"/>
    <s v="Operational Support"/>
    <s v="Central Services"/>
    <s v="013"/>
    <s v="Control Room(Call Handlers)"/>
    <s v="00113892"/>
    <s v="Substantive"/>
    <n v="64204"/>
    <m/>
    <m/>
    <m/>
    <s v="Fulltime-Regular"/>
    <m/>
    <s v="JP106754C"/>
    <s v="KCD02"/>
    <m/>
    <s v="g-86"/>
    <s v="Y"/>
    <x v="1"/>
    <x v="1"/>
    <x v="1"/>
    <s v="Single"/>
    <x v="0"/>
  </r>
  <r>
    <m/>
    <s v="Neighbourhood &amp; Partnerships"/>
    <s v="Neighbourhood"/>
    <s v="Tamworth Specials ( Jan 18)"/>
    <s v="Substantive"/>
    <s v="SPECIALS"/>
    <s v="Current Posting"/>
    <s v="Special"/>
    <s v="Belgrave Community Fire Station"/>
    <s v="27651"/>
    <s v="101515"/>
    <s v="1"/>
    <s v="Joshua "/>
    <s v="Ball"/>
    <d v="1994-09-23T00:00:00"/>
    <n v="25.7"/>
    <s v="25 &amp; under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20-01-11T00:00:00"/>
    <s v="0"/>
    <s v="150"/>
    <s v="Less than 6 months"/>
    <s v="N"/>
    <n v="4"/>
    <x v="0"/>
    <s v="Operational"/>
    <s v="BCU"/>
    <s v="030"/>
    <s v="Response"/>
    <s v="00114407"/>
    <s v="Substantive"/>
    <n v="101515"/>
    <m/>
    <m/>
    <m/>
    <s v="Parttime-Regular"/>
    <m/>
    <s v="JZ484863D"/>
    <s v="FWO99"/>
    <m/>
    <s v="48-35"/>
    <s v="Y"/>
    <x v="0"/>
    <x v="1"/>
    <x v="1"/>
    <m/>
    <x v="0"/>
  </r>
  <r>
    <m/>
    <s v="DCC Directorate"/>
    <s v="Info Governance &amp; Assurance"/>
    <s v="Crime Admin Unit"/>
    <s v="Ad Hoc"/>
    <s v="NONE"/>
    <s v="Current Posting"/>
    <s v="Police Staff"/>
    <s v="Weston Road Block 8"/>
    <s v="27663"/>
    <s v="104796"/>
    <s v="20"/>
    <s v="David "/>
    <s v="Ball"/>
    <d v="1962-11-16T00:00:00"/>
    <n v="57.56"/>
    <s v="Over 55"/>
    <x v="1"/>
    <x v="1"/>
    <x v="1"/>
    <s v="Support"/>
    <x v="1"/>
    <m/>
    <s v="Substantive"/>
    <s v="Grade E"/>
    <s v="Grade E"/>
    <m/>
    <s v="Police Staff E"/>
    <m/>
    <s v="Crime Administration Assistant"/>
    <s v="Current Employee"/>
    <m/>
    <s v="Part Time"/>
    <d v="2020-01-07T00:00:00"/>
    <s v="0"/>
    <s v="154"/>
    <s v="Less than 6 months"/>
    <s v="N"/>
    <n v="0"/>
    <x v="15"/>
    <s v="Org Support"/>
    <s v="Central Services"/>
    <s v="017"/>
    <s v="Crime &amp; Incident Management"/>
    <s v="00115207"/>
    <s v="Temporary"/>
    <n v="104796"/>
    <m/>
    <m/>
    <m/>
    <s v="Parttime-Temporary"/>
    <m/>
    <s v="NA896573C"/>
    <s v="MCD53"/>
    <m/>
    <s v="45-39"/>
    <s v="Y"/>
    <x v="1"/>
    <x v="1"/>
    <x v="1"/>
    <m/>
    <x v="0"/>
  </r>
  <r>
    <m/>
    <s v="People &amp; Resources"/>
    <s v="Estates"/>
    <s v="Estates Management (Jun 19)"/>
    <s v="Substantive"/>
    <s v="STAFF S FT"/>
    <s v="Current Posting"/>
    <s v="Police Staff"/>
    <s v="Staffs Fire &amp; Rescue HQ"/>
    <s v="27204"/>
    <s v="98070"/>
    <s v="20"/>
    <s v="Andrew "/>
    <s v="Ballard"/>
    <d v="1981-01-20T00:00:00"/>
    <n v="39.380000000000003"/>
    <s v="26 - 40"/>
    <x v="1"/>
    <x v="0"/>
    <x v="0"/>
    <s v="Support"/>
    <x v="1"/>
    <m/>
    <s v="Substantive"/>
    <s v="Grade E"/>
    <s v="Grade E"/>
    <m/>
    <s v="Police Staff E"/>
    <m/>
    <s v="Technical Assistants"/>
    <s v="Current Employee"/>
    <m/>
    <s v="Full Time"/>
    <d v="2016-09-13T00:00:00"/>
    <s v="3"/>
    <s v="270"/>
    <s v="3 - 4 years"/>
    <s v="N"/>
    <n v="37"/>
    <x v="0"/>
    <s v="Org Support"/>
    <s v="Central Services"/>
    <s v="045"/>
    <s v="Property"/>
    <s v="00115431"/>
    <s v="Substantive"/>
    <n v="98070"/>
    <m/>
    <m/>
    <m/>
    <s v="Fulltime-Regular"/>
    <m/>
    <s v="JS086149B"/>
    <s v="NES01"/>
    <m/>
    <s v="39-79"/>
    <s v="Y"/>
    <x v="1"/>
    <x v="1"/>
    <x v="1"/>
    <m/>
    <x v="0"/>
  </r>
  <r>
    <m/>
    <s v="Neighbourhood &amp; Partnerships"/>
    <s v="Neighbourhood"/>
    <s v="South Staffs Neighbourhood"/>
    <s v="Substantive"/>
    <s v="POL FT"/>
    <s v="Current Posting"/>
    <s v="Police"/>
    <s v="Watling Street Police Station"/>
    <s v="04361"/>
    <s v="363"/>
    <s v="25"/>
    <s v="Graham William"/>
    <s v="Bancroft"/>
    <d v="1969-03-10T00:00:00"/>
    <n v="51.24"/>
    <s v="41 - 55"/>
    <x v="1"/>
    <x v="0"/>
    <x v="0"/>
    <s v="Police"/>
    <x v="0"/>
    <m/>
    <s v="Temporary"/>
    <s v="Sergeant"/>
    <s v="Temporary Sergeant"/>
    <s v="Sergeant"/>
    <s v="Sergeant"/>
    <s v="51661"/>
    <s v="Neighbourhood Sergeant"/>
    <s v="Current Employee"/>
    <m/>
    <s v="Full Time"/>
    <d v="1993-06-07T00:00:00"/>
    <s v="27"/>
    <s v="2"/>
    <s v="27 - 28 years"/>
    <s v="N"/>
    <n v="40"/>
    <x v="0"/>
    <s v="Operational"/>
    <s v="Central Services"/>
    <s v="063"/>
    <s v="Neighbourhoods"/>
    <s v="00114304"/>
    <s v="Temporary Work Based Assessment"/>
    <n v="363"/>
    <m/>
    <m/>
    <m/>
    <s v="Fulltime-Temporary"/>
    <d v="1992-09-08T00:00:00"/>
    <s v="NR655391C"/>
    <s v="FXO60"/>
    <m/>
    <s v="156"/>
    <s v="Y"/>
    <x v="2"/>
    <x v="0"/>
    <x v="3"/>
    <s v="Divorced"/>
    <x v="0"/>
  </r>
  <r>
    <m/>
    <s v="Investigations."/>
    <s v="Force CID"/>
    <s v="CID South"/>
    <s v="Substantive"/>
    <s v="POL FT"/>
    <s v="Current Posting"/>
    <s v="Police"/>
    <s v="Lichfield Police Building"/>
    <s v="00693"/>
    <s v="964"/>
    <s v="25"/>
    <s v="Michelle "/>
    <s v="Banks"/>
    <d v="1973-07-25T00:00:00"/>
    <n v="46.87"/>
    <s v="41 - 55"/>
    <x v="0"/>
    <x v="0"/>
    <x v="0"/>
    <s v="Police"/>
    <x v="0"/>
    <s v="Detective"/>
    <s v="Substantive"/>
    <s v="Sergeant"/>
    <s v="Detective Sergeant"/>
    <s v="Sergeant"/>
    <s v="Sergeant"/>
    <s v="50270"/>
    <s v="DS CID South S2"/>
    <s v="Current Employee"/>
    <m/>
    <s v="Full Time"/>
    <d v="1994-06-06T00:00:00"/>
    <s v="26"/>
    <s v="3"/>
    <s v="26 - 27 years"/>
    <s v="N"/>
    <n v="40"/>
    <x v="0"/>
    <s v="Operational"/>
    <s v="BCU"/>
    <s v="008"/>
    <s v="CID"/>
    <s v="00114867"/>
    <s v="Substantive"/>
    <n v="964"/>
    <m/>
    <m/>
    <m/>
    <s v="Fulltime-Regular"/>
    <d v="1994-06-06T00:00:00"/>
    <s v="NZ439625A"/>
    <s v="JHS01"/>
    <m/>
    <s v="722"/>
    <s v="Y"/>
    <x v="2"/>
    <x v="0"/>
    <x v="3"/>
    <s v="Married"/>
    <x v="0"/>
  </r>
  <r>
    <m/>
    <s v="Contact &amp; Response"/>
    <s v="Eastern Hub"/>
    <s v="Eastern Resolution Centre"/>
    <s v="Substantive"/>
    <s v="POL FT"/>
    <s v="Restricted Duties"/>
    <s v="Police"/>
    <s v="Burton Police Station"/>
    <s v="00646"/>
    <s v="935"/>
    <s v="8"/>
    <s v="Dawn Elizabeth"/>
    <s v="Banks"/>
    <d v="1970-06-30T00:00:00"/>
    <n v="49.94"/>
    <s v="41 - 55"/>
    <x v="0"/>
    <x v="0"/>
    <x v="0"/>
    <s v="Police"/>
    <x v="0"/>
    <m/>
    <s v="Substantive"/>
    <s v="Constable"/>
    <s v="Constable"/>
    <s v="Constable"/>
    <s v="Constable"/>
    <s v="50239"/>
    <s v="Resolution Centre PC S2 E"/>
    <s v="Current Employee"/>
    <m/>
    <s v="Full Time"/>
    <d v="1993-08-16T00:00:00"/>
    <s v="26"/>
    <s v="298"/>
    <s v="26 - 27 years"/>
    <s v="N"/>
    <n v="40"/>
    <x v="0"/>
    <s v="Operational"/>
    <s v="BCU"/>
    <s v="030"/>
    <s v="Response"/>
    <s v="00114155"/>
    <s v="Substantive"/>
    <n v="935"/>
    <m/>
    <m/>
    <m/>
    <s v="Fulltime-Regular"/>
    <d v="1993-08-16T00:00:00"/>
    <s v="NW092693D"/>
    <s v="KCR02"/>
    <m/>
    <s v="693"/>
    <s v="Y"/>
    <x v="0"/>
    <x v="0"/>
    <x v="1"/>
    <s v="Married"/>
    <x v="0"/>
  </r>
  <r>
    <m/>
    <s v="Investigations."/>
    <s v="Forensics (Sep 18)"/>
    <s v="Forensic Collision Invest Unit"/>
    <s v="Substantive"/>
    <s v="FLEXI PT"/>
    <s v="Current Posting"/>
    <s v="Police Staff"/>
    <s v="Stafford Police Station"/>
    <s v="25525"/>
    <s v="76017"/>
    <s v="29"/>
    <s v="Simon John"/>
    <s v="Banks"/>
    <d v="1986-06-01T00:00:00"/>
    <n v="34.01"/>
    <s v="26 - 40"/>
    <x v="1"/>
    <x v="0"/>
    <x v="0"/>
    <s v="Support"/>
    <x v="1"/>
    <m/>
    <s v="Substantive"/>
    <s v="Grade F"/>
    <s v="Grade F"/>
    <m/>
    <s v="Police Staff F"/>
    <m/>
    <s v="Forensic Vehicle Examiner"/>
    <s v="Current Employee"/>
    <m/>
    <s v="Part Time"/>
    <d v="2017-02-27T00:00:00"/>
    <s v="3"/>
    <s v="103"/>
    <s v="3 - 4 years"/>
    <s v="N"/>
    <n v="29.6"/>
    <x v="1"/>
    <s v="Operational Support"/>
    <s v="Central Services"/>
    <s v="047"/>
    <s v="Scenes of Crime"/>
    <s v="00115226"/>
    <s v="Substantive"/>
    <n v="76017"/>
    <m/>
    <m/>
    <m/>
    <s v="Parttime-Regular"/>
    <m/>
    <s v="JK260816A"/>
    <s v="JFS07"/>
    <m/>
    <s v="21-67"/>
    <s v="Y"/>
    <x v="0"/>
    <x v="1"/>
    <x v="0"/>
    <s v="Single"/>
    <x v="0"/>
  </r>
  <r>
    <m/>
    <s v="Neighbourhood &amp; Partnerships"/>
    <s v="Neighbourhood"/>
    <s v="Cannock Specials (Jan 18)"/>
    <s v="Substantive"/>
    <s v="SPECIALS"/>
    <s v="Current Posting"/>
    <s v="Special"/>
    <s v="Cannock Police Station"/>
    <s v="25318"/>
    <s v="72652"/>
    <s v="1"/>
    <s v="Victoria Margaret"/>
    <s v="Banks"/>
    <d v="1976-12-10T00:00:00"/>
    <n v="43.49"/>
    <s v="41 - 55"/>
    <x v="0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7-01-07T00:00:00"/>
    <s v="3"/>
    <s v="154"/>
    <s v="3 - 4 years"/>
    <s v="N"/>
    <n v="4"/>
    <x v="0"/>
    <s v="Operational"/>
    <s v="BCU"/>
    <s v="030"/>
    <s v="Response"/>
    <s v="00114385"/>
    <s v="Substantive"/>
    <n v="72652"/>
    <m/>
    <m/>
    <m/>
    <s v="Parttime-Regular"/>
    <m/>
    <s v="JG166791D"/>
    <s v="FVO99"/>
    <m/>
    <s v="22-20"/>
    <s v="Y"/>
    <x v="0"/>
    <x v="1"/>
    <x v="2"/>
    <m/>
    <x v="0"/>
  </r>
  <r>
    <m/>
    <s v="Investigations."/>
    <s v="Specialist Investigations"/>
    <s v="Child Protect/Exploitation Tm"/>
    <s v="Substantive"/>
    <s v="POL FT"/>
    <s v="Current Posting"/>
    <s v="Police"/>
    <s v="Weston Road Block 6"/>
    <s v="00544"/>
    <s v="874"/>
    <s v="25"/>
    <s v="Karen Linda"/>
    <s v="Banner"/>
    <d v="1971-04-01T00:00:00"/>
    <n v="49.18"/>
    <s v="41 - 55"/>
    <x v="0"/>
    <x v="0"/>
    <x v="0"/>
    <s v="Police"/>
    <x v="0"/>
    <s v="Detective"/>
    <s v="Substantive"/>
    <s v="Sergeant"/>
    <s v="Detective Sergeant"/>
    <s v="Sergeant"/>
    <s v="Sergeant"/>
    <s v="50165"/>
    <s v="Temp CPET Float DS"/>
    <s v="Current Employee"/>
    <m/>
    <s v="Full Time"/>
    <d v="1990-06-04T00:00:00"/>
    <s v="30"/>
    <s v="1"/>
    <s v="30 - 31 years"/>
    <s v="N"/>
    <n v="40"/>
    <x v="0"/>
    <s v="Operational"/>
    <s v="Central Services"/>
    <s v="007"/>
    <s v="Child/Sex/Domestic"/>
    <s v="00115581"/>
    <s v="Temporary"/>
    <n v="874"/>
    <m/>
    <m/>
    <m/>
    <s v="Fulltime-Temporary"/>
    <d v="1990-06-04T00:00:00"/>
    <s v="NW676025A"/>
    <s v="JPP03"/>
    <m/>
    <s v="633"/>
    <s v="Y"/>
    <x v="0"/>
    <x v="0"/>
    <x v="2"/>
    <s v="Married"/>
    <x v="0"/>
  </r>
  <r>
    <m/>
    <s v="Operational Support"/>
    <s v="Knowledge Hub"/>
    <s v="Intelligence Investigators"/>
    <s v="Substantive"/>
    <s v="FLEXI FT"/>
    <s v="Current Posting"/>
    <s v="Police Staff"/>
    <s v="Weston Road Block 6"/>
    <s v="23748"/>
    <s v="69451"/>
    <s v="31"/>
    <s v="Dawn Michelle"/>
    <s v="Banner"/>
    <d v="1972-02-05T00:00:00"/>
    <n v="48.34"/>
    <s v="41 - 55"/>
    <x v="0"/>
    <x v="0"/>
    <x v="0"/>
    <s v="Support"/>
    <x v="1"/>
    <m/>
    <s v="Substantive"/>
    <s v="Grade F"/>
    <s v="Grade F"/>
    <m/>
    <s v="Police Staff F"/>
    <m/>
    <s v="KH Analyst"/>
    <s v="Current Employee"/>
    <m/>
    <s v="Full Time"/>
    <d v="2015-02-23T00:00:00"/>
    <s v="5"/>
    <s v="107"/>
    <s v="5 - 10 years"/>
    <s v="N"/>
    <n v="37"/>
    <x v="0"/>
    <s v="Operational Support"/>
    <s v="Central Services"/>
    <s v="035"/>
    <s v="Intelligence"/>
    <s v="00115277"/>
    <s v="Substantive"/>
    <n v="69451"/>
    <m/>
    <m/>
    <m/>
    <s v="Fulltime-Regular"/>
    <m/>
    <s v="NY058762C"/>
    <s v="JIN31"/>
    <m/>
    <s v="9000-80"/>
    <s v="Y"/>
    <x v="1"/>
    <x v="1"/>
    <x v="1"/>
    <s v="Married"/>
    <x v="0"/>
  </r>
  <r>
    <m/>
    <s v="Operational Support"/>
    <s v="Knowledge Hub"/>
    <s v="Intelligence 24"/>
    <s v="Substantive"/>
    <s v="POL FT"/>
    <s v="Current Posting"/>
    <s v="Police"/>
    <s v="Weston Road Block 9"/>
    <s v="04612"/>
    <s v="565"/>
    <s v="25"/>
    <s v="Jason Paul"/>
    <s v="Bannister"/>
    <d v="1973-09-20T00:00:00"/>
    <n v="46.71"/>
    <s v="41 - 55"/>
    <x v="1"/>
    <x v="0"/>
    <x v="0"/>
    <s v="Police"/>
    <x v="0"/>
    <m/>
    <s v="Temporary"/>
    <s v="Sergeant"/>
    <s v="Temporary Sergeant"/>
    <s v="Sergeant"/>
    <s v="Sergeant"/>
    <s v="51864"/>
    <s v="i8/7 Sergeant"/>
    <s v="Current Employee"/>
    <m/>
    <s v="Full Time"/>
    <d v="1996-11-25T00:00:00"/>
    <s v="23"/>
    <s v="197"/>
    <s v="20 - 25 years"/>
    <s v="N"/>
    <n v="40"/>
    <x v="0"/>
    <s v="Operational"/>
    <s v="Central Services"/>
    <s v="035"/>
    <s v="Intelligence"/>
    <s v="00115699"/>
    <s v="Temporary Work Based Assessment"/>
    <n v="565"/>
    <m/>
    <m/>
    <m/>
    <s v="Fulltime-Temporary"/>
    <d v="1996-11-25T00:00:00"/>
    <s v="NZ694618B"/>
    <s v="JIN32"/>
    <m/>
    <s v="341"/>
    <s v="Y"/>
    <x v="3"/>
    <x v="0"/>
    <x v="5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05291"/>
    <s v="3311"/>
    <s v="8"/>
    <s v="Martin Trevor"/>
    <s v="Banton"/>
    <d v="1976-02-13T00:00:00"/>
    <n v="44.31"/>
    <s v="41 - 55"/>
    <x v="1"/>
    <x v="0"/>
    <x v="0"/>
    <s v="Police"/>
    <x v="0"/>
    <m/>
    <s v="Substantive"/>
    <s v="Constable"/>
    <s v="Constable"/>
    <s v="Constable"/>
    <s v="Constable"/>
    <s v="103701"/>
    <s v="Response Constable"/>
    <s v="Current Employee"/>
    <m/>
    <s v="Full Time"/>
    <d v="2004-05-10T00:00:00"/>
    <s v="16"/>
    <s v="30"/>
    <s v="15 - 20 years"/>
    <s v="N"/>
    <n v="40"/>
    <x v="0"/>
    <s v="Operational"/>
    <s v="BCU"/>
    <s v="030"/>
    <s v="Response"/>
    <s v="00114457"/>
    <s v="Substantive"/>
    <n v="3311"/>
    <m/>
    <m/>
    <m/>
    <s v="Fulltime-Regular"/>
    <d v="2004-05-10T00:00:00"/>
    <s v="JE133366C"/>
    <s v="KCH02"/>
    <m/>
    <s v="3067"/>
    <s v="Y"/>
    <x v="0"/>
    <x v="0"/>
    <x v="1"/>
    <s v="Single"/>
    <x v="0"/>
  </r>
  <r>
    <m/>
    <s v="Investigations."/>
    <s v="ROCU (Nov 18)"/>
    <s v="Confidential Unit Staffs"/>
    <s v="Substantive"/>
    <s v="POL FT"/>
    <s v="Current Posting"/>
    <s v="Police"/>
    <s v="ROCU West Mids"/>
    <s v="00642"/>
    <s v="932"/>
    <s v="8"/>
    <s v="Anna Catherine"/>
    <s v="Banton"/>
    <d v="1974-05-19T00:00:00"/>
    <n v="46.050000000000004"/>
    <s v="41 - 55"/>
    <x v="0"/>
    <x v="1"/>
    <x v="1"/>
    <s v="Police"/>
    <x v="0"/>
    <s v="Detective"/>
    <s v="Substantive"/>
    <s v="Constable"/>
    <s v="Detective Constable"/>
    <s v="Constable"/>
    <s v="Constable"/>
    <s v="50236"/>
    <s v="Confi Unit DC"/>
    <s v="Current Employee"/>
    <m/>
    <s v="Full Time"/>
    <d v="1993-05-04T00:00:00"/>
    <s v="27"/>
    <s v="36"/>
    <s v="27 - 28 years"/>
    <s v="N"/>
    <n v="40"/>
    <x v="0"/>
    <s v="Operational"/>
    <s v="BCU"/>
    <s v="008"/>
    <s v="CID"/>
    <s v="00115068"/>
    <s v="Substantive"/>
    <n v="932"/>
    <m/>
    <m/>
    <m/>
    <s v="Fulltime-Regular"/>
    <d v="1993-05-04T00:00:00"/>
    <s v="JA599418C"/>
    <s v="JRO05"/>
    <m/>
    <s v="690"/>
    <s v="Y"/>
    <x v="3"/>
    <x v="0"/>
    <x v="3"/>
    <s v="Living Together"/>
    <x v="0"/>
  </r>
  <r>
    <m/>
    <s v="People &amp; Resources"/>
    <s v="People Services (Sep 18)"/>
    <s v="Employee Relations (Sep 18)"/>
    <s v="Substantive"/>
    <s v="FLEXI FT"/>
    <s v="Current Posting"/>
    <s v="Police Staff"/>
    <s v="Weston Road Block 8"/>
    <s v="08542"/>
    <s v="3092"/>
    <s v="27"/>
    <s v="Dawn Mary"/>
    <s v="Barber"/>
    <d v="1966-04-20T00:00:00"/>
    <n v="54.13"/>
    <s v="41 - 55"/>
    <x v="0"/>
    <x v="0"/>
    <x v="0"/>
    <s v="Support"/>
    <x v="1"/>
    <m/>
    <s v="Substantive"/>
    <s v="Grade F"/>
    <s v="Grade F"/>
    <m/>
    <s v="Police Staff F"/>
    <s v="54231"/>
    <s v="Employee Relations Co-ordinator"/>
    <s v="Current Employee"/>
    <m/>
    <s v="Full Time"/>
    <d v="2003-07-07T00:00:00"/>
    <s v="16"/>
    <s v="338"/>
    <s v="15 - 20 years"/>
    <s v="N"/>
    <n v="37"/>
    <x v="0"/>
    <s v="Org Support"/>
    <s v="Central Services"/>
    <s v="041"/>
    <s v="Personnel/Human Resources"/>
    <s v="00114736"/>
    <s v="Temporary"/>
    <n v="3092"/>
    <m/>
    <m/>
    <m/>
    <s v="Fulltime-Temporary"/>
    <d v="2003-07-07T00:00:00"/>
    <s v="NH870456A"/>
    <s v="NRD01"/>
    <m/>
    <s v="2848"/>
    <s v="Y"/>
    <x v="0"/>
    <x v="0"/>
    <x v="2"/>
    <s v="Single"/>
    <x v="0"/>
  </r>
  <r>
    <m/>
    <s v="Investigations."/>
    <s v="Forensics (Sep 18)"/>
    <s v="Forensic Investigations NTH"/>
    <s v="Substantive"/>
    <s v="STAFF S FT"/>
    <s v="Current Posting"/>
    <s v="Police Staff"/>
    <s v="Smithfield"/>
    <s v="09856"/>
    <s v="2614"/>
    <s v="32"/>
    <s v="Marcus Jerrome"/>
    <s v="Barber"/>
    <d v="1965-07-28T00:00:00"/>
    <n v="54.86"/>
    <s v="41 - 55"/>
    <x v="1"/>
    <x v="0"/>
    <x v="0"/>
    <s v="Support"/>
    <x v="1"/>
    <m/>
    <s v="Substantive"/>
    <s v="Grade F"/>
    <s v="Grade F"/>
    <m/>
    <s v="Police Staff F"/>
    <s v="53831"/>
    <s v="Forensic Investigator North"/>
    <s v="Current Employee"/>
    <m/>
    <s v="Full Time"/>
    <d v="2001-06-04T00:00:00"/>
    <s v="19"/>
    <s v="5"/>
    <s v="15 - 20 years"/>
    <s v="N"/>
    <n v="37"/>
    <x v="0"/>
    <s v="Operational"/>
    <s v="Central Services"/>
    <s v="047"/>
    <s v="Scenes of Crime"/>
    <s v="00114871"/>
    <s v="Substantive"/>
    <n v="2614"/>
    <s v="3"/>
    <m/>
    <m/>
    <s v="Fulltime-Regular"/>
    <d v="2001-06-04T00:00:00"/>
    <s v="NH035666A"/>
    <s v="JFS01"/>
    <m/>
    <s v="2370"/>
    <s v="Y"/>
    <x v="2"/>
    <x v="0"/>
    <x v="3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7477"/>
    <s v="101250"/>
    <s v="20"/>
    <s v="Clair "/>
    <s v="Barbieri"/>
    <d v="1961-01-15T00:00:00"/>
    <n v="59.39"/>
    <s v="Over 55"/>
    <x v="0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Full Time"/>
    <d v="2019-10-28T00:00:00"/>
    <s v="0"/>
    <s v="224"/>
    <s v="6 - 12 months"/>
    <s v="N"/>
    <n v="37"/>
    <x v="0"/>
    <s v="Operational"/>
    <s v="Central Services"/>
    <s v="013"/>
    <s v="Control Room(Call Handlers)"/>
    <s v="00113876"/>
    <s v="Substantive"/>
    <n v="101250"/>
    <m/>
    <m/>
    <m/>
    <s v="Fulltime-Regular"/>
    <m/>
    <s v="WM066752C"/>
    <s v="KCD08"/>
    <m/>
    <s v="42-10"/>
    <s v="Y"/>
    <x v="0"/>
    <x v="0"/>
    <x v="2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25859"/>
    <s v="75172"/>
    <s v="4"/>
    <s v="Darren John"/>
    <s v="Barcroft"/>
    <d v="1985-01-09T00:00:00"/>
    <n v="35.410000000000004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9-11T00:00:00"/>
    <s v="2"/>
    <s v="272"/>
    <s v="2 - 3 years"/>
    <s v="N"/>
    <n v="40"/>
    <x v="0"/>
    <s v="Operational"/>
    <s v="BCU"/>
    <s v="030"/>
    <s v="Response"/>
    <s v="00114463"/>
    <s v="Substantive"/>
    <n v="75172"/>
    <m/>
    <m/>
    <m/>
    <s v="Fulltime-Regular"/>
    <m/>
    <s v="JM796584A"/>
    <s v="KCH01"/>
    <m/>
    <s v="C-78"/>
    <s v="Y"/>
    <x v="3"/>
    <x v="1"/>
    <x v="3"/>
    <s v="Married"/>
    <x v="0"/>
  </r>
  <r>
    <m/>
    <s v="Neighbourhood &amp; Partnerships"/>
    <s v="Neighbourhood"/>
    <s v="Cannock Neighbourhood"/>
    <s v="Substantive"/>
    <s v="POL FT"/>
    <s v="Current Posting"/>
    <s v="Police"/>
    <s v="Cannock Police Station"/>
    <s v="05484"/>
    <s v="3764"/>
    <s v="8"/>
    <s v="Colin John"/>
    <s v="Barfoot"/>
    <d v="1984-01-06T00:00:00"/>
    <n v="36.42"/>
    <s v="26 - 40"/>
    <x v="1"/>
    <x v="0"/>
    <x v="0"/>
    <s v="Police"/>
    <x v="0"/>
    <m/>
    <s v="Substantive"/>
    <s v="Constable"/>
    <s v="Constable"/>
    <s v="Constable"/>
    <s v="Constable"/>
    <s v="129696"/>
    <s v="Neighbourhood Support Officer"/>
    <s v="Current Employee"/>
    <m/>
    <s v="Full Time"/>
    <d v="2006-06-05T00:00:00"/>
    <s v="14"/>
    <s v="4"/>
    <s v="10 - 15 years"/>
    <s v="N"/>
    <n v="40"/>
    <x v="0"/>
    <s v="Operational"/>
    <s v="Central Services"/>
    <s v="063"/>
    <s v="Neighbourhoods"/>
    <s v="00114506"/>
    <s v="Substantive"/>
    <n v="3764"/>
    <m/>
    <m/>
    <m/>
    <s v="Fulltime-Regular"/>
    <d v="2006-06-05T00:00:00"/>
    <s v="JH759049B"/>
    <s v="FVO60"/>
    <m/>
    <s v="3520"/>
    <s v="Y"/>
    <x v="2"/>
    <x v="0"/>
    <x v="3"/>
    <s v="Married"/>
    <x v="0"/>
  </r>
  <r>
    <m/>
    <s v="Investigations."/>
    <s v="Specialist Investigations"/>
    <s v="Special Branch (Sep 18)"/>
    <s v="Substantive"/>
    <s v="POL FT"/>
    <s v="Current Posting"/>
    <s v="Police"/>
    <s v="Weston Road Block 6"/>
    <s v="00900"/>
    <s v="2640"/>
    <s v="8"/>
    <s v="Victoria Louise"/>
    <s v="Barker"/>
    <d v="1979-08-05T00:00:00"/>
    <n v="40.840000000000003"/>
    <s v="26 - 40"/>
    <x v="0"/>
    <x v="0"/>
    <x v="0"/>
    <s v="Police"/>
    <x v="0"/>
    <m/>
    <s v="Substantive"/>
    <s v="Constable"/>
    <s v="Constable"/>
    <s v="Constable"/>
    <s v="Constable"/>
    <s v="50443"/>
    <s v="Prevent Team PC"/>
    <s v="Current Employee"/>
    <m/>
    <s v="Full Time"/>
    <d v="2001-06-18T00:00:00"/>
    <s v="18"/>
    <s v="357"/>
    <s v="15 - 20 years"/>
    <s v="N"/>
    <n v="40"/>
    <x v="0"/>
    <s v="Operational Support"/>
    <s v="Central Services"/>
    <s v="011"/>
    <s v="Community Safety/Relations"/>
    <s v="00114937"/>
    <s v="Substantive"/>
    <n v="2640"/>
    <m/>
    <m/>
    <m/>
    <s v="Fulltime-Regular"/>
    <d v="2001-06-18T00:00:00"/>
    <s v="JR751468A"/>
    <s v="JIN22"/>
    <m/>
    <s v="2396"/>
    <s v="Y"/>
    <x v="0"/>
    <x v="0"/>
    <x v="2"/>
    <s v="Married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05259"/>
    <s v="3226"/>
    <s v="8"/>
    <s v="Andrew John"/>
    <s v="Barker"/>
    <d v="1977-01-20T00:00:00"/>
    <n v="43.38"/>
    <s v="41 - 55"/>
    <x v="1"/>
    <x v="0"/>
    <x v="0"/>
    <s v="Police"/>
    <x v="0"/>
    <m/>
    <s v="Substantive"/>
    <s v="Constable"/>
    <s v="Constable"/>
    <s v="Constable"/>
    <s v="Constable"/>
    <s v="102585"/>
    <s v="Neighbourhood Officer Shift 1"/>
    <s v="Current Employee"/>
    <m/>
    <s v="Full Time"/>
    <d v="2004-01-26T00:00:00"/>
    <s v="16"/>
    <s v="135"/>
    <s v="15 - 20 years"/>
    <s v="N"/>
    <n v="40"/>
    <x v="0"/>
    <s v="Operational"/>
    <s v="Central Services"/>
    <s v="063"/>
    <s v="Neighbourhoods"/>
    <s v="00114295"/>
    <s v="Substantive"/>
    <n v="3226"/>
    <m/>
    <m/>
    <m/>
    <s v="Fulltime-Regular"/>
    <d v="2003-11-18T00:00:00"/>
    <s v="JK097676A"/>
    <s v="IGO60"/>
    <m/>
    <s v="2982"/>
    <s v="Y"/>
    <x v="0"/>
    <x v="0"/>
    <x v="5"/>
    <s v="Married"/>
    <x v="0"/>
  </r>
  <r>
    <m/>
    <s v="Operational Support"/>
    <s v="Knowledge Hub"/>
    <s v="Intelligence 24"/>
    <s v="Substantive"/>
    <s v="STAFF S FT"/>
    <s v="Restricted Duties"/>
    <s v="Police Staff"/>
    <s v="Weston Road Block 9"/>
    <s v="09504"/>
    <s v="2771"/>
    <s v="26"/>
    <s v="Neil Edward"/>
    <s v="Barker"/>
    <d v="1966-12-13T00:00:00"/>
    <n v="53.480000000000004"/>
    <s v="41 - 55"/>
    <x v="1"/>
    <x v="0"/>
    <x v="0"/>
    <s v="Support"/>
    <x v="1"/>
    <m/>
    <s v="Substantive"/>
    <s v="Grade E"/>
    <s v="Grade E"/>
    <m/>
    <s v="Police Staff E"/>
    <s v="53986"/>
    <s v="Research &amp; Data Officer S2"/>
    <s v="Current Employee"/>
    <m/>
    <s v="Full Time"/>
    <d v="2002-04-22T00:00:00"/>
    <s v="18"/>
    <s v="48"/>
    <s v="15 - 20 years"/>
    <s v="N"/>
    <n v="37"/>
    <x v="0"/>
    <s v="Org Support"/>
    <s v="Central Services"/>
    <s v="035"/>
    <s v="Intelligence"/>
    <s v="00115254"/>
    <s v="Substantive"/>
    <n v="2771"/>
    <m/>
    <m/>
    <m/>
    <s v="Fulltime-Regular"/>
    <m/>
    <s v="NM295777D"/>
    <s v="JIN32"/>
    <m/>
    <s v="2527"/>
    <s v="Y"/>
    <x v="0"/>
    <x v="0"/>
    <x v="2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26001"/>
    <s v="75293"/>
    <s v="4"/>
    <s v="Robert James"/>
    <s v="Barker"/>
    <d v="1987-05-28T00:00:00"/>
    <n v="33.020000000000003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10-23T00:00:00"/>
    <s v="2"/>
    <s v="230"/>
    <s v="2 - 3 years"/>
    <s v="N"/>
    <n v="40"/>
    <x v="0"/>
    <s v="Operational"/>
    <s v="BCU"/>
    <s v="030"/>
    <s v="Response"/>
    <s v="00114475"/>
    <s v="Substantive"/>
    <n v="75293"/>
    <m/>
    <m/>
    <m/>
    <s v="Fulltime-Regular"/>
    <m/>
    <s v="JT985627D"/>
    <s v="KCH02"/>
    <m/>
    <s v="26-59"/>
    <s v="Y"/>
    <x v="0"/>
    <x v="1"/>
    <x v="1"/>
    <m/>
    <x v="0"/>
  </r>
  <r>
    <m/>
    <s v="Contact &amp; Response"/>
    <s v="Northern Hub"/>
    <s v="Northern Resolution Centre"/>
    <s v="Substantive"/>
    <s v="POL PT"/>
    <s v="Recuperative Duties"/>
    <s v="Police"/>
    <s v="Hanley Police Station"/>
    <s v="00714"/>
    <s v="981"/>
    <s v="8"/>
    <s v="Joanne "/>
    <s v="Barker"/>
    <d v="1976-02-13T00:00:00"/>
    <n v="44.31"/>
    <s v="41 - 55"/>
    <x v="0"/>
    <x v="0"/>
    <x v="0"/>
    <s v="Police"/>
    <x v="0"/>
    <s v="Detective"/>
    <s v="Substantive"/>
    <s v="Constable"/>
    <s v="Detective Constable"/>
    <s v="Constable"/>
    <s v="Constable"/>
    <s v="50288"/>
    <s v="Resolution Centre PC S3"/>
    <s v="Current Employee"/>
    <m/>
    <s v="Part Time"/>
    <d v="1995-03-27T00:00:00"/>
    <s v="25"/>
    <s v="74"/>
    <s v="25 - 26 years"/>
    <s v="N"/>
    <n v="24.830000000000002"/>
    <x v="16"/>
    <s v="Operational"/>
    <s v="BCU"/>
    <s v="030"/>
    <s v="Response"/>
    <s v="00114131"/>
    <s v="Substantive"/>
    <n v="981"/>
    <m/>
    <m/>
    <m/>
    <s v="Parttime-Regular"/>
    <d v="1995-03-27T00:00:00"/>
    <s v="JE376091D"/>
    <s v="KCR01"/>
    <m/>
    <s v="739"/>
    <s v="Y"/>
    <x v="0"/>
    <x v="0"/>
    <x v="2"/>
    <s v="Living Together"/>
    <x v="0"/>
  </r>
  <r>
    <m/>
    <s v="Operational Support"/>
    <s v="Knowledge Hub"/>
    <s v="Intelligence Investigators"/>
    <s v="Substantive"/>
    <s v="POL FT"/>
    <s v="Current Posting"/>
    <s v="Police"/>
    <s v="Weston Road Block 6"/>
    <s v="23440"/>
    <s v="67804"/>
    <s v="22"/>
    <s v="Alison "/>
    <s v="Barker"/>
    <d v="1976-09-01T00:00:00"/>
    <n v="43.76"/>
    <s v="41 - 55"/>
    <x v="0"/>
    <x v="0"/>
    <x v="0"/>
    <s v="Police"/>
    <x v="0"/>
    <m/>
    <s v="Temporary"/>
    <s v="Sergeant"/>
    <s v="Temporary Sergeant"/>
    <s v="Sergeant"/>
    <s v="Sergeant"/>
    <m/>
    <s v="DS Intelligence Investigations"/>
    <s v="Current Employee.Ex-applicant"/>
    <m/>
    <s v="Full Time"/>
    <d v="2014-10-06T00:00:00"/>
    <s v="5"/>
    <s v="247"/>
    <s v="5 - 10 years"/>
    <s v="N"/>
    <n v="40"/>
    <x v="0"/>
    <s v="Operational"/>
    <s v="Central Services"/>
    <s v="035"/>
    <s v="Intelligence"/>
    <s v="00115273"/>
    <s v="Temporary Work Based Assessment"/>
    <n v="67804"/>
    <m/>
    <m/>
    <m/>
    <s v="Fulltime-Temporary"/>
    <m/>
    <s v="JE948966C"/>
    <s v="JIN31"/>
    <m/>
    <s v="z-79"/>
    <s v="Y"/>
    <x v="0"/>
    <x v="0"/>
    <x v="2"/>
    <m/>
    <x v="0"/>
  </r>
  <r>
    <m/>
    <s v="People &amp; Resources"/>
    <s v="People Services (Sep 18)"/>
    <s v="HR Support (Sep 18)"/>
    <s v="Substantive"/>
    <s v="FLEXI FT"/>
    <s v="Current Posting"/>
    <s v="Police Staff"/>
    <s v="Weston Road Block 8"/>
    <s v="27839"/>
    <s v="106693"/>
    <s v="22"/>
    <s v="Hannah "/>
    <s v="Barker"/>
    <d v="1998-08-13T00:00:00"/>
    <n v="21.81"/>
    <s v="25 &amp; under"/>
    <x v="0"/>
    <x v="0"/>
    <x v="0"/>
    <s v="Support"/>
    <x v="1"/>
    <m/>
    <s v="Substantive"/>
    <s v="Grade E"/>
    <s v="Grade E"/>
    <m/>
    <s v="Police Staff E"/>
    <m/>
    <s v="HR Support Assistant"/>
    <s v="Current Employee"/>
    <m/>
    <s v="Full Time"/>
    <d v="2020-03-23T00:00:00"/>
    <s v="0"/>
    <s v="78"/>
    <s v="Less than 6 months"/>
    <s v="N"/>
    <n v="37"/>
    <x v="0"/>
    <s v="Org Support"/>
    <s v="Central Services"/>
    <s v="041"/>
    <s v="Personnel/Human Resources"/>
    <s v="00114742"/>
    <s v="Substantive"/>
    <n v="106693"/>
    <m/>
    <m/>
    <m/>
    <s v="Fulltime-Regular"/>
    <m/>
    <s v="PE057083D"/>
    <s v="NRD03"/>
    <m/>
    <s v="45-97"/>
    <s v="Y"/>
    <x v="1"/>
    <x v="1"/>
    <x v="1"/>
    <m/>
    <x v="0"/>
  </r>
  <r>
    <m/>
    <s v="Operational Support"/>
    <s v="Tactical Support (Jun 19)"/>
    <s v="ARV (Jun 19)"/>
    <s v="Substantive"/>
    <s v="POL FT"/>
    <s v="Current Posting"/>
    <s v="Police"/>
    <s v="Weston Road Block 3"/>
    <s v="24055"/>
    <s v="67694"/>
    <s v="6"/>
    <s v="Samuel "/>
    <s v="Barker-Whitfield"/>
    <d v="1986-07-02T00:00:00"/>
    <n v="33.93"/>
    <s v="26 - 40"/>
    <x v="1"/>
    <x v="0"/>
    <x v="0"/>
    <s v="Police"/>
    <x v="0"/>
    <m/>
    <s v="Substantive"/>
    <s v="Constable"/>
    <s v="Constable 2013"/>
    <s v="Constable"/>
    <s v="Constable"/>
    <m/>
    <s v="ARV Constable"/>
    <s v="Current Employee.Ex-applicant"/>
    <m/>
    <s v="Full Time"/>
    <d v="2015-07-20T00:00:00"/>
    <s v="4"/>
    <s v="325"/>
    <s v="4 - 5 years"/>
    <s v="N"/>
    <n v="40"/>
    <x v="0"/>
    <s v="Operational"/>
    <s v="Central Services"/>
    <s v="028"/>
    <s v="Firearms - Tactical"/>
    <s v="00115351"/>
    <s v="Substantive"/>
    <n v="67694"/>
    <m/>
    <m/>
    <m/>
    <s v="Fulltime-Regular"/>
    <m/>
    <s v="JJ365362C"/>
    <s v="KTC04"/>
    <m/>
    <s v="12-12"/>
    <s v="Y"/>
    <x v="0"/>
    <x v="0"/>
    <x v="0"/>
    <s v="Living Together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05519"/>
    <s v="3852"/>
    <s v="41"/>
    <s v="Mark Brian"/>
    <s v="Barlow"/>
    <d v="1977-11-22T00:00:00"/>
    <n v="42.54"/>
    <s v="41 - 55"/>
    <x v="1"/>
    <x v="0"/>
    <x v="0"/>
    <s v="Police"/>
    <x v="0"/>
    <m/>
    <s v="Substantive"/>
    <s v="Chief Inspector"/>
    <s v="Chief Inspector"/>
    <s v="Chief Inspector"/>
    <s v="Chief Inspector"/>
    <s v="134087"/>
    <s v="NHood &amp; Partnerships Ch Insp"/>
    <s v="Current Employee"/>
    <m/>
    <s v="Full Time"/>
    <d v="2000-11-06T00:00:00"/>
    <s v="19"/>
    <s v="216"/>
    <s v="15 - 20 years"/>
    <s v="N"/>
    <n v="40"/>
    <x v="0"/>
    <s v="Operational"/>
    <s v="Central Services"/>
    <s v="063"/>
    <s v="Neighbourhoods"/>
    <s v="00115443"/>
    <s v="Temporary"/>
    <n v="3852"/>
    <m/>
    <m/>
    <m/>
    <s v="Fulltime-Temporary"/>
    <d v="2000-11-06T00:00:00"/>
    <s v="JJ175466C"/>
    <s v="ICO60"/>
    <m/>
    <s v="3608"/>
    <s v="Y"/>
    <x v="0"/>
    <x v="0"/>
    <x v="2"/>
    <s v="Married"/>
    <x v="0"/>
  </r>
  <r>
    <m/>
    <s v="Investigations."/>
    <s v="Force CID"/>
    <s v="CID South"/>
    <s v="Substantive"/>
    <s v="POL FT"/>
    <s v="Current Posting"/>
    <s v="Police"/>
    <s v="Lichfield Police Building"/>
    <s v="04291"/>
    <s v="314"/>
    <s v="8"/>
    <s v="Matthew "/>
    <s v="Barlow"/>
    <d v="1973-10-09T00:00:00"/>
    <n v="46.660000000000004"/>
    <s v="41 - 55"/>
    <x v="1"/>
    <x v="0"/>
    <x v="0"/>
    <s v="Police"/>
    <x v="0"/>
    <s v="Detective"/>
    <s v="Substantive"/>
    <s v="Constable"/>
    <s v="Detective Constable"/>
    <s v="Constable"/>
    <s v="Constable"/>
    <s v="51610"/>
    <s v="Prision Investigation"/>
    <s v="Current Employee"/>
    <m/>
    <s v="Full Time"/>
    <d v="1992-09-14T00:00:00"/>
    <s v="27"/>
    <s v="269"/>
    <s v="27 - 28 years"/>
    <s v="N"/>
    <n v="40"/>
    <x v="0"/>
    <s v="Operational"/>
    <s v="BCU"/>
    <s v="008"/>
    <s v="CID"/>
    <s v="00114863"/>
    <s v="Substantive"/>
    <n v="314"/>
    <m/>
    <m/>
    <m/>
    <s v="Fulltime-Regular"/>
    <d v="1992-09-14T00:00:00"/>
    <s v="NZ700342A"/>
    <s v="JHS01"/>
    <m/>
    <s v="107"/>
    <s v="Y"/>
    <x v="2"/>
    <x v="0"/>
    <x v="3"/>
    <s v="Living Together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47"/>
    <s v="106777"/>
    <s v="1"/>
    <s v="Katie "/>
    <s v="Barlow"/>
    <d v="1996-03-18T00:00:00"/>
    <n v="24.22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777"/>
    <m/>
    <m/>
    <m/>
    <s v="Fulltime-Regular"/>
    <m/>
    <s v="PA928394C"/>
    <s v="KCS60"/>
    <m/>
    <s v="t34-4"/>
    <s v="Y"/>
    <x v="1"/>
    <x v="1"/>
    <x v="1"/>
    <m/>
    <x v="0"/>
  </r>
  <r>
    <m/>
    <s v="Operational Support"/>
    <s v="Justice Services (Jun 19)"/>
    <s v="South Prosecution Hub"/>
    <s v="Substantive"/>
    <s v="FLEXI FT"/>
    <s v="Current Posting"/>
    <s v="Police Staff"/>
    <s v="Cannock Police Station"/>
    <s v="26318"/>
    <s v="84250"/>
    <s v="15"/>
    <s v="Blair "/>
    <s v="Barnes"/>
    <d v="1987-11-23T00:00:00"/>
    <n v="32.54"/>
    <s v="26 - 40"/>
    <x v="0"/>
    <x v="0"/>
    <x v="0"/>
    <s v="Support"/>
    <x v="1"/>
    <m/>
    <s v="Substantive"/>
    <s v="Grade D"/>
    <s v="Grade D"/>
    <m/>
    <s v="Police Staff D"/>
    <m/>
    <s v="Prosecution Administrator"/>
    <s v="Current Employee"/>
    <m/>
    <s v="Full Time"/>
    <d v="2018-03-19T00:00:00"/>
    <s v="2"/>
    <s v="82"/>
    <s v="2 - 3 years"/>
    <s v="N"/>
    <n v="37"/>
    <x v="0"/>
    <s v="Operational Support"/>
    <s v="Central Services"/>
    <s v="018"/>
    <s v="Criminal Justice Units"/>
    <s v="00115317"/>
    <s v="Substantive"/>
    <n v="84250"/>
    <m/>
    <m/>
    <m/>
    <s v="Fulltime-Regular"/>
    <m/>
    <s v="JT380207D"/>
    <s v="KJS15"/>
    <m/>
    <s v="32-32"/>
    <s v="Y"/>
    <x v="1"/>
    <x v="1"/>
    <x v="1"/>
    <s v="Married"/>
    <x v="0"/>
  </r>
  <r>
    <m/>
    <s v="Executive"/>
    <s v="Executive Team"/>
    <s v="Executive Officers"/>
    <s v="Substantive"/>
    <s v="POL FT"/>
    <s v="Current Posting"/>
    <s v="Police"/>
    <s v="Weston Road Block 8"/>
    <s v="25083"/>
    <s v="73395"/>
    <s v="6"/>
    <s v="Emma Elizabeth"/>
    <s v="Barnett"/>
    <d v="1972-07-05T00:00:00"/>
    <n v="47.92"/>
    <s v="41 - 55"/>
    <x v="0"/>
    <x v="0"/>
    <x v="0"/>
    <s v="Police"/>
    <x v="0"/>
    <m/>
    <s v="Substantive"/>
    <s v="Assistant Chief Constable"/>
    <s v="Assistant Chief Constable"/>
    <s v="ACPO"/>
    <s v="Assistant Chief Constable"/>
    <m/>
    <s v="Assistant Chief Constable"/>
    <s v="Current Employee"/>
    <m/>
    <s v="Full Time"/>
    <d v="1993-12-15T00:00:00"/>
    <s v="26"/>
    <s v="177"/>
    <s v="26 - 27 years"/>
    <s v="N"/>
    <n v="40"/>
    <x v="0"/>
    <s v="Operational"/>
    <s v="Central Services"/>
    <s v="001"/>
    <s v="ACPO and Directors"/>
    <s v="00111012"/>
    <s v="Substantive"/>
    <n v="73395"/>
    <m/>
    <s v="N"/>
    <m/>
    <s v="Fulltime-Regular"/>
    <m/>
    <s v="NY281481B"/>
    <s v="AEX00"/>
    <m/>
    <s v="l-84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48"/>
    <s v="106778"/>
    <s v="2"/>
    <s v="Vaughan "/>
    <s v="Barnett"/>
    <d v="1998-08-19T00:00:00"/>
    <n v="21.8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778"/>
    <m/>
    <m/>
    <m/>
    <s v="Fulltime-Regular"/>
    <m/>
    <s v="PE055971D"/>
    <s v="KCS60"/>
    <m/>
    <s v="T34"/>
    <s v="Y"/>
    <x v="1"/>
    <x v="1"/>
    <x v="1"/>
    <m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04923"/>
    <s v="2820"/>
    <s v="8"/>
    <s v="Richard "/>
    <s v="Barnhouse"/>
    <d v="1970-10-25T00:00:00"/>
    <n v="49.620000000000005"/>
    <s v="41 - 55"/>
    <x v="1"/>
    <x v="0"/>
    <x v="0"/>
    <s v="Police"/>
    <x v="0"/>
    <m/>
    <s v="Substantive"/>
    <s v="Constable"/>
    <s v="Constable"/>
    <s v="Constable"/>
    <s v="Constable"/>
    <s v="52121"/>
    <s v="Neighbourhood Officer Shift 3"/>
    <s v="Current Employee"/>
    <m/>
    <s v="Full Time"/>
    <d v="2002-05-13T00:00:00"/>
    <s v="18"/>
    <s v="27"/>
    <s v="15 - 20 years"/>
    <s v="N"/>
    <n v="40"/>
    <x v="0"/>
    <s v="Operational"/>
    <s v="Central Services"/>
    <s v="063"/>
    <s v="Neighbourhoods"/>
    <s v="00114297"/>
    <s v="Substantive"/>
    <n v="2820"/>
    <m/>
    <m/>
    <m/>
    <s v="Fulltime-Regular"/>
    <d v="1996-09-28T00:00:00"/>
    <s v="NW338563A"/>
    <s v="IGO60"/>
    <m/>
    <s v="2576"/>
    <s v="Y"/>
    <x v="2"/>
    <x v="0"/>
    <x v="3"/>
    <s v="Married"/>
    <x v="0"/>
  </r>
  <r>
    <m/>
    <s v="Contact &amp; Response"/>
    <s v="Western Hub"/>
    <s v="Western Resolution Centre"/>
    <s v="Substantive"/>
    <s v="POL PT"/>
    <s v="Current Posting"/>
    <s v="Police"/>
    <s v="Cannock Police Station"/>
    <s v="05432"/>
    <s v="3623"/>
    <s v="8"/>
    <s v="Iain Alexander"/>
    <s v="Baron"/>
    <d v="1972-03-25T00:00:00"/>
    <n v="48.2"/>
    <s v="41 - 55"/>
    <x v="1"/>
    <x v="0"/>
    <x v="0"/>
    <s v="Police"/>
    <x v="0"/>
    <m/>
    <s v="Substantive"/>
    <s v="Constable"/>
    <s v="Constable"/>
    <s v="Constable"/>
    <s v="Constable"/>
    <s v="121892"/>
    <s v="Resolution Centre PC S1 W"/>
    <s v="Current Employee"/>
    <m/>
    <s v="Part Time"/>
    <d v="2005-10-10T00:00:00"/>
    <s v="14"/>
    <s v="243"/>
    <s v="10 - 15 years"/>
    <s v="N"/>
    <n v="27"/>
    <x v="17"/>
    <s v="Operational"/>
    <s v="BCU"/>
    <s v="030"/>
    <s v="Response"/>
    <s v="00114164"/>
    <s v="Substantive"/>
    <n v="3623"/>
    <m/>
    <m/>
    <m/>
    <s v="Parttime-Regular"/>
    <d v="1996-10-15T00:00:00"/>
    <s v="NX751394C"/>
    <s v="KCR03"/>
    <m/>
    <s v="3379"/>
    <s v="Y"/>
    <x v="0"/>
    <x v="0"/>
    <x v="2"/>
    <s v="Married"/>
    <x v="0"/>
  </r>
  <r>
    <m/>
    <s v="Contact &amp; Response"/>
    <s v="Western Hub"/>
    <s v="Western Prisoner Handling Tm"/>
    <s v="Substantive"/>
    <s v="POL FT"/>
    <s v="Suspended"/>
    <s v="Police"/>
    <s v="Cannock Police Station"/>
    <s v="05301"/>
    <s v="3424"/>
    <s v="8"/>
    <s v="Paul Caswell"/>
    <s v="Baron"/>
    <d v="1967-07-21T00:00:00"/>
    <n v="52.88"/>
    <s v="41 - 55"/>
    <x v="1"/>
    <x v="0"/>
    <x v="0"/>
    <s v="Police"/>
    <x v="0"/>
    <m/>
    <s v="Substantive"/>
    <s v="Constable"/>
    <s v="Constable"/>
    <s v="Constable"/>
    <s v="Constable"/>
    <s v="108231"/>
    <s v="Prisoner Handling PC S2 W"/>
    <s v="Current Employee"/>
    <m/>
    <s v="Full Time"/>
    <d v="1997-12-03T00:00:00"/>
    <s v="22"/>
    <s v="120"/>
    <s v="20 - 25 years"/>
    <s v="N"/>
    <n v="40"/>
    <x v="0"/>
    <s v="Operational"/>
    <s v="BCU"/>
    <s v="020"/>
    <s v="Custody"/>
    <s v="00114229"/>
    <s v="Substantive"/>
    <n v="3424"/>
    <m/>
    <m/>
    <m/>
    <s v="Fulltime-Regular"/>
    <d v="1993-09-25T00:00:00"/>
    <s v="NP044432A"/>
    <s v="KCP03"/>
    <m/>
    <s v="3180"/>
    <s v="Y"/>
    <x v="0"/>
    <x v="0"/>
    <x v="2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49"/>
    <s v="106779"/>
    <s v="1"/>
    <s v="Cerys "/>
    <s v="Baron"/>
    <d v="1998-11-04T00:00:00"/>
    <n v="21.59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779"/>
    <m/>
    <m/>
    <m/>
    <s v="Fulltime-Regular"/>
    <m/>
    <s v="PE351921B"/>
    <s v="KCS60"/>
    <m/>
    <s v="t34-5"/>
    <s v="Y"/>
    <x v="1"/>
    <x v="1"/>
    <x v="1"/>
    <m/>
    <x v="0"/>
  </r>
  <r>
    <m/>
    <s v="Neighbourhood &amp; Partnerships"/>
    <s v="Neighbourhood"/>
    <s v="Lichfield Neighbourhood"/>
    <s v="Substantive"/>
    <s v="STAFF S FT"/>
    <s v="Recuperative Duties"/>
    <s v="PCSO"/>
    <s v="Lichfield Police Building"/>
    <s v="16662"/>
    <s v="2879"/>
    <s v="26"/>
    <s v="Hilary Gladys"/>
    <s v="Barrett"/>
    <d v="1963-08-29T00:00:00"/>
    <n v="56.77"/>
    <s v="Over 55"/>
    <x v="0"/>
    <x v="0"/>
    <x v="0"/>
    <s v="Support"/>
    <x v="4"/>
    <m/>
    <s v="Substantive"/>
    <s v="Police Community Support Officer"/>
    <s v="PCSO"/>
    <m/>
    <s v="Police Community Support Officer"/>
    <s v="161991"/>
    <s v="Neighbourhood PCSO Shift 3"/>
    <s v="Current Employee"/>
    <m/>
    <s v="Full Time"/>
    <d v="2008-09-15T00:00:00"/>
    <s v="11"/>
    <s v="268"/>
    <s v="10 - 15 years"/>
    <s v="N"/>
    <n v="37"/>
    <x v="0"/>
    <s v="Operational"/>
    <s v="Central Services"/>
    <s v="063"/>
    <s v="Neighbourhoods"/>
    <s v="00114264"/>
    <s v="Substantive"/>
    <n v="2879"/>
    <s v="1"/>
    <m/>
    <m/>
    <s v="Fulltime-Regular"/>
    <m/>
    <s v="NA725002C"/>
    <s v="FRO60"/>
    <m/>
    <s v="2635"/>
    <s v="Y"/>
    <x v="0"/>
    <x v="0"/>
    <x v="2"/>
    <s v="Divorced"/>
    <x v="0"/>
  </r>
  <r>
    <m/>
    <s v="Neighbourhood &amp; Partnerships"/>
    <s v="Neighbourhood"/>
    <s v="East Staffs Neighbourhood"/>
    <s v="Substantive"/>
    <s v="STAFF S PT"/>
    <s v="Current Posting"/>
    <s v="PCSO"/>
    <s v="Burton Police Station"/>
    <s v="06492"/>
    <s v="3524"/>
    <s v="26"/>
    <s v="Joanne "/>
    <s v="Barrington"/>
    <d v="1981-04-09T00:00:00"/>
    <n v="39.160000000000004"/>
    <s v="26 - 40"/>
    <x v="0"/>
    <x v="0"/>
    <x v="0"/>
    <s v="Support"/>
    <x v="4"/>
    <m/>
    <s v="Substantive"/>
    <s v="Police Community Support Officer"/>
    <s v="PCSO"/>
    <m/>
    <s v="Police Community Support Officer"/>
    <s v="114722"/>
    <s v="Neighbourhood PCSO Shift 2"/>
    <s v="Current Employee"/>
    <m/>
    <s v="Part Time"/>
    <d v="2005-02-28T00:00:00"/>
    <s v="15"/>
    <s v="101"/>
    <s v="15 - 20 years"/>
    <s v="N"/>
    <n v="21.88"/>
    <x v="18"/>
    <s v="Operational"/>
    <s v="Central Services"/>
    <s v="063"/>
    <s v="Neighbourhoods"/>
    <s v="00114253"/>
    <s v="Substantive"/>
    <n v="3524"/>
    <s v="1"/>
    <m/>
    <m/>
    <s v="Parttime-Regular"/>
    <d v="2005-02-28T00:00:00"/>
    <s v="JW175470C"/>
    <s v="FPO60"/>
    <m/>
    <s v="3280"/>
    <s v="Y"/>
    <x v="0"/>
    <x v="0"/>
    <x v="2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674"/>
    <s v="100472"/>
    <s v="1"/>
    <s v="Rebecca Jayne"/>
    <s v="Barron"/>
    <d v="1992-07-21T00:00:00"/>
    <n v="27.88"/>
    <s v="26 - 40"/>
    <x v="0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100472"/>
    <m/>
    <m/>
    <m/>
    <s v="Fulltime-Regular"/>
    <m/>
    <s v="JN063150C"/>
    <s v="KCS60"/>
    <m/>
    <s v="l32-2"/>
    <s v="Y"/>
    <x v="0"/>
    <x v="1"/>
    <x v="1"/>
    <m/>
    <x v="0"/>
  </r>
  <r>
    <m/>
    <s v="Operational Support"/>
    <s v="Knowledge Hub"/>
    <s v="Intelligence 24"/>
    <s v="Substantive"/>
    <s v="POL FT"/>
    <s v="Current Posting"/>
    <s v="Police"/>
    <s v="Weston Road Block 6"/>
    <s v="05490"/>
    <s v="3774"/>
    <s v="32"/>
    <s v="David "/>
    <s v="Barrow"/>
    <d v="1982-10-06T00:00:00"/>
    <n v="37.67"/>
    <s v="26 - 40"/>
    <x v="1"/>
    <x v="0"/>
    <x v="0"/>
    <s v="Police"/>
    <x v="0"/>
    <s v="Detective"/>
    <s v="Substantive"/>
    <s v="Inspector"/>
    <s v="Detective Inspector"/>
    <s v="Inspector"/>
    <s v="Inspector"/>
    <s v="129704"/>
    <s v="DI Intelligence 24"/>
    <s v="Current Employee"/>
    <m/>
    <s v="Full Time"/>
    <d v="2006-06-05T00:00:00"/>
    <s v="14"/>
    <s v="4"/>
    <s v="10 - 15 years"/>
    <s v="N"/>
    <n v="40"/>
    <x v="0"/>
    <s v="Operational"/>
    <s v="Central Services"/>
    <s v="035"/>
    <s v="Intelligence"/>
    <s v="00115247"/>
    <s v="Substantive"/>
    <n v="3774"/>
    <m/>
    <m/>
    <m/>
    <s v="Fulltime-Regular"/>
    <d v="2006-06-05T00:00:00"/>
    <s v="JH625399D"/>
    <s v="JIN32"/>
    <m/>
    <s v="3530"/>
    <s v="Y"/>
    <x v="2"/>
    <x v="0"/>
    <x v="3"/>
    <s v="Single"/>
    <x v="0"/>
  </r>
  <r>
    <m/>
    <s v="Contact &amp; Response"/>
    <s v="Western Hub"/>
    <s v="Western Resolution Centre"/>
    <s v="Substantive"/>
    <s v="POL FT"/>
    <s v="Recuperative Duties"/>
    <s v="Police"/>
    <s v="Cannock Police Station"/>
    <s v="05719"/>
    <s v="4068"/>
    <s v="8"/>
    <s v="Andrew John"/>
    <s v="Barrow"/>
    <d v="1970-10-15T00:00:00"/>
    <n v="49.64"/>
    <s v="41 - 55"/>
    <x v="1"/>
    <x v="0"/>
    <x v="0"/>
    <s v="Police"/>
    <x v="0"/>
    <m/>
    <s v="Substantive"/>
    <s v="Constable"/>
    <s v="Constable"/>
    <s v="Constable"/>
    <s v="Constable"/>
    <s v="145008"/>
    <s v="Resolution Centre PC S1 W"/>
    <s v="Current Employee"/>
    <m/>
    <s v="Full Time"/>
    <d v="2007-08-06T00:00:00"/>
    <s v="12"/>
    <s v="308"/>
    <s v="10 - 15 years"/>
    <s v="N"/>
    <n v="40"/>
    <x v="0"/>
    <s v="Operational"/>
    <s v="BCU"/>
    <s v="030"/>
    <s v="Response"/>
    <s v="00114164"/>
    <s v="Substantive"/>
    <n v="4068"/>
    <m/>
    <m/>
    <m/>
    <s v="Fulltime-Regular"/>
    <d v="2007-08-06T00:00:00"/>
    <s v="NW348688A"/>
    <s v="KCR03"/>
    <m/>
    <s v="3823"/>
    <s v="Y"/>
    <x v="0"/>
    <x v="0"/>
    <x v="2"/>
    <s v="Single"/>
    <x v="0"/>
  </r>
  <r>
    <m/>
    <s v="Neighbourhood &amp; Partnerships"/>
    <s v="LPU Functions"/>
    <s v="Specials Mgt Tm"/>
    <s v="Substantive"/>
    <s v="FLEXI FT"/>
    <s v="Current Posting"/>
    <s v="Police Staff"/>
    <s v="Stafford Police Station"/>
    <s v="17126"/>
    <s v="2226"/>
    <s v="38"/>
    <s v="Carol "/>
    <s v="Barrs"/>
    <d v="1961-10-01T00:00:00"/>
    <n v="58.68"/>
    <s v="Over 55"/>
    <x v="0"/>
    <x v="0"/>
    <x v="0"/>
    <s v="Support"/>
    <x v="1"/>
    <m/>
    <s v="Substantive"/>
    <s v="Grade G"/>
    <s v="Grade G"/>
    <m/>
    <s v="Police Staff G"/>
    <s v="182971"/>
    <s v="Volunteers Manager"/>
    <s v="Current Employee"/>
    <m/>
    <s v="Full Time"/>
    <d v="1997-12-15T00:00:00"/>
    <s v="22"/>
    <s v="177"/>
    <s v="20 - 25 years"/>
    <s v="N"/>
    <n v="37"/>
    <x v="0"/>
    <s v="Operational Support"/>
    <s v="BCU"/>
    <s v="015"/>
    <s v="Corporate Development"/>
    <s v="00114659"/>
    <s v="Substantive"/>
    <n v="2226"/>
    <m/>
    <m/>
    <m/>
    <s v="Fulltime-Regular"/>
    <m/>
    <s v="WP149815B"/>
    <s v="DLP03"/>
    <m/>
    <s v="1984"/>
    <s v="Y"/>
    <x v="0"/>
    <x v="0"/>
    <x v="2"/>
    <s v="Living Together"/>
    <x v="0"/>
  </r>
  <r>
    <m/>
    <s v="Neighbourhood &amp; Partnerships"/>
    <s v="Neighbourhood"/>
    <s v="Cannock Neighbourhood"/>
    <s v="Substantive"/>
    <s v="POL FT"/>
    <s v="Current Posting"/>
    <s v="Police"/>
    <s v="Cannock Police Station"/>
    <s v="26003"/>
    <s v="75333"/>
    <s v="4"/>
    <s v="Deborah Jean"/>
    <s v="Barton"/>
    <d v="1982-08-28T00:00:00"/>
    <n v="37.770000000000003"/>
    <s v="26 - 40"/>
    <x v="0"/>
    <x v="0"/>
    <x v="0"/>
    <s v="Police"/>
    <x v="0"/>
    <m/>
    <s v="Substantive"/>
    <s v="Constable"/>
    <s v="Constable 2013"/>
    <s v="Constable"/>
    <s v="Constable"/>
    <m/>
    <s v="Neighbourhood Support Officer S3"/>
    <s v="Current Employee.Ex-applicant"/>
    <m/>
    <s v="Full Time"/>
    <d v="2017-10-23T00:00:00"/>
    <s v="2"/>
    <s v="230"/>
    <s v="2 - 3 years"/>
    <s v="N"/>
    <n v="40"/>
    <x v="0"/>
    <s v="Operational"/>
    <s v="Central Services"/>
    <s v="063"/>
    <s v="Neighbourhoods"/>
    <s v="00114505"/>
    <s v="Substantive"/>
    <n v="75333"/>
    <m/>
    <m/>
    <m/>
    <s v="Fulltime-Regular"/>
    <m/>
    <s v="JH313699D"/>
    <s v="FVO60"/>
    <m/>
    <s v="26-60"/>
    <s v="Y"/>
    <x v="0"/>
    <x v="1"/>
    <x v="0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00974"/>
    <s v="2470"/>
    <s v="8"/>
    <s v="Julian Graham"/>
    <s v="Baskeyfield"/>
    <d v="1969-03-03T00:00:00"/>
    <n v="51.26"/>
    <s v="41 - 55"/>
    <x v="1"/>
    <x v="0"/>
    <x v="0"/>
    <s v="Police"/>
    <x v="0"/>
    <m/>
    <s v="Substantive"/>
    <s v="Constable"/>
    <s v="Constable"/>
    <s v="Constable"/>
    <s v="Constable"/>
    <s v="50505"/>
    <s v="Response Constable"/>
    <s v="Current Employee"/>
    <m/>
    <s v="Full Time"/>
    <d v="2001-05-14T00:00:00"/>
    <s v="19"/>
    <s v="26"/>
    <s v="15 - 20 years"/>
    <s v="N"/>
    <n v="40"/>
    <x v="0"/>
    <s v="Operational"/>
    <s v="BCU"/>
    <s v="030"/>
    <s v="Response"/>
    <s v="00114479"/>
    <s v="Substantive"/>
    <n v="2470"/>
    <m/>
    <m/>
    <m/>
    <s v="Fulltime-Regular"/>
    <d v="1991-06-06T00:00:00"/>
    <s v="NR653216D"/>
    <s v="KCH01"/>
    <m/>
    <s v="2226"/>
    <s v="Y"/>
    <x v="2"/>
    <x v="0"/>
    <x v="3"/>
    <s v="Married"/>
    <x v="0"/>
  </r>
  <r>
    <m/>
    <s v="Operational Support"/>
    <s v="Tactical Support (Jun 19)"/>
    <s v="ARV (Jun 19)"/>
    <s v="Substantive"/>
    <s v="POL FT"/>
    <s v="Current Posting"/>
    <s v="Police"/>
    <s v="Longton Police Station"/>
    <s v="00903"/>
    <s v="2492"/>
    <s v="8"/>
    <s v="James Alexander"/>
    <s v="Baskeyfield"/>
    <d v="1981-05-20T00:00:00"/>
    <n v="39.050000000000004"/>
    <s v="26 - 40"/>
    <x v="1"/>
    <x v="0"/>
    <x v="0"/>
    <s v="Police"/>
    <x v="0"/>
    <m/>
    <s v="Substantive"/>
    <s v="Constable"/>
    <s v="Constable"/>
    <s v="Constable"/>
    <s v="Constable"/>
    <s v="50446"/>
    <s v="ARV Constable"/>
    <s v="Current Employee"/>
    <m/>
    <s v="Full Time"/>
    <d v="2000-05-15T00:00:00"/>
    <s v="20"/>
    <s v="25"/>
    <s v="20 - 25 years"/>
    <s v="N"/>
    <n v="40"/>
    <x v="0"/>
    <s v="Operational"/>
    <s v="Central Services"/>
    <s v="028"/>
    <s v="Firearms - Tactical"/>
    <s v="00115351"/>
    <s v="Substantive"/>
    <n v="2492"/>
    <m/>
    <m/>
    <m/>
    <s v="Fulltime-Regular"/>
    <d v="2000-05-15T00:00:00"/>
    <s v="JP050866C"/>
    <s v="KTC04"/>
    <m/>
    <s v="2248"/>
    <s v="Y"/>
    <x v="2"/>
    <x v="0"/>
    <x v="3"/>
    <s v="Married"/>
    <x v="0"/>
  </r>
  <r>
    <m/>
    <s v="Investigations."/>
    <s v="Major &amp; Organised Crime"/>
    <s v="Major Investigations Team"/>
    <s v="Substantive"/>
    <s v="FLEXI FT"/>
    <s v="Current Posting"/>
    <s v="Police Staff"/>
    <s v="Weston Road Block 6"/>
    <s v="09064"/>
    <s v="1945"/>
    <s v="26"/>
    <s v="Jacqueline Elizabeth"/>
    <s v="Bastone"/>
    <d v="1975-10-07T00:00:00"/>
    <n v="44.660000000000004"/>
    <s v="41 - 55"/>
    <x v="0"/>
    <x v="0"/>
    <x v="0"/>
    <s v="Support"/>
    <x v="1"/>
    <m/>
    <s v="Substantive"/>
    <s v="Grade E"/>
    <s v="Grade E"/>
    <m/>
    <s v="Police Staff E"/>
    <s v="53331"/>
    <s v="Indexer"/>
    <s v="Current Employee"/>
    <m/>
    <s v="Full Time"/>
    <d v="1994-09-26T00:00:00"/>
    <s v="25"/>
    <s v="257"/>
    <s v="25 - 26 years"/>
    <s v="N"/>
    <n v="37"/>
    <x v="0"/>
    <s v="Operational Support"/>
    <s v="Central Services"/>
    <s v="009"/>
    <s v="CID - Specialist Crime Unit"/>
    <s v="00114968"/>
    <s v="Substantive"/>
    <n v="1945"/>
    <m/>
    <m/>
    <m/>
    <s v="Fulltime-Regular"/>
    <m/>
    <s v="JC863361B"/>
    <s v="JSV03"/>
    <m/>
    <s v="1703"/>
    <s v="Y"/>
    <x v="0"/>
    <x v="0"/>
    <x v="2"/>
    <s v="Married"/>
    <x v="0"/>
  </r>
  <r>
    <m/>
    <s v="Investigations."/>
    <s v="Forensics (Sep 18)"/>
    <s v="Forensic Investigations STH"/>
    <s v="Substantive"/>
    <s v="STAFF S FT"/>
    <s v="Current Posting"/>
    <s v="Police Staff"/>
    <s v="Lichfield Police Building"/>
    <s v="25583"/>
    <s v="76184"/>
    <s v="28"/>
    <s v="Kelly "/>
    <s v="Bate"/>
    <d v="1988-11-26T00:00:00"/>
    <n v="31.53"/>
    <s v="26 - 40"/>
    <x v="0"/>
    <x v="0"/>
    <x v="0"/>
    <s v="Support"/>
    <x v="1"/>
    <m/>
    <s v="Substantive"/>
    <s v="Grade F"/>
    <s v="Grade F"/>
    <m/>
    <s v="Police Staff F"/>
    <m/>
    <s v="Forensic Investigator South"/>
    <s v="Current Employee"/>
    <m/>
    <s v="Full Time"/>
    <d v="2016-02-16T00:00:00"/>
    <s v="4"/>
    <s v="114"/>
    <s v="4 - 5 years"/>
    <s v="N"/>
    <n v="37"/>
    <x v="0"/>
    <s v="Operational"/>
    <s v="Central Services"/>
    <s v="047"/>
    <s v="Scenes of Crime"/>
    <s v="00114872"/>
    <s v="Substantive"/>
    <n v="76184"/>
    <s v="3"/>
    <m/>
    <m/>
    <s v="Fulltime-Regular"/>
    <m/>
    <s v="JL147835D"/>
    <s v="JFS02"/>
    <m/>
    <s v="20-89"/>
    <s v="Y"/>
    <x v="1"/>
    <x v="1"/>
    <x v="1"/>
    <m/>
    <x v="0"/>
  </r>
  <r>
    <m/>
    <s v="People &amp; Resources"/>
    <s v="People Services (Sep 18)"/>
    <s v="HR Business (Sep 18)"/>
    <s v="Substantive"/>
    <s v="FLEXI FT"/>
    <s v="Current Posting"/>
    <s v="Police Staff"/>
    <s v="Hanley Police Station"/>
    <s v="08492"/>
    <s v="3805"/>
    <s v="39"/>
    <s v="Lucy Anne"/>
    <s v="Bates"/>
    <d v="1965-03-24T00:00:00"/>
    <n v="55.2"/>
    <s v="41 - 55"/>
    <x v="0"/>
    <x v="0"/>
    <x v="0"/>
    <s v="Support"/>
    <x v="1"/>
    <m/>
    <s v="Substantive"/>
    <s v="Grade G"/>
    <s v="Grade G"/>
    <m/>
    <s v="Police Staff G"/>
    <s v="132012"/>
    <s v="HR Officer"/>
    <s v="Current Employee"/>
    <m/>
    <s v="Full Time"/>
    <d v="2006-09-06T00:00:00"/>
    <s v="13"/>
    <s v="277"/>
    <s v="10 - 15 years"/>
    <s v="N"/>
    <n v="37"/>
    <x v="0"/>
    <s v="Org Support"/>
    <s v="Central Services"/>
    <s v="041"/>
    <s v="Personnel/Human Resources"/>
    <s v="00114738"/>
    <s v="Substantive"/>
    <n v="3805"/>
    <m/>
    <m/>
    <m/>
    <s v="Fulltime-Regular"/>
    <m/>
    <s v="NW309031B"/>
    <s v="NRD04"/>
    <m/>
    <s v="3561"/>
    <s v="Y"/>
    <x v="0"/>
    <x v="0"/>
    <x v="2"/>
    <s v="Married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05372"/>
    <s v="3367"/>
    <s v="22"/>
    <s v="Karina Louise"/>
    <s v="Bates"/>
    <d v="1982-08-27T00:00:00"/>
    <n v="37.78"/>
    <s v="26 - 40"/>
    <x v="0"/>
    <x v="0"/>
    <x v="0"/>
    <s v="Police"/>
    <x v="0"/>
    <m/>
    <s v="Temporary"/>
    <s v="Sergeant"/>
    <s v="Temporary Sergeant"/>
    <s v="Sergeant"/>
    <s v="Sergeant"/>
    <s v="105649"/>
    <s v="Neighbourhood Sergeant"/>
    <s v="Current Employee"/>
    <m/>
    <s v="Full Time"/>
    <d v="2004-08-02T00:00:00"/>
    <s v="15"/>
    <s v="312"/>
    <s v="15 - 20 years"/>
    <s v="N"/>
    <n v="40"/>
    <x v="0"/>
    <s v="Operational"/>
    <s v="Central Services"/>
    <s v="063"/>
    <s v="Neighbourhoods"/>
    <s v="00114294"/>
    <s v="Temporary Work Based Assessment"/>
    <n v="3367"/>
    <m/>
    <m/>
    <m/>
    <s v="Fulltime-Temporary"/>
    <d v="2004-08-02T00:00:00"/>
    <s v="JS821938C"/>
    <s v="IGO60"/>
    <m/>
    <s v="3123"/>
    <s v="Y"/>
    <x v="0"/>
    <x v="0"/>
    <x v="2"/>
    <s v="Divorced"/>
    <x v="0"/>
  </r>
  <r>
    <m/>
    <s v="Contact &amp; Response"/>
    <s v="Northern Hub"/>
    <s v="Northern Response"/>
    <s v="Substantive"/>
    <s v="POL FT"/>
    <s v="Current Posting"/>
    <s v="Police"/>
    <s v="Hanley Police Station"/>
    <s v="04521"/>
    <s v="493"/>
    <s v="32"/>
    <s v="Andrew Jonathan"/>
    <s v="Bates"/>
    <d v="1976-03-28T00:00:00"/>
    <n v="44.19"/>
    <s v="41 - 55"/>
    <x v="1"/>
    <x v="2"/>
    <x v="0"/>
    <s v="Police"/>
    <x v="0"/>
    <m/>
    <s v="Temporary"/>
    <s v="Inspector"/>
    <s v="Temporary Inspector"/>
    <s v="Inspector"/>
    <s v="Inspector"/>
    <s v="51791"/>
    <s v="Response Insp Shift 2"/>
    <s v="Current Employee"/>
    <m/>
    <s v="Full Time"/>
    <d v="1995-07-10T00:00:00"/>
    <s v="24"/>
    <s v="335"/>
    <s v="20 - 25 years"/>
    <s v="N"/>
    <n v="40"/>
    <x v="0"/>
    <s v="Operational"/>
    <s v="BCU"/>
    <s v="030"/>
    <s v="Response"/>
    <s v="00114443"/>
    <s v="Temporary"/>
    <n v="493"/>
    <m/>
    <m/>
    <m/>
    <s v="Fulltime-Regular"/>
    <d v="1995-07-10T00:00:00"/>
    <s v="JE513542C"/>
    <s v="KCH01"/>
    <m/>
    <s v="278"/>
    <s v="Y"/>
    <x v="2"/>
    <x v="0"/>
    <x v="3"/>
    <s v="Living Together"/>
    <x v="0"/>
  </r>
  <r>
    <m/>
    <s v="Executive"/>
    <s v="Executive Team"/>
    <s v="Executive Officers"/>
    <s v="Substantive"/>
    <s v="FLEXI FT"/>
    <s v="Current Posting"/>
    <s v="Police Staff"/>
    <s v="Weston Road Block 8"/>
    <s v="23628"/>
    <s v="68830"/>
    <s v="32"/>
    <s v="Sharon "/>
    <s v="Bates"/>
    <d v="1969-08-31T00:00:00"/>
    <n v="50.77"/>
    <s v="41 - 55"/>
    <x v="0"/>
    <x v="0"/>
    <x v="0"/>
    <s v="Support"/>
    <x v="1"/>
    <m/>
    <s v="Substantive"/>
    <s v="Grade F"/>
    <s v="Grade F"/>
    <m/>
    <s v="Police Staff F"/>
    <m/>
    <s v="Executive Personal Assistant"/>
    <s v="Current Employee"/>
    <m/>
    <s v="Full Time"/>
    <d v="2015-01-05T00:00:00"/>
    <s v="5"/>
    <s v="156"/>
    <s v="5 - 10 years"/>
    <s v="N"/>
    <n v="37"/>
    <x v="0"/>
    <s v="Org Support"/>
    <s v="Central Services"/>
    <s v="001"/>
    <s v="ACPO and Directors"/>
    <s v="00112151"/>
    <s v="Substantive"/>
    <n v="68830"/>
    <m/>
    <m/>
    <m/>
    <s v="Fulltime-Regular"/>
    <m/>
    <s v="NS173764D"/>
    <s v="AEX00"/>
    <m/>
    <s v="I-38"/>
    <s v="Y"/>
    <x v="1"/>
    <x v="1"/>
    <x v="1"/>
    <s v="Married"/>
    <x v="0"/>
  </r>
  <r>
    <m/>
    <s v="People &amp; Resources"/>
    <s v="Joint Emerg Transport Svcs"/>
    <s v="Transport (Sep 18)"/>
    <s v="Substantive"/>
    <s v="FLEXI FT"/>
    <s v="Current Posting"/>
    <s v="Police Staff"/>
    <s v="Trentham Lakes"/>
    <s v="27918"/>
    <s v="107122"/>
    <s v="20"/>
    <s v="Kyle Matthew"/>
    <s v="Bates"/>
    <d v="1995-12-21T00:00:00"/>
    <n v="24.46"/>
    <s v="25 &amp; under"/>
    <x v="1"/>
    <x v="0"/>
    <x v="0"/>
    <s v="Support"/>
    <x v="1"/>
    <m/>
    <s v="Substantive"/>
    <s v="Grade E"/>
    <s v="Grade E"/>
    <m/>
    <s v="Police Staff E"/>
    <m/>
    <s v="Trainee Light Technician (TEMP"/>
    <s v="Current Employee"/>
    <m/>
    <s v="Full Time"/>
    <d v="2020-03-30T00:00:00"/>
    <s v="0"/>
    <s v="71"/>
    <s v="Less than 6 months"/>
    <s v="N"/>
    <n v="37"/>
    <x v="0"/>
    <s v="Operational Support"/>
    <s v="Central Services"/>
    <s v="059"/>
    <s v="Vehicle Workshops/Fleet"/>
    <s v="00115726"/>
    <s v="Substantive"/>
    <n v="107122"/>
    <m/>
    <m/>
    <m/>
    <s v="Fulltime-Regular"/>
    <m/>
    <s v="PA611179D"/>
    <s v="NJT01"/>
    <m/>
    <s v="48-71"/>
    <s v="Y"/>
    <x v="1"/>
    <x v="1"/>
    <x v="1"/>
    <m/>
    <x v="0"/>
  </r>
  <r>
    <m/>
    <s v="Operational Support"/>
    <s v="Tactical Support (Jun 19)"/>
    <s v="ARV (Jun 19)"/>
    <s v="Substantive"/>
    <s v="POL FT"/>
    <s v="Current Posting"/>
    <s v="Police"/>
    <s v="Weston Road Block 3"/>
    <s v="23834"/>
    <s v="68998"/>
    <s v="8"/>
    <s v="Paul John"/>
    <s v="Batten"/>
    <d v="1980-06-17T00:00:00"/>
    <n v="39.97"/>
    <s v="26 - 40"/>
    <x v="1"/>
    <x v="0"/>
    <x v="0"/>
    <s v="Police"/>
    <x v="0"/>
    <m/>
    <s v="Substantive"/>
    <s v="Constable"/>
    <s v="Constable"/>
    <s v="Constable"/>
    <s v="Constable"/>
    <m/>
    <s v="ARV Constable"/>
    <s v="Current Employee.Ex-applicant"/>
    <m/>
    <s v="Full Time"/>
    <d v="2006-06-12T00:00:00"/>
    <s v="13"/>
    <s v="363"/>
    <s v="10 - 15 years"/>
    <s v="N"/>
    <n v="40"/>
    <x v="0"/>
    <s v="Operational"/>
    <s v="Central Services"/>
    <s v="028"/>
    <s v="Firearms - Tactical"/>
    <s v="00115351"/>
    <s v="Substantive"/>
    <n v="68998"/>
    <m/>
    <m/>
    <m/>
    <s v="Fulltime-Regular"/>
    <m/>
    <s v="JK667824A"/>
    <s v="KTC04"/>
    <m/>
    <s v="R-3"/>
    <s v="Y"/>
    <x v="0"/>
    <x v="1"/>
    <x v="2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20"/>
    <s v="96319"/>
    <s v="2"/>
    <s v="Connor "/>
    <s v="Baxter"/>
    <d v="1991-03-11T00:00:00"/>
    <n v="29.240000000000002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6319"/>
    <m/>
    <m/>
    <m/>
    <s v="Fulltime-Regular"/>
    <m/>
    <s v="JT938295D"/>
    <s v="KCS60"/>
    <m/>
    <s v="p35-2"/>
    <s v="Y"/>
    <x v="3"/>
    <x v="1"/>
    <x v="1"/>
    <m/>
    <x v="1"/>
  </r>
  <r>
    <m/>
    <s v="Contact &amp; Response"/>
    <s v="Student Officers (Jan 18)"/>
    <s v="Student Officers"/>
    <s v="Substantive"/>
    <s v="POL FT"/>
    <s v="Current Posting"/>
    <s v="Police"/>
    <s v="Weston Road Block 8"/>
    <s v="27675"/>
    <s v="94110"/>
    <s v="1"/>
    <s v="Matthew John"/>
    <s v="Bayley"/>
    <d v="1989-04-06T00:00:00"/>
    <n v="31.17"/>
    <s v="26 - 40"/>
    <x v="1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94110"/>
    <m/>
    <m/>
    <m/>
    <s v="Fulltime-Regular"/>
    <m/>
    <s v="JN456387D"/>
    <s v="KCS60"/>
    <m/>
    <s v="l32-3"/>
    <s v="Y"/>
    <x v="1"/>
    <x v="1"/>
    <x v="1"/>
    <m/>
    <x v="0"/>
  </r>
  <r>
    <m/>
    <s v="Neighbourhood &amp; Partnerships"/>
    <s v="Neighbourhood"/>
    <s v="Lichfield Specials (Jan 18)"/>
    <s v="Substantive"/>
    <s v="SPECIALS"/>
    <s v="Current Posting"/>
    <s v="Special"/>
    <s v="Lichfield Police Building"/>
    <s v="27548"/>
    <s v="97154"/>
    <s v="1"/>
    <s v="Bradley James"/>
    <s v="Bayliss"/>
    <d v="1998-08-26T00:00:00"/>
    <n v="21.78"/>
    <s v="25 &amp; under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11-23T00:00:00"/>
    <s v="0"/>
    <s v="199"/>
    <s v="6 - 12 months"/>
    <s v="N"/>
    <n v="4"/>
    <x v="0"/>
    <s v="Operational"/>
    <s v="BCU"/>
    <s v="030"/>
    <s v="Response"/>
    <s v="00114389"/>
    <s v="Substantive"/>
    <n v="97154"/>
    <m/>
    <m/>
    <m/>
    <s v="Parttime-Regular"/>
    <m/>
    <s v="PE131622C"/>
    <s v="FRO99"/>
    <m/>
    <s v="48-11"/>
    <s v="Y"/>
    <x v="1"/>
    <x v="1"/>
    <x v="1"/>
    <m/>
    <x v="0"/>
  </r>
  <r>
    <m/>
    <s v="Operational Support"/>
    <s v="Tactical Support (Jun 19)"/>
    <s v="ARV (Jun 19)"/>
    <s v="Substantive"/>
    <s v="POL FT"/>
    <s v="Current Posting"/>
    <s v="Police"/>
    <s v="Longton Police Station"/>
    <s v="23428"/>
    <s v="67044"/>
    <s v="7"/>
    <s v="Adam Nicholas"/>
    <s v="Baynes"/>
    <d v="1990-05-18T00:00:00"/>
    <n v="30.05"/>
    <s v="26 - 40"/>
    <x v="1"/>
    <x v="0"/>
    <x v="0"/>
    <s v="Police"/>
    <x v="0"/>
    <m/>
    <s v="Substantive"/>
    <s v="Constable"/>
    <s v="Constable 2013"/>
    <s v="Constable"/>
    <s v="Constable"/>
    <m/>
    <s v="ARV Constable"/>
    <s v="Current Employee.Ex-applicant"/>
    <m/>
    <s v="Full Time"/>
    <d v="2014-10-06T00:00:00"/>
    <s v="5"/>
    <s v="247"/>
    <s v="5 - 10 years"/>
    <s v="N"/>
    <n v="40"/>
    <x v="0"/>
    <s v="Operational"/>
    <s v="Central Services"/>
    <s v="028"/>
    <s v="Firearms - Tactical"/>
    <s v="00115351"/>
    <s v="Substantive"/>
    <n v="67044"/>
    <m/>
    <m/>
    <m/>
    <s v="Fulltime-Regular"/>
    <m/>
    <s v="JN900353B"/>
    <s v="KTC04"/>
    <m/>
    <s v="k-55"/>
    <s v="Y"/>
    <x v="0"/>
    <x v="0"/>
    <x v="2"/>
    <m/>
    <x v="0"/>
  </r>
  <r>
    <m/>
    <s v="DCC Directorate"/>
    <s v="Professional Standards (Oct 18)"/>
    <s v="Anti-Corruption Unit (Oct 18)"/>
    <s v="Substantive"/>
    <s v="POL FT"/>
    <s v="Restricted Duties"/>
    <s v="Police"/>
    <s v="Weston Road Block 9"/>
    <s v="04315"/>
    <s v="327"/>
    <s v="24"/>
    <s v="David Geoffrey"/>
    <s v="Beach"/>
    <d v="1966-12-09T00:00:00"/>
    <n v="53.49"/>
    <s v="41 - 55"/>
    <x v="1"/>
    <x v="0"/>
    <x v="0"/>
    <s v="Police"/>
    <x v="0"/>
    <m/>
    <s v="Substantive"/>
    <s v="Sergeant"/>
    <s v="Sergeant"/>
    <s v="Sergeant"/>
    <s v="Sergeant"/>
    <s v="51625"/>
    <s v="Anti Corruption Sgt"/>
    <s v="Current Employee"/>
    <m/>
    <s v="Full Time"/>
    <d v="1993-01-18T00:00:00"/>
    <s v="27"/>
    <s v="143"/>
    <s v="27 - 28 years"/>
    <s v="N"/>
    <n v="40"/>
    <x v="0"/>
    <s v="Operational"/>
    <s v="Central Services"/>
    <s v="012"/>
    <s v="Complaints and Discipline"/>
    <s v="00115041"/>
    <s v="Temporary"/>
    <n v="327"/>
    <m/>
    <m/>
    <m/>
    <s v="Fulltime-Temporary"/>
    <d v="1993-01-18T00:00:00"/>
    <s v="NM393545B"/>
    <s v="NRD07"/>
    <m/>
    <s v="120"/>
    <s v="Y"/>
    <x v="2"/>
    <x v="0"/>
    <x v="3"/>
    <s v="Married"/>
    <x v="0"/>
  </r>
  <r>
    <m/>
    <s v="Neighbourhood &amp; Partnerships"/>
    <s v="Neighbourhood"/>
    <s v="Cannock Neighbourhood"/>
    <s v="Substantive"/>
    <s v="STAFF S PT"/>
    <s v="Current Posting"/>
    <s v="PCSO"/>
    <s v="Cannock Police Station"/>
    <s v="08496"/>
    <s v="3807"/>
    <s v="26"/>
    <s v="Emma Louisa"/>
    <s v="Beady"/>
    <d v="1983-04-16T00:00:00"/>
    <n v="37.14"/>
    <s v="26 - 40"/>
    <x v="0"/>
    <x v="0"/>
    <x v="0"/>
    <s v="Support"/>
    <x v="4"/>
    <m/>
    <s v="Substantive"/>
    <s v="Police Community Support Officer"/>
    <s v="PCSO"/>
    <m/>
    <s v="Police Community Support Officer"/>
    <s v="131751"/>
    <s v="Neighbourhood PCSO Shift 1"/>
    <s v="Current Employee.Ex-applicant"/>
    <m/>
    <s v="Part Time"/>
    <d v="2006-07-31T00:00:00"/>
    <s v="13"/>
    <s v="314"/>
    <s v="10 - 15 years"/>
    <s v="N"/>
    <n v="31.470000000000002"/>
    <x v="19"/>
    <s v="Operational"/>
    <s v="Central Services"/>
    <s v="063"/>
    <s v="Neighbourhoods"/>
    <s v="00114238"/>
    <s v="Substantive"/>
    <n v="3807"/>
    <s v="1"/>
    <m/>
    <m/>
    <s v="Parttime-Regular"/>
    <m/>
    <s v="JN860312A"/>
    <s v="FVO60"/>
    <m/>
    <s v="3563"/>
    <s v="Y"/>
    <x v="0"/>
    <x v="0"/>
    <x v="1"/>
    <s v="Single"/>
    <x v="0"/>
  </r>
  <r>
    <m/>
    <s v="Investigations."/>
    <s v="Forensics (Sep 18)"/>
    <s v="Forensic Investigations NTH"/>
    <s v="Substantive"/>
    <s v="STAFF S FT"/>
    <s v="Current Posting"/>
    <s v="Police Staff"/>
    <s v="Smithfield"/>
    <s v="26490"/>
    <s v="86770"/>
    <s v="27"/>
    <s v="John Matthew"/>
    <s v="Beal"/>
    <d v="1968-05-10T00:00:00"/>
    <n v="52.07"/>
    <s v="41 - 55"/>
    <x v="1"/>
    <x v="0"/>
    <x v="0"/>
    <s v="Support"/>
    <x v="1"/>
    <m/>
    <s v="Substantive"/>
    <s v="Grade F"/>
    <s v="Grade F"/>
    <m/>
    <s v="Police Staff F"/>
    <m/>
    <s v="Forensic Investigator North"/>
    <s v="Current Employee"/>
    <m/>
    <s v="Full Time"/>
    <d v="2018-06-05T00:00:00"/>
    <s v="2"/>
    <s v="4"/>
    <s v="2 - 3 years"/>
    <s v="N"/>
    <n v="37"/>
    <x v="0"/>
    <s v="Operational"/>
    <s v="Central Services"/>
    <s v="047"/>
    <s v="Scenes of Crime"/>
    <s v="00114871"/>
    <s v="Substantive"/>
    <n v="86770"/>
    <s v="3"/>
    <m/>
    <m/>
    <s v="Fulltime-Regular"/>
    <m/>
    <s v="NP735606A"/>
    <s v="JFS01"/>
    <m/>
    <s v="32-47"/>
    <s v="Y"/>
    <x v="1"/>
    <x v="1"/>
    <x v="1"/>
    <s v="Married"/>
    <x v="0"/>
  </r>
  <r>
    <m/>
    <s v="Operational Support"/>
    <s v="Tactical Support (Jun 19)"/>
    <s v="Dog Support (Jun 19)"/>
    <s v="Substantive"/>
    <s v="POL FT"/>
    <s v="Current Posting"/>
    <s v="Police"/>
    <s v="Longton Police Station"/>
    <s v="05545"/>
    <s v="2730"/>
    <s v="8"/>
    <s v="Scott David"/>
    <s v="Beaman"/>
    <d v="1979-12-19T00:00:00"/>
    <n v="40.47"/>
    <s v="26 - 40"/>
    <x v="1"/>
    <x v="0"/>
    <x v="0"/>
    <s v="Police"/>
    <x v="0"/>
    <m/>
    <s v="Substantive"/>
    <s v="Constable"/>
    <s v="Constable"/>
    <s v="Constable"/>
    <s v="Constable"/>
    <s v="139555"/>
    <s v="Dog Handler"/>
    <s v="Current Employee"/>
    <m/>
    <s v="Full Time"/>
    <d v="2007-02-19T00:00:00"/>
    <s v="13"/>
    <s v="111"/>
    <s v="10 - 15 years"/>
    <s v="N"/>
    <n v="40"/>
    <x v="0"/>
    <s v="Operational"/>
    <s v="Central Services"/>
    <s v="022"/>
    <s v="Dogs"/>
    <s v="00115358"/>
    <s v="Substantive"/>
    <n v="2730"/>
    <m/>
    <m/>
    <m/>
    <s v="Fulltime-Regular"/>
    <d v="2007-02-19T00:00:00"/>
    <s v="JN838790C"/>
    <s v="KTC05"/>
    <m/>
    <s v="2486"/>
    <s v="Y"/>
    <x v="0"/>
    <x v="0"/>
    <x v="2"/>
    <s v="Married"/>
    <x v="0"/>
  </r>
  <r>
    <m/>
    <s v="Neighbourhood &amp; Partnerships"/>
    <s v="Neighbourhood"/>
    <s v="SOT N Specials (Jan 18)"/>
    <s v="Substantive"/>
    <s v="SPECIALS"/>
    <s v="Current Posting"/>
    <s v="Special"/>
    <s v="Burslem Police Station"/>
    <s v="26859"/>
    <s v="86275"/>
    <s v="1"/>
    <s v="Johnathan "/>
    <s v="Beardmore"/>
    <d v="1994-10-13T00:00:00"/>
    <n v="25.650000000000002"/>
    <s v="25 &amp; under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1-12T00:00:00"/>
    <s v="1"/>
    <s v="149"/>
    <s v="1 - 2 years"/>
    <s v="N"/>
    <n v="4"/>
    <x v="0"/>
    <s v="Operational"/>
    <s v="BCU"/>
    <s v="030"/>
    <s v="Response"/>
    <s v="00114398"/>
    <s v="Substantive"/>
    <n v="86275"/>
    <m/>
    <m/>
    <m/>
    <s v="Parttime-Regular"/>
    <m/>
    <s v="JZ485298C"/>
    <s v="ICO99"/>
    <m/>
    <s v="36-80"/>
    <s v="Y"/>
    <x v="0"/>
    <x v="1"/>
    <x v="1"/>
    <m/>
    <x v="0"/>
  </r>
  <r>
    <m/>
    <s v="Investigations."/>
    <s v="Force CID"/>
    <s v="CID North"/>
    <s v="Substantive"/>
    <s v="POL FT"/>
    <s v="Current Posting"/>
    <s v="Police"/>
    <s v="Smithfield"/>
    <s v="00976"/>
    <s v="2644"/>
    <s v="8"/>
    <s v="Simon Dominic"/>
    <s v="Beardmore"/>
    <d v="1976-12-08T00:00:00"/>
    <n v="43.5"/>
    <s v="41 - 55"/>
    <x v="1"/>
    <x v="0"/>
    <x v="0"/>
    <s v="Police"/>
    <x v="0"/>
    <s v="Detective"/>
    <s v="Substantive"/>
    <s v="Constable"/>
    <s v="Detective Constable"/>
    <s v="Constable"/>
    <s v="Constable"/>
    <s v="50507"/>
    <s v="DC CID North S3"/>
    <s v="Current Employee"/>
    <m/>
    <s v="Full Time"/>
    <d v="2001-06-18T00:00:00"/>
    <s v="18"/>
    <s v="357"/>
    <s v="15 - 20 years"/>
    <s v="N"/>
    <n v="40"/>
    <x v="0"/>
    <s v="Operational"/>
    <s v="BCU"/>
    <s v="008"/>
    <s v="CID"/>
    <s v="00114840"/>
    <s v="Substantive"/>
    <n v="2644"/>
    <m/>
    <m/>
    <m/>
    <s v="Fulltime-Regular"/>
    <d v="2001-06-18T00:00:00"/>
    <s v="JG136181B"/>
    <s v="JHN01"/>
    <m/>
    <s v="2400"/>
    <s v="Y"/>
    <x v="0"/>
    <x v="0"/>
    <x v="2"/>
    <s v="Married"/>
    <x v="0"/>
  </r>
  <r>
    <m/>
    <s v="Neighbourhood &amp; Partnerships"/>
    <s v="Neighbourhood"/>
    <s v="SOT South Neighbourhood"/>
    <s v="Substantive"/>
    <s v="POL FT"/>
    <s v="Restricted Duties"/>
    <s v="Police"/>
    <s v="Longton Police Station"/>
    <s v="05246"/>
    <s v="3208"/>
    <s v="8"/>
    <s v="David Alan"/>
    <s v="Beardmore"/>
    <d v="1975-01-20T00:00:00"/>
    <n v="45.38"/>
    <s v="41 - 55"/>
    <x v="1"/>
    <x v="0"/>
    <x v="0"/>
    <s v="Police"/>
    <x v="0"/>
    <m/>
    <s v="Substantive"/>
    <s v="Constable"/>
    <s v="Constable"/>
    <s v="Constable"/>
    <s v="Constable"/>
    <s v="52417"/>
    <s v="Harm Reduction Hub"/>
    <s v="Current Employee"/>
    <m/>
    <s v="Full Time"/>
    <d v="2003-12-08T00:00:00"/>
    <s v="16"/>
    <s v="184"/>
    <s v="15 - 20 years"/>
    <s v="N"/>
    <n v="40"/>
    <x v="0"/>
    <s v="Operational"/>
    <s v="Central Services"/>
    <s v="063"/>
    <s v="Neighbourhoods"/>
    <s v="00114549"/>
    <s v="Temporary"/>
    <n v="3208"/>
    <m/>
    <m/>
    <m/>
    <s v="Fulltime-Temporary"/>
    <d v="2003-12-08T00:00:00"/>
    <s v="JC351318C"/>
    <s v="IGO60"/>
    <m/>
    <s v="2964"/>
    <s v="Y"/>
    <x v="2"/>
    <x v="0"/>
    <x v="3"/>
    <s v="Married"/>
    <x v="0"/>
  </r>
  <r>
    <m/>
    <s v="Neighbourhood &amp; Partnerships"/>
    <s v="Partnership Public Protection"/>
    <s v="Offender Management (Jan 18)"/>
    <s v="Substantive"/>
    <s v="POL FT"/>
    <s v="Current Posting"/>
    <s v="Police"/>
    <s v="Longton Police Station"/>
    <s v="00805"/>
    <s v="1042"/>
    <s v="8"/>
    <s v="Katherine Paulina"/>
    <s v="Beardmore"/>
    <d v="1978-06-21T00:00:00"/>
    <n v="41.96"/>
    <s v="41 - 55"/>
    <x v="0"/>
    <x v="0"/>
    <x v="0"/>
    <s v="Police"/>
    <x v="0"/>
    <m/>
    <s v="Substantive"/>
    <s v="Constable"/>
    <s v="Constable"/>
    <s v="Constable"/>
    <s v="Constable"/>
    <s v="50361"/>
    <s v="Youth Violence Officer"/>
    <s v="Current Employee"/>
    <m/>
    <s v="Full Time"/>
    <d v="1997-09-15T00:00:00"/>
    <s v="22"/>
    <s v="268"/>
    <s v="20 - 25 years"/>
    <s v="N"/>
    <n v="40"/>
    <x v="0"/>
    <s v="Operational"/>
    <s v="BCU"/>
    <s v="011"/>
    <s v="Community Safety/Relations"/>
    <s v="00115308"/>
    <s v="Substantive"/>
    <n v="1042"/>
    <m/>
    <m/>
    <m/>
    <s v="Fulltime-Regular"/>
    <d v="1997-09-15T00:00:00"/>
    <s v="JK855010C"/>
    <s v="DLP01"/>
    <m/>
    <s v="800"/>
    <s v="Y"/>
    <x v="2"/>
    <x v="0"/>
    <x v="3"/>
    <s v="Divorced"/>
    <x v="0"/>
  </r>
  <r>
    <m/>
    <s v="Neighbourhood &amp; Partnerships"/>
    <s v="Partnership Safeguarding"/>
    <s v="Conference Team (Jan 18)"/>
    <s v="Substantive"/>
    <s v="FLEXI FT"/>
    <s v="Current Posting"/>
    <s v="Police Staff"/>
    <s v="Lindum House"/>
    <s v="09310"/>
    <s v="2110"/>
    <s v="26"/>
    <s v="Michelle "/>
    <s v="Beardmore"/>
    <d v="1969-12-08T00:00:00"/>
    <n v="50.5"/>
    <s v="41 - 55"/>
    <x v="0"/>
    <x v="0"/>
    <x v="0"/>
    <s v="Support"/>
    <x v="1"/>
    <m/>
    <s v="Substantive"/>
    <s v="Grade E"/>
    <s v="Grade E"/>
    <m/>
    <s v="Police Staff E"/>
    <s v="53506"/>
    <s v="Case Conference Team Assistant (MARAC)"/>
    <s v="Current Employee"/>
    <m/>
    <s v="Full Time"/>
    <d v="1997-07-14T00:00:00"/>
    <s v="22"/>
    <s v="331"/>
    <s v="20 - 25 years"/>
    <s v="N"/>
    <n v="37"/>
    <x v="0"/>
    <s v="Operational Support"/>
    <s v="BCU"/>
    <s v="007"/>
    <s v="Child/Sex/Domestic"/>
    <s v="00114199"/>
    <s v="Substantive"/>
    <n v="2110"/>
    <m/>
    <m/>
    <m/>
    <s v="Fulltime-Regular"/>
    <m/>
    <s v="NS519581C"/>
    <s v="RSA01"/>
    <m/>
    <s v="1868"/>
    <s v="Y"/>
    <x v="2"/>
    <x v="0"/>
    <x v="3"/>
    <s v="Married"/>
    <x v="0"/>
  </r>
  <r>
    <m/>
    <s v="Neighbourhood &amp; Partnerships"/>
    <s v="Neighbourhood"/>
    <s v="SOT N Specials (Jan 18)"/>
    <s v="Substantive"/>
    <s v="SPECIALS"/>
    <s v="Current Posting"/>
    <s v="Special"/>
    <s v="Burslem Police Station"/>
    <s v="27243"/>
    <s v="95115"/>
    <s v="1"/>
    <s v="Jamie "/>
    <s v="Beardmore"/>
    <d v="1999-07-24T00:00:00"/>
    <n v="20.87"/>
    <s v="25 &amp; under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8-03T00:00:00"/>
    <s v="0"/>
    <s v="311"/>
    <s v="6 - 12 months"/>
    <s v="N"/>
    <n v="4"/>
    <x v="0"/>
    <s v="Operational"/>
    <s v="BCU"/>
    <s v="030"/>
    <s v="Response"/>
    <s v="00114398"/>
    <s v="Substantive"/>
    <n v="95115"/>
    <m/>
    <m/>
    <m/>
    <s v="Parttime-Regular"/>
    <m/>
    <s v="PE773281B"/>
    <s v="ICO99"/>
    <m/>
    <s v="40-5"/>
    <s v="Y"/>
    <x v="0"/>
    <x v="1"/>
    <x v="1"/>
    <m/>
    <x v="0"/>
  </r>
  <r>
    <m/>
    <s v="Operational Support"/>
    <s v="Tactical Support (Jun 19)"/>
    <s v="Roads Policing Unit (Sep19)"/>
    <s v="Substantive"/>
    <s v="POL FT"/>
    <s v="Current Posting"/>
    <s v="Police"/>
    <s v="Weston Road Block 3"/>
    <s v="05304"/>
    <s v="3340"/>
    <s v="8"/>
    <s v="Craig Martin"/>
    <s v="Beardsley"/>
    <d v="1984-09-05T00:00:00"/>
    <n v="35.75"/>
    <s v="26 - 40"/>
    <x v="1"/>
    <x v="0"/>
    <x v="0"/>
    <s v="Police"/>
    <x v="0"/>
    <m/>
    <s v="Substantive"/>
    <s v="Constable"/>
    <s v="Constable"/>
    <s v="Constable"/>
    <s v="Constable"/>
    <s v="104512"/>
    <s v="Roads Policing PC"/>
    <s v="Current Employee"/>
    <m/>
    <s v="Full Time"/>
    <d v="2004-06-21T00:00:00"/>
    <s v="15"/>
    <s v="354"/>
    <s v="15 - 20 years"/>
    <s v="N"/>
    <n v="40"/>
    <x v="0"/>
    <s v="Operational"/>
    <s v="Central Services"/>
    <s v="058"/>
    <s v="Vehicle Crime"/>
    <s v="00115497"/>
    <s v="Substantive"/>
    <n v="3340"/>
    <m/>
    <m/>
    <m/>
    <s v="Fulltime-Regular"/>
    <d v="2004-06-21T00:00:00"/>
    <s v="JR491315D"/>
    <s v="KTC14"/>
    <m/>
    <s v="3096"/>
    <s v="Y"/>
    <x v="2"/>
    <x v="0"/>
    <x v="3"/>
    <s v="Unknown"/>
    <x v="0"/>
  </r>
  <r>
    <m/>
    <s v="DCC Directorate"/>
    <s v="Professional Standards (Oct 18)"/>
    <s v="Performance &amp; Standards(Oct18)"/>
    <s v="Substantive"/>
    <s v="POL FT"/>
    <s v="Current Posting"/>
    <s v="Police"/>
    <s v="Weston Road Block 8"/>
    <s v="05385"/>
    <s v="3429"/>
    <s v="25"/>
    <s v="Sally Lindsey"/>
    <s v="Bebbington"/>
    <d v="1982-01-24T00:00:00"/>
    <n v="38.369999999999997"/>
    <s v="26 - 40"/>
    <x v="0"/>
    <x v="0"/>
    <x v="0"/>
    <s v="Police"/>
    <x v="0"/>
    <m/>
    <s v="Substantive"/>
    <s v="Sergeant"/>
    <s v="Sergeant"/>
    <s v="Sergeant"/>
    <s v="Sergeant"/>
    <s v="109957"/>
    <s v="Case Officer - Performance &amp; Standards"/>
    <s v="Current Employee"/>
    <m/>
    <s v="Full Time"/>
    <d v="2004-10-25T00:00:00"/>
    <s v="15"/>
    <s v="228"/>
    <s v="15 - 20 years"/>
    <s v="N"/>
    <n v="40"/>
    <x v="0"/>
    <s v="Operational"/>
    <s v="Central Services"/>
    <s v="012"/>
    <s v="Complaints and Discipline"/>
    <s v="00115044"/>
    <s v="Substantive"/>
    <n v="3429"/>
    <m/>
    <m/>
    <m/>
    <s v="Fulltime-Regular"/>
    <d v="2004-10-25T00:00:00"/>
    <s v="JL079008A"/>
    <s v="NRD06"/>
    <m/>
    <s v="3185"/>
    <s v="Y"/>
    <x v="2"/>
    <x v="0"/>
    <x v="3"/>
    <s v="Single"/>
    <x v="0"/>
  </r>
  <r>
    <m/>
    <s v="Investigations."/>
    <s v="Investigations Management"/>
    <s v="Investigations Mgt Tm"/>
    <s v="Substantive"/>
    <s v="FLEXI FT"/>
    <s v="Current Posting"/>
    <s v="Police Staff"/>
    <s v="Weston Road Block 6"/>
    <s v="16705"/>
    <s v="2452"/>
    <s v="65"/>
    <s v="John Stephen"/>
    <s v="Beckwith"/>
    <d v="1964-05-13T00:00:00"/>
    <n v="56.06"/>
    <s v="Over 55"/>
    <x v="1"/>
    <x v="0"/>
    <x v="0"/>
    <s v="Support"/>
    <x v="1"/>
    <m/>
    <s v="Substantive"/>
    <s v="Grade K"/>
    <s v="Grade K"/>
    <m/>
    <s v="Police Staff K"/>
    <s v="162679"/>
    <s v="Head of Forensics"/>
    <s v="Current Employee"/>
    <m/>
    <s v="Full Time"/>
    <d v="2008-10-01T00:00:00"/>
    <s v="11"/>
    <s v="252"/>
    <s v="10 - 15 years"/>
    <s v="N"/>
    <n v="37"/>
    <x v="0"/>
    <s v="Operational"/>
    <s v="Central Services"/>
    <s v="021"/>
    <s v="Departmental Heads"/>
    <s v="00114875"/>
    <s v="Substantive"/>
    <n v="2452"/>
    <m/>
    <m/>
    <m/>
    <s v="Fulltime-Regular"/>
    <m/>
    <s v="NB529099C"/>
    <s v="JMT90"/>
    <m/>
    <s v="2208"/>
    <s v="Y"/>
    <x v="0"/>
    <x v="0"/>
    <x v="1"/>
    <s v="Living Together"/>
    <x v="0"/>
  </r>
  <r>
    <m/>
    <s v="Contact &amp; Response"/>
    <s v="Western Hub"/>
    <s v="Western Prisoner Handling Tm"/>
    <s v="Substantive"/>
    <s v="STAFF S FT"/>
    <s v="Current Posting"/>
    <s v="Police Staff"/>
    <s v="Cannock Police Station"/>
    <s v="25167"/>
    <s v="72883"/>
    <s v="23"/>
    <s v="Jayne "/>
    <s v="Bednallangell"/>
    <d v="1968-03-15T00:00:00"/>
    <n v="52.230000000000004"/>
    <s v="41 - 55"/>
    <x v="0"/>
    <x v="0"/>
    <x v="0"/>
    <s v="Support"/>
    <x v="1"/>
    <m/>
    <s v="Substantive"/>
    <s v="Grade E"/>
    <s v="Grade E"/>
    <m/>
    <s v="Police Staff E"/>
    <m/>
    <s v="PH Investigative Officer S3 W"/>
    <s v="Current Employee.Ex-applicant"/>
    <m/>
    <s v="Full Time"/>
    <d v="2016-09-26T00:00:00"/>
    <s v="3"/>
    <s v="257"/>
    <s v="3 - 4 years"/>
    <s v="N"/>
    <n v="37"/>
    <x v="0"/>
    <s v="Operational Support"/>
    <s v="BCU"/>
    <s v="020"/>
    <s v="Custody"/>
    <s v="00114569"/>
    <s v="Substantive"/>
    <n v="72883"/>
    <m/>
    <m/>
    <m/>
    <s v="Fulltime-Regular"/>
    <m/>
    <s v="NP583902C"/>
    <s v="KCP03"/>
    <m/>
    <s v="21-33"/>
    <s v="Y"/>
    <x v="5"/>
    <x v="0"/>
    <x v="2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27805"/>
    <s v="106010"/>
    <s v="22"/>
    <s v="Sefton Nathaniel Eyal Abraham"/>
    <s v="Bednarski"/>
    <d v="1974-09-12T00:00:00"/>
    <n v="45.730000000000004"/>
    <s v="41 - 55"/>
    <x v="1"/>
    <x v="6"/>
    <x v="2"/>
    <s v="Police"/>
    <x v="0"/>
    <m/>
    <s v="Temporary"/>
    <s v="Sergeant"/>
    <s v="Temporary Sergeant"/>
    <s v="Sergeant"/>
    <s v="Sergeant"/>
    <m/>
    <s v="Response Sergeant"/>
    <s v="Current Employee.Ex-applicant"/>
    <m/>
    <s v="Full Time"/>
    <d v="2019-02-12T00:00:00"/>
    <s v="1"/>
    <s v="118"/>
    <s v="1 - 2 years"/>
    <s v="N"/>
    <n v="40"/>
    <x v="0"/>
    <s v="Operational"/>
    <s v="BCU"/>
    <s v="030"/>
    <s v="Response"/>
    <s v="00114459"/>
    <s v="Temporary Work Based Assessment"/>
    <n v="106010"/>
    <m/>
    <m/>
    <m/>
    <s v="Fulltime-Temporary"/>
    <m/>
    <s v="JE078430C"/>
    <s v="KCH03"/>
    <m/>
    <s v="H900-84"/>
    <s v="Y"/>
    <x v="0"/>
    <x v="1"/>
    <x v="7"/>
    <s v="Married"/>
    <x v="0"/>
  </r>
  <r>
    <m/>
    <s v="DCC Directorate"/>
    <s v="Corporate Communications"/>
    <s v="Communications"/>
    <s v="Substantive"/>
    <s v="FLEXI FT"/>
    <s v="Current Posting"/>
    <s v="Police Staff"/>
    <s v="Weston Road Block 8"/>
    <s v="08601"/>
    <s v="2984"/>
    <s v="36"/>
    <s v="Victoria Jane"/>
    <s v="Beech"/>
    <d v="1977-05-14T00:00:00"/>
    <n v="43.06"/>
    <s v="41 - 55"/>
    <x v="0"/>
    <x v="0"/>
    <x v="0"/>
    <s v="Support"/>
    <x v="1"/>
    <m/>
    <s v="Substantive"/>
    <s v="Grade G"/>
    <s v="Grade G"/>
    <m/>
    <s v="Police Staff G"/>
    <s v="54123"/>
    <s v="News Manager"/>
    <s v="Current Employee"/>
    <m/>
    <s v="Full Time"/>
    <d v="2003-01-06T00:00:00"/>
    <s v="17"/>
    <s v="155"/>
    <s v="15 - 20 years"/>
    <s v="N"/>
    <n v="37"/>
    <x v="0"/>
    <s v="Org Support"/>
    <s v="Central Services"/>
    <s v="010"/>
    <s v="Communications"/>
    <s v="00115456"/>
    <s v="Substantive"/>
    <n v="2984"/>
    <m/>
    <m/>
    <m/>
    <s v="Fulltime-Regular"/>
    <d v="2003-01-06T00:00:00"/>
    <s v="JP344393B"/>
    <s v="MCC90"/>
    <m/>
    <s v="2740"/>
    <s v="Y"/>
    <x v="0"/>
    <x v="0"/>
    <x v="2"/>
    <s v="Married"/>
    <x v="0"/>
  </r>
  <r>
    <m/>
    <s v="DCC Directorate"/>
    <s v="Professional Standards (Oct 18)"/>
    <s v="Performance &amp; Standards(Oct18)"/>
    <s v="Substantive"/>
    <s v="FLEXI PT"/>
    <s v="Current Posting"/>
    <s v="Police Staff"/>
    <s v="Weston Road Block 8"/>
    <s v="22808"/>
    <s v="58381"/>
    <s v="39"/>
    <s v="Keith "/>
    <s v="Beech"/>
    <d v="1959-12-26T00:00:00"/>
    <n v="60.45"/>
    <s v="Over 55"/>
    <x v="1"/>
    <x v="0"/>
    <x v="0"/>
    <s v="Support"/>
    <x v="1"/>
    <m/>
    <s v="Substantive"/>
    <s v="Grade G"/>
    <s v="Grade G"/>
    <m/>
    <s v="Police Staff G"/>
    <m/>
    <s v="Performance &amp; Standards Case Manager"/>
    <s v="Current Employee"/>
    <m/>
    <s v="Part Time"/>
    <d v="2013-12-02T00:00:00"/>
    <s v="6"/>
    <s v="190"/>
    <s v="5 - 10 years"/>
    <s v="N"/>
    <n v="22.2"/>
    <x v="20"/>
    <s v="Org Support"/>
    <s v="Central Services"/>
    <s v="012"/>
    <s v="Complaints and Discipline"/>
    <s v="00115047"/>
    <s v="Substantive"/>
    <n v="58381"/>
    <m/>
    <m/>
    <m/>
    <s v="Parttime-Temporary"/>
    <m/>
    <s v="WK949650D"/>
    <s v="NRD06"/>
    <m/>
    <s v="i-63"/>
    <s v="Y"/>
    <x v="0"/>
    <x v="1"/>
    <x v="3"/>
    <s v="Married"/>
    <x v="0"/>
  </r>
  <r>
    <m/>
    <s v="Investigations."/>
    <s v="ROCU (Nov 18)"/>
    <s v="SOCU Staffs"/>
    <s v="Substantive"/>
    <s v="POL FT"/>
    <s v="Current Posting"/>
    <s v="Police"/>
    <s v="ROCU West Mids"/>
    <s v="26549"/>
    <s v="84990"/>
    <s v="3"/>
    <s v="Emily Jayne"/>
    <s v="Beeson"/>
    <d v="1992-11-17T00:00:00"/>
    <n v="27.55"/>
    <s v="26 - 40"/>
    <x v="0"/>
    <x v="0"/>
    <x v="0"/>
    <s v="Police"/>
    <x v="0"/>
    <m/>
    <s v="Substantive"/>
    <s v="Constable"/>
    <s v="Probationary Constable 2013"/>
    <s v="Constable"/>
    <s v="Constable"/>
    <m/>
    <s v="SOCU Staffs DC"/>
    <s v="Current Employee.Ex-applicant"/>
    <m/>
    <s v="Full Time"/>
    <d v="2018-07-23T00:00:00"/>
    <s v="1"/>
    <s v="322"/>
    <s v="1 - 2 years"/>
    <s v="N"/>
    <n v="40"/>
    <x v="0"/>
    <s v="Operational"/>
    <s v="BCU"/>
    <s v="009"/>
    <s v="CID - Specialist Crime Unit"/>
    <s v="00115076"/>
    <s v="Police Now"/>
    <n v="84990"/>
    <m/>
    <m/>
    <m/>
    <s v="Fulltime-Regular"/>
    <m/>
    <s v="JW342928A"/>
    <s v="JRO08"/>
    <m/>
    <s v="h900"/>
    <s v="Y"/>
    <x v="0"/>
    <x v="1"/>
    <x v="2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4461"/>
    <s v="71417"/>
    <s v="24"/>
    <s v="Laura Elizabeth"/>
    <s v="Beeson"/>
    <d v="1981-05-27T00:00:00"/>
    <n v="39.03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5-11-23T00:00:00"/>
    <s v="4"/>
    <s v="199"/>
    <s v="4 - 5 years"/>
    <s v="N"/>
    <n v="37"/>
    <x v="0"/>
    <s v="Operational"/>
    <s v="Central Services"/>
    <s v="013"/>
    <s v="Control Room(Call Handlers)"/>
    <s v="00113876"/>
    <s v="Substantive"/>
    <n v="71417"/>
    <m/>
    <m/>
    <m/>
    <s v="Fulltime-Regular"/>
    <m/>
    <s v="JS480252A"/>
    <s v="KCD08"/>
    <m/>
    <s v="H9-34"/>
    <s v="Y"/>
    <x v="1"/>
    <x v="1"/>
    <x v="1"/>
    <s v="Married"/>
    <x v="0"/>
  </r>
  <r>
    <m/>
    <s v="Investigations."/>
    <s v="Major &amp; Organised Crime"/>
    <s v="Major Investigations Team"/>
    <s v="Substantive"/>
    <s v="FLEXI PT"/>
    <s v="Current Posting"/>
    <s v="Police Staff"/>
    <s v="Weston Road Block 6"/>
    <s v="16571"/>
    <s v="4210"/>
    <s v="26"/>
    <s v="Harriet "/>
    <s v="Beeston"/>
    <d v="1985-07-31T00:00:00"/>
    <n v="34.85"/>
    <s v="26 - 40"/>
    <x v="0"/>
    <x v="0"/>
    <x v="0"/>
    <s v="Support"/>
    <x v="1"/>
    <m/>
    <s v="Substantive"/>
    <s v="Grade E"/>
    <s v="Grade E"/>
    <m/>
    <s v="Police Staff E"/>
    <s v="156065"/>
    <s v="Indexer"/>
    <s v="Current Employee"/>
    <m/>
    <s v="Part Time"/>
    <d v="2008-05-19T00:00:00"/>
    <s v="12"/>
    <s v="21"/>
    <s v="10 - 15 years"/>
    <s v="N"/>
    <n v="32"/>
    <x v="5"/>
    <s v="Operational Support"/>
    <s v="Central Services"/>
    <s v="009"/>
    <s v="CID - Specialist Crime Unit"/>
    <s v="00114968"/>
    <s v="Substantive"/>
    <n v="4210"/>
    <m/>
    <m/>
    <m/>
    <s v="Parttime-Regular"/>
    <m/>
    <s v="JJ427330C"/>
    <s v="JSV03"/>
    <m/>
    <s v="3948"/>
    <s v="Y"/>
    <x v="0"/>
    <x v="0"/>
    <x v="2"/>
    <s v="Living Together"/>
    <x v="0"/>
  </r>
  <r>
    <m/>
    <s v="People &amp; Resources"/>
    <s v="People Services (Sep 18)"/>
    <s v="Occupational Health (Sep 18)"/>
    <s v="Substantive"/>
    <s v="FLEXI PT"/>
    <s v="Current Posting"/>
    <s v="Police Staff"/>
    <s v="Stafford Fire Station"/>
    <s v="25283"/>
    <s v="74686"/>
    <s v="29"/>
    <s v="Ailsa Julie"/>
    <s v="Beetlestone"/>
    <d v="1959-10-07T00:00:00"/>
    <n v="60.660000000000004"/>
    <s v="Over 55"/>
    <x v="0"/>
    <x v="0"/>
    <x v="0"/>
    <s v="Support"/>
    <x v="1"/>
    <m/>
    <s v="Substantive"/>
    <s v="Grade F"/>
    <s v="Grade F"/>
    <m/>
    <s v="Police Staff F"/>
    <m/>
    <s v="Welfare Officer"/>
    <s v="Current Employee"/>
    <m/>
    <s v="Part Time"/>
    <d v="2016-11-15T00:00:00"/>
    <s v="3"/>
    <s v="207"/>
    <s v="3 - 4 years"/>
    <s v="N"/>
    <n v="18.5"/>
    <x v="7"/>
    <s v="Org Support"/>
    <s v="Central Services"/>
    <s v="061"/>
    <s v="Welfare-Occupational Health"/>
    <s v="00114803"/>
    <s v="Substantive"/>
    <n v="74686"/>
    <m/>
    <m/>
    <m/>
    <s v="Parttime-Regular"/>
    <m/>
    <s v="WK475687B"/>
    <s v="NRD05"/>
    <m/>
    <s v="18-87"/>
    <s v="Y"/>
    <x v="1"/>
    <x v="1"/>
    <x v="1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04528"/>
    <s v="499"/>
    <s v="8"/>
    <s v="Darren "/>
    <s v="Belford"/>
    <d v="1976-03-15T00:00:00"/>
    <n v="44.230000000000004"/>
    <s v="41 - 55"/>
    <x v="1"/>
    <x v="0"/>
    <x v="0"/>
    <s v="Police"/>
    <x v="0"/>
    <m/>
    <s v="Substantive"/>
    <s v="Constable"/>
    <s v="Constable"/>
    <s v="Constable"/>
    <s v="Constable"/>
    <s v="51797"/>
    <s v="Response Constable"/>
    <s v="Current Employee"/>
    <m/>
    <s v="Full Time"/>
    <d v="1995-07-10T00:00:00"/>
    <s v="24"/>
    <s v="335"/>
    <s v="20 - 25 years"/>
    <s v="N"/>
    <n v="40"/>
    <x v="0"/>
    <s v="Operational"/>
    <s v="BCU"/>
    <s v="030"/>
    <s v="Response"/>
    <s v="00114463"/>
    <s v="Substantive"/>
    <n v="499"/>
    <m/>
    <m/>
    <m/>
    <s v="Fulltime-Regular"/>
    <d v="1995-07-10T00:00:00"/>
    <s v="JE427407D"/>
    <s v="KCH01"/>
    <m/>
    <s v="284"/>
    <s v="Y"/>
    <x v="2"/>
    <x v="0"/>
    <x v="3"/>
    <s v="Married"/>
    <x v="0"/>
  </r>
  <r>
    <m/>
    <s v="Operational Support"/>
    <s v="Covert Support"/>
    <s v="DSU (Jun 19)"/>
    <s v="Substantive"/>
    <s v="POL FT"/>
    <s v="Current Posting"/>
    <s v="Police"/>
    <s v="Weston Road Block 6"/>
    <s v="23561"/>
    <s v="68065"/>
    <s v="8"/>
    <s v="Tom "/>
    <s v="Bell"/>
    <d v="1983-03-28T00:00:00"/>
    <n v="37.19"/>
    <s v="26 - 40"/>
    <x v="1"/>
    <x v="0"/>
    <x v="0"/>
    <s v="Police"/>
    <x v="0"/>
    <m/>
    <s v="Substantive"/>
    <s v="Constable"/>
    <s v="Constable"/>
    <s v="Constable"/>
    <s v="Constable"/>
    <m/>
    <s v="Source Handler"/>
    <s v="Current Employee.Ex-applicant"/>
    <m/>
    <s v="Full Time"/>
    <d v="2007-03-19T00:00:00"/>
    <s v="13"/>
    <s v="82"/>
    <s v="10 - 15 years"/>
    <s v="N"/>
    <n v="40"/>
    <x v="0"/>
    <s v="Operational"/>
    <s v="Central Services"/>
    <s v="008"/>
    <s v="CID"/>
    <s v="00115329"/>
    <s v="Substantive"/>
    <n v="68065"/>
    <m/>
    <m/>
    <m/>
    <s v="Fulltime-Regular"/>
    <m/>
    <s v="JP055345B"/>
    <s v="JIN21"/>
    <m/>
    <s v="F-69"/>
    <s v="Y"/>
    <x v="1"/>
    <x v="1"/>
    <x v="0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06648"/>
    <s v="3810"/>
    <s v="26"/>
    <s v="Andrea "/>
    <s v="Bell"/>
    <d v="1971-11-25T00:00:00"/>
    <n v="48.53"/>
    <s v="41 - 55"/>
    <x v="0"/>
    <x v="0"/>
    <x v="0"/>
    <s v="Support"/>
    <x v="1"/>
    <m/>
    <s v="Substantive"/>
    <s v="Grade E"/>
    <s v="Grade E"/>
    <m/>
    <s v="Police Staff E"/>
    <s v="131754"/>
    <s v="Control Room Operator"/>
    <s v="Current Employee"/>
    <m/>
    <s v="Full Time"/>
    <d v="2006-07-31T00:00:00"/>
    <s v="13"/>
    <s v="314"/>
    <s v="10 - 15 years"/>
    <s v="N"/>
    <n v="37"/>
    <x v="0"/>
    <s v="Operational"/>
    <s v="Central Services"/>
    <s v="013"/>
    <s v="Control Room(Call Handlers)"/>
    <s v="00113880"/>
    <s v="Substantive"/>
    <n v="3810"/>
    <m/>
    <m/>
    <m/>
    <s v="Fulltime-Regular"/>
    <m/>
    <s v="NX440489C"/>
    <s v="KCD08"/>
    <m/>
    <s v="3566"/>
    <s v="Y"/>
    <x v="2"/>
    <x v="0"/>
    <x v="3"/>
    <s v="Divorced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25198"/>
    <s v="73966"/>
    <s v="8"/>
    <s v="Terry Keith"/>
    <s v="Bell"/>
    <d v="1972-10-29T00:00:00"/>
    <n v="47.61"/>
    <s v="41 - 55"/>
    <x v="1"/>
    <x v="0"/>
    <x v="0"/>
    <s v="Police"/>
    <x v="0"/>
    <m/>
    <s v="Substantive"/>
    <s v="Constable"/>
    <s v="Constable 2013"/>
    <s v="Constable"/>
    <s v="Constable"/>
    <m/>
    <s v="Neighbourhood Officer Shift 3"/>
    <s v="Current Employee.Ex-applicant"/>
    <m/>
    <s v="Full Time"/>
    <d v="2002-04-08T00:00:00"/>
    <s v="18"/>
    <s v="62"/>
    <s v="15 - 20 years"/>
    <s v="N"/>
    <n v="40"/>
    <x v="0"/>
    <s v="Operational"/>
    <s v="Central Services"/>
    <s v="063"/>
    <s v="Neighbourhoods"/>
    <s v="00114297"/>
    <s v="Substantive"/>
    <n v="73966"/>
    <m/>
    <m/>
    <m/>
    <s v="Fulltime-Regular"/>
    <m/>
    <s v="NY752660D"/>
    <s v="IGO60"/>
    <m/>
    <s v="R-11"/>
    <s v="Y"/>
    <x v="1"/>
    <x v="1"/>
    <x v="2"/>
    <m/>
    <x v="1"/>
  </r>
  <r>
    <m/>
    <s v="DCC Directorate"/>
    <s v="Legal Services"/>
    <s v="Legal Services Team"/>
    <s v="Substantive"/>
    <s v="FLEXI FT"/>
    <s v="Current Posting"/>
    <s v="Police Staff"/>
    <s v="Weston Road Block 8"/>
    <s v="25232"/>
    <s v="74552"/>
    <s v="49"/>
    <s v="Nicola Jayne"/>
    <s v="Bell"/>
    <d v="1969-03-01T00:00:00"/>
    <n v="51.26"/>
    <s v="41 - 55"/>
    <x v="0"/>
    <x v="0"/>
    <x v="0"/>
    <s v="Support"/>
    <x v="1"/>
    <m/>
    <s v="Substantive"/>
    <s v="Grade I"/>
    <s v="Grade I"/>
    <m/>
    <s v="Police Staff I"/>
    <m/>
    <s v="Solicitor"/>
    <s v="Current Employee"/>
    <m/>
    <s v="Full Time"/>
    <d v="2016-11-14T00:00:00"/>
    <s v="3"/>
    <s v="208"/>
    <s v="3 - 4 years"/>
    <s v="N"/>
    <n v="37"/>
    <x v="0"/>
    <s v="Org Support"/>
    <s v="Central Services"/>
    <s v="015"/>
    <s v="Corporate Development"/>
    <s v="00111480"/>
    <s v="Substantive"/>
    <n v="74552"/>
    <m/>
    <m/>
    <m/>
    <s v="Fulltime-Regular"/>
    <m/>
    <s v="NR597741D"/>
    <s v="MLE00"/>
    <m/>
    <s v="21-35"/>
    <s v="Y"/>
    <x v="0"/>
    <x v="1"/>
    <x v="2"/>
    <s v="Married"/>
    <x v="0"/>
  </r>
  <r>
    <m/>
    <s v="Investigations."/>
    <s v="Forensics (Sep 18)"/>
    <s v="Forensics Mgt Tm"/>
    <s v="Substantive"/>
    <s v="FLEXI FT"/>
    <s v="Current Posting"/>
    <s v="Police Staff"/>
    <s v="Weston Road Block 6"/>
    <s v="21089"/>
    <s v="42870"/>
    <s v="52"/>
    <s v="Stuart James"/>
    <s v="Bell"/>
    <d v="1963-08-24T00:00:00"/>
    <n v="56.79"/>
    <s v="Over 55"/>
    <x v="1"/>
    <x v="0"/>
    <x v="0"/>
    <s v="Support"/>
    <x v="1"/>
    <m/>
    <s v="Substantive"/>
    <s v="Grade I"/>
    <s v="Grade I"/>
    <m/>
    <s v="Police Staff I"/>
    <m/>
    <s v="Forensic Investigation Manager"/>
    <s v="Current Employee"/>
    <m/>
    <s v="Full Time"/>
    <d v="2012-01-30T00:00:00"/>
    <s v="8"/>
    <s v="131"/>
    <s v="5 - 10 years"/>
    <s v="N"/>
    <n v="37"/>
    <x v="0"/>
    <s v="Operational Support"/>
    <s v="Central Services"/>
    <s v="047"/>
    <s v="Scenes of Crime"/>
    <s v="00114877"/>
    <s v="Substantive"/>
    <n v="42870"/>
    <m/>
    <m/>
    <m/>
    <s v="Fulltime-Regular"/>
    <m/>
    <s v="NA440444A"/>
    <s v="JFS90"/>
    <m/>
    <s v="f-5"/>
    <s v="Y"/>
    <x v="1"/>
    <x v="1"/>
    <x v="2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50"/>
    <s v="101333"/>
    <s v="1"/>
    <s v="James Anthony George"/>
    <s v="Bell"/>
    <d v="1993-03-05T00:00:00"/>
    <n v="27.25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1333"/>
    <m/>
    <m/>
    <m/>
    <s v="Fulltime-Regular"/>
    <m/>
    <s v="JW889970C"/>
    <s v="KCS60"/>
    <m/>
    <s v="t35-2"/>
    <s v="Y"/>
    <x v="1"/>
    <x v="1"/>
    <x v="2"/>
    <m/>
    <x v="0"/>
  </r>
  <r>
    <m/>
    <s v="Neighbourhood &amp; Partnerships"/>
    <s v="Neighbourhood"/>
    <s v="East Staffs Specials (Jan 18)"/>
    <s v="Substantive"/>
    <s v="SPECIALS"/>
    <s v="Current Posting"/>
    <s v="Special"/>
    <s v="Burton Police Station"/>
    <s v="26287"/>
    <s v="76179"/>
    <s v="1"/>
    <s v="Zouhaier "/>
    <s v="Ben Cheikh Mohammed"/>
    <d v="1975-03-04T00:00:00"/>
    <n v="45.26"/>
    <s v="41 - 55"/>
    <x v="1"/>
    <x v="7"/>
    <x v="2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8-02-24T00:00:00"/>
    <s v="2"/>
    <s v="106"/>
    <s v="2 - 3 years"/>
    <s v="N"/>
    <n v="4"/>
    <x v="0"/>
    <s v="Operational"/>
    <s v="BCU"/>
    <s v="030"/>
    <s v="Response"/>
    <s v="00114392"/>
    <s v="Substantive"/>
    <n v="76179"/>
    <m/>
    <m/>
    <m/>
    <s v="Parttime-Regular"/>
    <m/>
    <s v="PX541947D"/>
    <s v="FPO99"/>
    <m/>
    <s v="35-30"/>
    <s v="Y"/>
    <x v="0"/>
    <x v="1"/>
    <x v="4"/>
    <m/>
    <x v="0"/>
  </r>
  <r>
    <m/>
    <s v="DCC Directorate"/>
    <s v="Corporate Communications"/>
    <s v="Communications"/>
    <s v="Substantive"/>
    <s v="FLEXI FT"/>
    <s v="Current Posting"/>
    <s v="Police Staff"/>
    <s v="Weston Road Block 8"/>
    <s v="26494"/>
    <s v="86830"/>
    <s v="69"/>
    <s v="Lisa Jayne"/>
    <s v="Benbow"/>
    <d v="1974-08-31T00:00:00"/>
    <n v="45.77"/>
    <s v="41 - 55"/>
    <x v="0"/>
    <x v="0"/>
    <x v="0"/>
    <s v="Support"/>
    <x v="1"/>
    <m/>
    <s v="Substantive"/>
    <s v="Grade L"/>
    <s v="Grade L"/>
    <m/>
    <s v="Police Staff L"/>
    <m/>
    <s v="Head of Communications"/>
    <s v="Current Employee"/>
    <m/>
    <s v="Full Time"/>
    <d v="2018-06-18T00:00:00"/>
    <s v="1"/>
    <s v="357"/>
    <s v="1 - 2 years"/>
    <s v="N"/>
    <n v="37"/>
    <x v="0"/>
    <s v="Org Support"/>
    <s v="Central Services"/>
    <s v="010"/>
    <s v="Communications"/>
    <s v="00115660"/>
    <s v="Substantive"/>
    <n v="86830"/>
    <m/>
    <m/>
    <m/>
    <s v="Fulltime-Regular"/>
    <m/>
    <s v="JB028697B"/>
    <s v="MCC90"/>
    <m/>
    <s v="r-92"/>
    <s v="Y"/>
    <x v="0"/>
    <x v="1"/>
    <x v="1"/>
    <s v="Living Together"/>
    <x v="0"/>
  </r>
  <r>
    <m/>
    <s v="Operational Support"/>
    <s v="Knowledge Hub"/>
    <s v="Core Intell/Insight Spec Shift"/>
    <s v="Substantive"/>
    <s v="STAFF S PT"/>
    <s v="Restricted Duties"/>
    <s v="Police Staff"/>
    <s v="Weston Road Block 6"/>
    <s v="08628"/>
    <s v="3178"/>
    <s v="32"/>
    <s v="Stephen "/>
    <s v="Benbow"/>
    <d v="1962-04-01T00:00:00"/>
    <n v="58.18"/>
    <s v="Over 55"/>
    <x v="1"/>
    <x v="0"/>
    <x v="0"/>
    <s v="Support"/>
    <x v="1"/>
    <m/>
    <s v="Substantive"/>
    <s v="Grade F"/>
    <s v="Grade F"/>
    <m/>
    <s v="Police Staff F"/>
    <s v="54323"/>
    <s v="Intelligence Supervisor S1"/>
    <s v="Current Employee"/>
    <m/>
    <s v="Part Time"/>
    <d v="2003-10-07T00:00:00"/>
    <s v="16"/>
    <s v="246"/>
    <s v="15 - 20 years"/>
    <s v="N"/>
    <n v="18.5"/>
    <x v="7"/>
    <s v="Operational Support"/>
    <s v="Central Services"/>
    <s v="035"/>
    <s v="Intelligence"/>
    <s v="00115281"/>
    <s v="Substantive"/>
    <n v="3178"/>
    <m/>
    <m/>
    <m/>
    <s v="Parttime-Regular"/>
    <d v="2003-10-07T00:00:00"/>
    <s v="WM386159A"/>
    <s v="JIN35"/>
    <m/>
    <s v="2934"/>
    <s v="Y"/>
    <x v="0"/>
    <x v="0"/>
    <x v="1"/>
    <s v="Single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26555"/>
    <s v="84998"/>
    <s v="3"/>
    <s v="Kyle Aidan"/>
    <s v="Bennett"/>
    <d v="1992-04-09T00:00:00"/>
    <n v="28.16"/>
    <s v="26 - 40"/>
    <x v="1"/>
    <x v="0"/>
    <x v="0"/>
    <s v="Police"/>
    <x v="0"/>
    <m/>
    <s v="Substantive"/>
    <s v="Constable"/>
    <s v="Probationary Constable 2013"/>
    <s v="Constable"/>
    <s v="Constable"/>
    <m/>
    <s v="Neighbourhood Officer Shift 2"/>
    <s v="Current Employee.Ex-applicant"/>
    <m/>
    <s v="Full Time"/>
    <d v="2018-07-23T00:00:00"/>
    <s v="1"/>
    <s v="322"/>
    <s v="1 - 2 years"/>
    <s v="N"/>
    <n v="40"/>
    <x v="0"/>
    <s v="Operational"/>
    <s v="Central Services"/>
    <s v="063"/>
    <s v="Neighbourhoods"/>
    <s v="00114296"/>
    <s v="Police Now"/>
    <n v="84998"/>
    <m/>
    <m/>
    <m/>
    <s v="Fulltime-Regular"/>
    <m/>
    <s v="JJ028657B"/>
    <s v="IGO60"/>
    <m/>
    <s v="H900-37"/>
    <s v="Y"/>
    <x v="0"/>
    <x v="1"/>
    <x v="0"/>
    <s v="Living Together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05547"/>
    <s v="3990"/>
    <s v="8"/>
    <s v="Nicholas John"/>
    <s v="Bennett"/>
    <d v="1983-02-13T00:00:00"/>
    <n v="37.31"/>
    <s v="26 - 40"/>
    <x v="1"/>
    <x v="0"/>
    <x v="0"/>
    <s v="Police"/>
    <x v="0"/>
    <m/>
    <s v="Substantive"/>
    <s v="Constable"/>
    <s v="Constable"/>
    <s v="Constable"/>
    <s v="Constable"/>
    <s v="140323"/>
    <s v="Neighbourhood Support Officer S1"/>
    <s v="Current Employee"/>
    <m/>
    <s v="Full Time"/>
    <d v="2007-03-26T00:00:00"/>
    <s v="13"/>
    <s v="75"/>
    <s v="10 - 15 years"/>
    <s v="N"/>
    <n v="40"/>
    <x v="0"/>
    <s v="Operational"/>
    <s v="Central Services"/>
    <s v="063"/>
    <s v="Neighbourhoods"/>
    <s v="00114540"/>
    <s v="Substantive"/>
    <n v="3990"/>
    <m/>
    <m/>
    <m/>
    <s v="Fulltime-Regular"/>
    <d v="2007-03-26T00:00:00"/>
    <s v="JT771689B"/>
    <s v="IGO60"/>
    <m/>
    <s v="3745"/>
    <s v="Y"/>
    <x v="0"/>
    <x v="0"/>
    <x v="2"/>
    <s v="Married"/>
    <x v="0"/>
  </r>
  <r>
    <m/>
    <s v="Neighbourhood &amp; Partnerships"/>
    <s v="Partnership Safeguarding"/>
    <s v="MASH (Jan 18)"/>
    <s v="Substantive"/>
    <s v="FLEXI PT"/>
    <s v="Current Posting"/>
    <s v="Police Staff"/>
    <s v="Lindum House"/>
    <s v="16032"/>
    <s v="3828"/>
    <s v="26"/>
    <s v="Heather Jean"/>
    <s v="Bennett"/>
    <d v="1967-05-31T00:00:00"/>
    <n v="53.02"/>
    <s v="41 - 55"/>
    <x v="0"/>
    <x v="0"/>
    <x v="0"/>
    <s v="Support"/>
    <x v="1"/>
    <m/>
    <s v="Substantive"/>
    <s v="Grade E"/>
    <s v="Grade E"/>
    <m/>
    <s v="Police Staff E"/>
    <s v="132879"/>
    <s v="MASH Researcher"/>
    <s v="Current Employee"/>
    <m/>
    <s v="Part Time"/>
    <d v="2006-09-11T00:00:00"/>
    <s v="13"/>
    <s v="272"/>
    <s v="10 - 15 years"/>
    <s v="N"/>
    <n v="18.5"/>
    <x v="7"/>
    <s v="Operational Support"/>
    <s v="BCU"/>
    <s v="007"/>
    <s v="Child/Sex/Domestic"/>
    <s v="00114187"/>
    <s v="Substantive"/>
    <n v="3828"/>
    <m/>
    <m/>
    <m/>
    <s v="Parttime-Regular"/>
    <m/>
    <s v="NP145924B"/>
    <s v="RSA03"/>
    <m/>
    <s v="3584"/>
    <s v="Y"/>
    <x v="0"/>
    <x v="0"/>
    <x v="2"/>
    <s v="Married"/>
    <x v="0"/>
  </r>
  <r>
    <m/>
    <s v="Contact &amp; Response"/>
    <s v="Western Hub"/>
    <s v="Western Resolution Centre"/>
    <s v="Substantive"/>
    <s v="POL PT"/>
    <s v="Recuperative Duties"/>
    <s v="Police"/>
    <s v="Cannock Police Station"/>
    <s v="00675"/>
    <s v="953"/>
    <s v="8"/>
    <s v="Gina Clare"/>
    <s v="Bennett"/>
    <d v="1970-04-25T00:00:00"/>
    <n v="50.120000000000005"/>
    <s v="41 - 55"/>
    <x v="0"/>
    <x v="0"/>
    <x v="0"/>
    <s v="Police"/>
    <x v="0"/>
    <m/>
    <s v="Substantive"/>
    <s v="Constable"/>
    <s v="Constable"/>
    <s v="Constable"/>
    <s v="Constable"/>
    <s v="50258"/>
    <s v="Resolution Centre PC S2 W"/>
    <s v="Current Employee"/>
    <m/>
    <s v="Part Time"/>
    <d v="1993-11-29T00:00:00"/>
    <s v="26"/>
    <s v="193"/>
    <s v="26 - 27 years"/>
    <s v="N"/>
    <n v="34"/>
    <x v="21"/>
    <s v="Operational"/>
    <s v="BCU"/>
    <s v="030"/>
    <s v="Response"/>
    <s v="00114165"/>
    <s v="Substantive"/>
    <n v="953"/>
    <m/>
    <m/>
    <m/>
    <s v="Parttime-Regular"/>
    <d v="1993-11-29T00:00:00"/>
    <s v="NS882284B"/>
    <s v="KCR03"/>
    <m/>
    <s v="711"/>
    <s v="Y"/>
    <x v="2"/>
    <x v="0"/>
    <x v="3"/>
    <s v="Married"/>
    <x v="0"/>
  </r>
  <r>
    <m/>
    <s v="Operational Support"/>
    <s v="Knowledge Hub"/>
    <s v="Intelligence 24"/>
    <s v="Substantive"/>
    <s v="STAFF S FT"/>
    <s v="Restricted Duties"/>
    <s v="Police Staff"/>
    <s v="Weston Road Block 9"/>
    <s v="09466"/>
    <s v="2123"/>
    <s v="26"/>
    <s v="Antony "/>
    <s v="Bennett"/>
    <d v="1963-03-18T00:00:00"/>
    <n v="57.22"/>
    <s v="Over 55"/>
    <x v="1"/>
    <x v="0"/>
    <x v="0"/>
    <s v="Support"/>
    <x v="1"/>
    <m/>
    <s v="Substantive"/>
    <s v="Grade E"/>
    <s v="Grade E"/>
    <m/>
    <s v="Police Staff E"/>
    <s v="52898"/>
    <s v="Research &amp; Data Officer S3"/>
    <s v="Current Employee"/>
    <m/>
    <s v="Full Time"/>
    <d v="1988-02-29T00:00:00"/>
    <s v="32"/>
    <s v="101"/>
    <s v="32 - 33 years"/>
    <s v="N"/>
    <n v="37"/>
    <x v="0"/>
    <s v="Org Support"/>
    <s v="Central Services"/>
    <s v="035"/>
    <s v="Intelligence"/>
    <s v="00115255"/>
    <s v="Substantive"/>
    <n v="2123"/>
    <m/>
    <m/>
    <m/>
    <s v="Fulltime-Regular"/>
    <m/>
    <s v="NA351102D"/>
    <s v="JIN32"/>
    <m/>
    <s v="1881"/>
    <s v="Y"/>
    <x v="0"/>
    <x v="0"/>
    <x v="2"/>
    <s v="Married"/>
    <x v="0"/>
  </r>
  <r>
    <m/>
    <s v="Investigations."/>
    <s v="Specialist Investigations"/>
    <s v="Operation Safenet"/>
    <s v="Substantive"/>
    <s v="POL FT"/>
    <s v="Current Posting"/>
    <s v="Police"/>
    <s v="Weston Road Block 6"/>
    <s v="23441"/>
    <s v="67258"/>
    <s v="7"/>
    <s v="Ashley James"/>
    <s v="Bennett"/>
    <d v="1990-09-05T00:00:00"/>
    <n v="29.75"/>
    <s v="26 - 40"/>
    <x v="1"/>
    <x v="0"/>
    <x v="0"/>
    <s v="Police"/>
    <x v="0"/>
    <s v="Detective"/>
    <s v="Substantive"/>
    <s v="Constable"/>
    <s v="Detective Constable"/>
    <s v="Constable"/>
    <s v="Constable"/>
    <m/>
    <s v="Operation Safenet DC"/>
    <s v="Current Employee.Ex-applicant"/>
    <m/>
    <s v="Full Time"/>
    <d v="2014-10-06T00:00:00"/>
    <s v="5"/>
    <s v="247"/>
    <s v="5 - 10 years"/>
    <s v="N"/>
    <n v="40"/>
    <x v="0"/>
    <s v="Operational"/>
    <s v="Central Services"/>
    <s v="007"/>
    <s v="Child/Sex/Domestic"/>
    <s v="00114926"/>
    <s v="Substantive"/>
    <n v="67258"/>
    <m/>
    <m/>
    <m/>
    <s v="Fulltime-Regular"/>
    <m/>
    <s v="JK182210C"/>
    <s v="JPP07"/>
    <m/>
    <s v="z-80"/>
    <s v="Y"/>
    <x v="0"/>
    <x v="0"/>
    <x v="0"/>
    <s v="Married"/>
    <x v="0"/>
  </r>
  <r>
    <m/>
    <s v="Contact &amp; Response"/>
    <s v="Contact Services (Jan 18)"/>
    <s v="Control Room (Jan 18)"/>
    <s v="Substantive"/>
    <s v="STAFF S PT"/>
    <s v="Maternity Leave"/>
    <s v="Police Staff"/>
    <s v="Weston Road Block 9"/>
    <s v="23875"/>
    <s v="69774"/>
    <s v="24"/>
    <s v="Tracy Louise"/>
    <s v="Bennett"/>
    <d v="1981-10-13T00:00:00"/>
    <n v="38.65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Part Time"/>
    <d v="2015-04-20T00:00:00"/>
    <s v="5"/>
    <s v="50"/>
    <s v="5 - 10 years"/>
    <s v="N"/>
    <n v="24.830000000000002"/>
    <x v="22"/>
    <s v="Operational"/>
    <s v="Central Services"/>
    <s v="013"/>
    <s v="Control Room(Call Handlers)"/>
    <s v="00113882"/>
    <s v="Substantive"/>
    <n v="69774"/>
    <m/>
    <m/>
    <m/>
    <s v="Parttime-Regular"/>
    <m/>
    <s v="JR345411D"/>
    <s v="KCD08"/>
    <m/>
    <s v="9000-93"/>
    <s v="Y"/>
    <x v="1"/>
    <x v="1"/>
    <x v="1"/>
    <s v="Married"/>
    <x v="0"/>
  </r>
  <r>
    <m/>
    <s v="Operational Support"/>
    <s v="Justice Services (Jun 19)"/>
    <s v="Archives (Jun 19)"/>
    <s v="Substantive"/>
    <s v="FLEXI FT"/>
    <s v="Current Posting"/>
    <s v="Police Staff"/>
    <s v="Leek Police Station"/>
    <s v="23575"/>
    <s v="68688"/>
    <s v="18"/>
    <s v="Victoria Marie"/>
    <s v="Bennett"/>
    <d v="1981-03-31T00:00:00"/>
    <n v="39.18"/>
    <s v="26 - 40"/>
    <x v="0"/>
    <x v="0"/>
    <x v="0"/>
    <s v="Support"/>
    <x v="1"/>
    <m/>
    <s v="Substantive"/>
    <s v="Grade D"/>
    <s v="Grade D"/>
    <m/>
    <s v="Police Staff D"/>
    <m/>
    <s v="Archive Operative"/>
    <s v="Current Employee"/>
    <m/>
    <s v="Full Time"/>
    <d v="2014-12-01T00:00:00"/>
    <s v="5"/>
    <s v="191"/>
    <s v="5 - 10 years"/>
    <s v="N"/>
    <n v="37"/>
    <x v="0"/>
    <s v="Org Support"/>
    <s v="BCU"/>
    <s v="017"/>
    <s v="Crime &amp; Incident Management"/>
    <s v="00115237"/>
    <s v="Substantive"/>
    <n v="68688"/>
    <m/>
    <m/>
    <m/>
    <s v="Fulltime-Regular"/>
    <m/>
    <s v="JK886275D"/>
    <s v="MCD61"/>
    <m/>
    <s v="G-58"/>
    <s v="Y"/>
    <x v="1"/>
    <x v="1"/>
    <x v="1"/>
    <m/>
    <x v="0"/>
  </r>
  <r>
    <m/>
    <s v="Investigations."/>
    <s v="Forensics (Sep 18)"/>
    <s v="Digital Forensics (Sep 18)"/>
    <s v="Agency"/>
    <s v="NONE"/>
    <s v="Current Posting"/>
    <s v="Police Staff"/>
    <s v="Weston Road Block 6"/>
    <s v="27319"/>
    <s v="99710"/>
    <s v="26"/>
    <s v="Stacey "/>
    <s v="Bennett"/>
    <d v="1989-06-02T00:00:00"/>
    <n v="31.01"/>
    <s v="26 - 40"/>
    <x v="0"/>
    <x v="1"/>
    <x v="1"/>
    <s v="Support"/>
    <x v="3"/>
    <m/>
    <s v="Substantive"/>
    <s v="Grade F"/>
    <s v="Grade F"/>
    <m/>
    <s v="Police Staff F"/>
    <m/>
    <s v="Temp Digital Forencis Examiner"/>
    <s v="Current Employee"/>
    <m/>
    <s v="Full Time"/>
    <d v="2019-08-28T00:00:00"/>
    <s v="0"/>
    <s v="286"/>
    <s v="6 - 12 months"/>
    <s v="N"/>
    <n v="37"/>
    <x v="0"/>
    <s v="Operational"/>
    <s v="Central Services"/>
    <s v="047"/>
    <s v="Scenes of Crime"/>
    <s v="00115133"/>
    <s v="Temporary"/>
    <n v="99710"/>
    <m/>
    <m/>
    <m/>
    <s v="Fulltime-Temporary"/>
    <m/>
    <s v="JP115492A"/>
    <s v="JFS06"/>
    <m/>
    <s v="45-6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51"/>
    <s v="106780"/>
    <s v="1"/>
    <s v="Bayley "/>
    <s v="Bennett"/>
    <d v="2001-06-23T00:00:00"/>
    <n v="18.95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780"/>
    <m/>
    <m/>
    <m/>
    <s v="Fulltime-Regular"/>
    <m/>
    <s v="PH014631D"/>
    <s v="KCS60"/>
    <m/>
    <s v="t34-6"/>
    <s v="Y"/>
    <x v="1"/>
    <x v="1"/>
    <x v="1"/>
    <m/>
    <x v="0"/>
  </r>
  <r>
    <m/>
    <s v="DCC Directorate"/>
    <s v="Info Governance &amp; Assurance"/>
    <s v="NICHE Classification Team"/>
    <s v="Agency"/>
    <s v="NONE"/>
    <s v="Current Posting"/>
    <s v="Police Staff"/>
    <s v="Weston Road Block 8"/>
    <s v="27771"/>
    <s v="105590"/>
    <s v="13"/>
    <s v="Charnjit "/>
    <s v="Benning"/>
    <d v="1971-05-09T00:00:00"/>
    <n v="49.08"/>
    <s v="41 - 55"/>
    <x v="0"/>
    <x v="1"/>
    <x v="1"/>
    <s v="Support"/>
    <x v="3"/>
    <m/>
    <s v="Substantive"/>
    <s v="Grade D"/>
    <s v="Grade D"/>
    <m/>
    <s v="Police Staff D"/>
    <m/>
    <s v="NICHE Classification Tm Asst"/>
    <s v="Current Employee"/>
    <m/>
    <s v="Full Time"/>
    <d v="2020-02-18T00:00:00"/>
    <s v="0"/>
    <s v="112"/>
    <s v="Less than 6 months"/>
    <s v="N"/>
    <n v="37"/>
    <x v="0"/>
    <s v="Org Support"/>
    <s v="Central Services"/>
    <s v="017"/>
    <s v="Crime &amp; Incident Management"/>
    <s v="00115491"/>
    <s v="Temporary"/>
    <n v="105590"/>
    <m/>
    <m/>
    <m/>
    <m/>
    <m/>
    <s v="NX049779D"/>
    <s v="MCD75"/>
    <m/>
    <s v="45-67"/>
    <s v="Y"/>
    <x v="1"/>
    <x v="1"/>
    <x v="1"/>
    <m/>
    <x v="0"/>
  </r>
  <r>
    <m/>
    <s v="Neighbourhood &amp; Partnerships"/>
    <s v="Neighbourhood"/>
    <s v="Cannock Neighbourhood"/>
    <s v="Substantive"/>
    <s v="STAFF S FT"/>
    <s v="Current Posting"/>
    <s v="PCSO"/>
    <s v="Cannock Police Station"/>
    <s v="26347"/>
    <s v="84552"/>
    <s v="21"/>
    <s v="Bethany Amber"/>
    <s v="Bennington"/>
    <d v="1990-10-01T00:00:00"/>
    <n v="29.68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1"/>
    <s v="Current Employee.Ex-applicant"/>
    <m/>
    <s v="Full Time"/>
    <d v="2018-04-16T00:00:00"/>
    <s v="2"/>
    <s v="54"/>
    <s v="2 - 3 years"/>
    <s v="N"/>
    <n v="37"/>
    <x v="0"/>
    <s v="Operational"/>
    <s v="Central Services"/>
    <s v="063"/>
    <s v="Neighbourhoods"/>
    <s v="00114238"/>
    <s v="Substantive"/>
    <n v="84552"/>
    <s v="1"/>
    <m/>
    <m/>
    <s v="Fulltime-Regular"/>
    <m/>
    <s v="JJ762199D"/>
    <s v="FVO60"/>
    <m/>
    <s v="35-40"/>
    <s v="Y"/>
    <x v="5"/>
    <x v="1"/>
    <x v="1"/>
    <s v="Married"/>
    <x v="2"/>
  </r>
  <r>
    <m/>
    <s v="Contact &amp; Response"/>
    <s v="Eastern Hub"/>
    <s v="Eastern Response"/>
    <s v="Substantive"/>
    <s v="POL FT"/>
    <s v="Current Posting"/>
    <s v="Police"/>
    <s v="Burton Police Station"/>
    <s v="27668"/>
    <s v="103672"/>
    <s v="4"/>
    <s v="Fiona "/>
    <s v="Bennington"/>
    <d v="1991-06-16T00:00:00"/>
    <n v="28.97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4-24T00:00:00"/>
    <s v="3"/>
    <s v="46"/>
    <s v="3 - 4 years"/>
    <s v="N"/>
    <n v="40"/>
    <x v="0"/>
    <s v="Operational"/>
    <s v="BCU"/>
    <s v="030"/>
    <s v="Response"/>
    <s v="00114451"/>
    <s v="Substantive"/>
    <n v="103672"/>
    <m/>
    <m/>
    <m/>
    <s v="Fulltime-Regular"/>
    <m/>
    <s v="JT422817B"/>
    <s v="KCH02"/>
    <m/>
    <s v="H900-76"/>
    <s v="Y"/>
    <x v="5"/>
    <x v="1"/>
    <x v="2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04371"/>
    <s v="372"/>
    <s v="31"/>
    <s v="Matthew Derek"/>
    <s v="Bennion"/>
    <d v="1974-10-01T00:00:00"/>
    <n v="45.68"/>
    <s v="41 - 55"/>
    <x v="1"/>
    <x v="0"/>
    <x v="0"/>
    <s v="Police"/>
    <x v="0"/>
    <m/>
    <s v="Temporary"/>
    <s v="Inspector"/>
    <s v="Temporary Inspector"/>
    <s v="Inspector"/>
    <s v="Inspector"/>
    <s v="51670"/>
    <s v="Response Insp Shift 3"/>
    <s v="Current Employee"/>
    <m/>
    <s v="Full Time"/>
    <d v="1993-08-16T00:00:00"/>
    <s v="26"/>
    <s v="298"/>
    <s v="26 - 27 years"/>
    <s v="N"/>
    <n v="40"/>
    <x v="0"/>
    <s v="Operational"/>
    <s v="BCU"/>
    <s v="030"/>
    <s v="Response"/>
    <s v="00114455"/>
    <s v="Temporary"/>
    <n v="372"/>
    <m/>
    <m/>
    <m/>
    <s v="Fulltime-Temporary"/>
    <d v="1993-08-16T00:00:00"/>
    <s v="JB373948A"/>
    <s v="KCH02"/>
    <m/>
    <s v="165"/>
    <s v="Y"/>
    <x v="2"/>
    <x v="0"/>
    <x v="3"/>
    <s v="Married"/>
    <x v="0"/>
  </r>
  <r>
    <m/>
    <s v="Contact &amp; Response"/>
    <s v="Northern Hub"/>
    <s v="Northern Response"/>
    <s v="Substantive"/>
    <s v="POL PT"/>
    <s v="Current Posting"/>
    <s v="Police"/>
    <s v="Hanley Police Station"/>
    <s v="05582"/>
    <s v="3130"/>
    <s v="8"/>
    <s v="Jenny Rosalind"/>
    <s v="Bentley"/>
    <d v="1983-03-12T00:00:00"/>
    <n v="37.230000000000004"/>
    <s v="26 - 40"/>
    <x v="0"/>
    <x v="0"/>
    <x v="0"/>
    <s v="Police"/>
    <x v="0"/>
    <m/>
    <s v="Substantive"/>
    <s v="Constable"/>
    <s v="Constable"/>
    <s v="Constable"/>
    <s v="Constable"/>
    <s v="126752"/>
    <s v="Response Constable"/>
    <s v="Current Employee"/>
    <m/>
    <s v="Part Time"/>
    <d v="2006-02-20T00:00:00"/>
    <s v="14"/>
    <s v="110"/>
    <s v="10 - 15 years"/>
    <s v="N"/>
    <n v="31.2"/>
    <x v="23"/>
    <s v="Operational"/>
    <s v="BCU"/>
    <s v="030"/>
    <s v="Response"/>
    <s v="00114120"/>
    <s v="Substantive"/>
    <n v="3130"/>
    <m/>
    <m/>
    <m/>
    <s v="Parttime-Regular"/>
    <d v="2006-02-20T00:00:00"/>
    <s v="JL314515D"/>
    <s v="KCH01"/>
    <m/>
    <s v="2886"/>
    <s v="Y"/>
    <x v="2"/>
    <x v="0"/>
    <x v="3"/>
    <s v="Married"/>
    <x v="0"/>
  </r>
  <r>
    <m/>
    <s v="Neighbourhood &amp; Partnerships"/>
    <s v="Neighbourhood"/>
    <s v="SOT S Specials (Jan 18)"/>
    <s v="Substantive"/>
    <s v="SPECIALS"/>
    <s v="Current Posting"/>
    <s v="Special"/>
    <s v="Longton Police Station"/>
    <s v="26245"/>
    <s v="77812"/>
    <s v="1"/>
    <s v="Jessica Lynn"/>
    <s v="Bentley"/>
    <d v="1987-01-14T00:00:00"/>
    <n v="33.4"/>
    <s v="26 - 40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8-02-24T00:00:00"/>
    <s v="2"/>
    <s v="106"/>
    <s v="2 - 3 years"/>
    <s v="N"/>
    <n v="4"/>
    <x v="0"/>
    <s v="Operational"/>
    <s v="BCU"/>
    <s v="030"/>
    <s v="Response"/>
    <s v="00114401"/>
    <s v="Substantive"/>
    <n v="77812"/>
    <m/>
    <m/>
    <m/>
    <s v="Parttime-Regular"/>
    <m/>
    <s v="JR997851D"/>
    <s v="IGO99"/>
    <m/>
    <s v="35-20"/>
    <s v="Y"/>
    <x v="0"/>
    <x v="1"/>
    <x v="1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04806"/>
    <s v="730"/>
    <s v="8"/>
    <s v="Simon James"/>
    <s v="Bentley"/>
    <d v="1971-10-07T00:00:00"/>
    <n v="48.660000000000004"/>
    <s v="41 - 55"/>
    <x v="1"/>
    <x v="0"/>
    <x v="0"/>
    <s v="Police"/>
    <x v="0"/>
    <m/>
    <s v="Substantive"/>
    <s v="Constable"/>
    <s v="Constable"/>
    <s v="Constable"/>
    <s v="Constable"/>
    <s v="52020"/>
    <s v="Response Constable"/>
    <s v="Current Employee"/>
    <m/>
    <s v="Full Time"/>
    <d v="1998-06-01T00:00:00"/>
    <s v="22"/>
    <s v="8"/>
    <s v="20 - 25 years"/>
    <s v="N"/>
    <n v="40"/>
    <x v="0"/>
    <s v="Operational"/>
    <s v="BCU"/>
    <s v="030"/>
    <s v="Response"/>
    <s v="00114121"/>
    <s v="Substantive"/>
    <n v="730"/>
    <m/>
    <m/>
    <m/>
    <s v="Fulltime-Regular"/>
    <d v="1998-06-01T00:00:00"/>
    <s v="NX466521C"/>
    <s v="KCH01"/>
    <m/>
    <s v="490"/>
    <s v="Y"/>
    <x v="2"/>
    <x v="0"/>
    <x v="3"/>
    <s v="Married"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7760"/>
    <s v="105415"/>
    <s v="13"/>
    <s v="Chelsea "/>
    <s v="Bentley"/>
    <d v="1998-04-23T00:00:00"/>
    <n v="22.12"/>
    <s v="25 &amp; under"/>
    <x v="0"/>
    <x v="0"/>
    <x v="0"/>
    <s v="Support"/>
    <x v="1"/>
    <m/>
    <s v="Substantive"/>
    <s v="Grade D"/>
    <s v="Grade D"/>
    <m/>
    <s v="Police Staff D"/>
    <m/>
    <s v="Custody Detention Officer North"/>
    <s v="Current Employee.Ex-applicant"/>
    <m/>
    <s v="Full Time"/>
    <d v="2020-02-24T00:00:00"/>
    <s v="0"/>
    <s v="106"/>
    <s v="Less than 6 months"/>
    <s v="N"/>
    <n v="37"/>
    <x v="0"/>
    <s v="Operational Support"/>
    <s v="Central Services"/>
    <s v="020"/>
    <s v="Custody"/>
    <s v="00115241"/>
    <s v="Substantive"/>
    <n v="105415"/>
    <s v="2"/>
    <m/>
    <m/>
    <s v="Fulltime-Regular"/>
    <m/>
    <s v="PC848689B"/>
    <s v="KJS17"/>
    <m/>
    <s v="45-58"/>
    <s v="Y"/>
    <x v="1"/>
    <x v="1"/>
    <x v="1"/>
    <m/>
    <x v="0"/>
  </r>
  <r>
    <m/>
    <s v="Neighbourhood &amp; Partnerships"/>
    <s v="Neighbourhood"/>
    <s v="Cannock Specials (Jan 18)"/>
    <s v="Substantive"/>
    <s v="SPECIALS"/>
    <s v="Current Posting"/>
    <s v="Special"/>
    <s v="Cannock Police Station"/>
    <s v="27603"/>
    <s v="98857"/>
    <s v="1"/>
    <s v="Peter James"/>
    <s v="Benton"/>
    <d v="1979-03-03T00:00:00"/>
    <n v="41.26"/>
    <s v="41 - 55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20-01-11T00:00:00"/>
    <s v="0"/>
    <s v="150"/>
    <s v="Less than 6 months"/>
    <s v="N"/>
    <n v="4"/>
    <x v="0"/>
    <s v="Operational"/>
    <s v="BCU"/>
    <s v="030"/>
    <s v="Response"/>
    <s v="00114385"/>
    <s v="Substantive"/>
    <n v="98857"/>
    <m/>
    <m/>
    <m/>
    <s v="Parttime-Regular"/>
    <m/>
    <s v="JE325944A"/>
    <s v="FVO99"/>
    <m/>
    <s v="48-21"/>
    <s v="Y"/>
    <x v="0"/>
    <x v="1"/>
    <x v="1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7478"/>
    <s v="101251"/>
    <s v="20"/>
    <s v="Jade "/>
    <s v="Beresford"/>
    <d v="1996-03-08T00:00:00"/>
    <n v="24.25"/>
    <s v="25 &amp; under"/>
    <x v="0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Full Time"/>
    <d v="2019-10-28T00:00:00"/>
    <s v="0"/>
    <s v="225"/>
    <s v="6 - 12 months"/>
    <s v="N"/>
    <n v="37"/>
    <x v="0"/>
    <s v="Operational"/>
    <s v="Central Services"/>
    <s v="013"/>
    <s v="Control Room(Call Handlers)"/>
    <s v="00113882"/>
    <s v="Substantive"/>
    <n v="101251"/>
    <m/>
    <m/>
    <m/>
    <s v="Fulltime-Regular"/>
    <m/>
    <s v="PA807969B"/>
    <s v="KCD08"/>
    <m/>
    <s v="42-11"/>
    <s v="Y"/>
    <x v="0"/>
    <x v="0"/>
    <x v="0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21"/>
    <s v="94176"/>
    <s v="2"/>
    <s v="Tiffany "/>
    <s v="Berry"/>
    <d v="1991-07-20T00:00:00"/>
    <n v="28.88"/>
    <s v="26 - 40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4176"/>
    <m/>
    <m/>
    <m/>
    <s v="Fulltime-Regular"/>
    <m/>
    <s v="JS891378C"/>
    <s v="KCS60"/>
    <m/>
    <s v="p35-3"/>
    <s v="Y"/>
    <x v="1"/>
    <x v="1"/>
    <x v="1"/>
    <m/>
    <x v="0"/>
  </r>
  <r>
    <m/>
    <s v="DCC Directorate"/>
    <s v="Info Governance &amp; Assurance"/>
    <s v="Records &amp; Information Mgt"/>
    <s v="Substantive"/>
    <s v="FLEXI FT"/>
    <s v="Current Posting"/>
    <s v="Police Staff"/>
    <s v="Weston Road Block 8"/>
    <s v="26904"/>
    <s v="93353"/>
    <s v="26"/>
    <s v="Anna Eloise"/>
    <s v="Bestwick"/>
    <d v="1982-06-16T00:00:00"/>
    <n v="37.97"/>
    <s v="26 - 40"/>
    <x v="0"/>
    <x v="0"/>
    <x v="0"/>
    <s v="Support"/>
    <x v="1"/>
    <m/>
    <s v="Substantive"/>
    <s v="Grade F"/>
    <s v="Grade F"/>
    <m/>
    <s v="Police Staff F"/>
    <m/>
    <s v="Business Researcher Deputy ISO"/>
    <s v="Current Employee"/>
    <m/>
    <s v="Full Time"/>
    <d v="2019-01-10T00:00:00"/>
    <s v="1"/>
    <s v="151"/>
    <s v="1 - 2 years"/>
    <s v="N"/>
    <n v="37"/>
    <x v="0"/>
    <s v="Operational Support"/>
    <s v="Central Services"/>
    <s v="015"/>
    <s v="Corporate Development"/>
    <s v="00115197"/>
    <s v="Substantive"/>
    <n v="93353"/>
    <m/>
    <m/>
    <m/>
    <s v="Fulltime-Regular"/>
    <m/>
    <s v="JG742388A"/>
    <s v="IGA01"/>
    <m/>
    <s v="38-6"/>
    <s v="Y"/>
    <x v="1"/>
    <x v="1"/>
    <x v="1"/>
    <s v="Married"/>
    <x v="0"/>
  </r>
  <r>
    <m/>
    <s v="Contact &amp; Response"/>
    <s v="Contact Services (Jan 18)"/>
    <s v="Control Room (Jan 18)"/>
    <s v="Substantive"/>
    <s v="STAFF S PT"/>
    <s v="Recuperative Duties"/>
    <s v="Police Staff"/>
    <s v="Weston Road Block 9"/>
    <s v="09906"/>
    <s v="2648"/>
    <s v="26"/>
    <s v="Alan "/>
    <s v="Bettaney"/>
    <d v="1960-02-19T00:00:00"/>
    <n v="60.300000000000004"/>
    <s v="Over 55"/>
    <x v="1"/>
    <x v="0"/>
    <x v="0"/>
    <s v="Support"/>
    <x v="1"/>
    <m/>
    <s v="Substantive"/>
    <s v="Grade E"/>
    <s v="Grade E"/>
    <m/>
    <s v="Police Staff E"/>
    <s v="53841"/>
    <s v="Control Room Operator"/>
    <s v="Current Employee"/>
    <m/>
    <s v="Part Time"/>
    <d v="2001-07-09T00:00:00"/>
    <s v="18"/>
    <s v="336"/>
    <s v="15 - 20 years"/>
    <s v="N"/>
    <n v="16"/>
    <x v="8"/>
    <s v="Operational"/>
    <s v="Central Services"/>
    <s v="013"/>
    <s v="Control Room(Call Handlers)"/>
    <s v="00113882"/>
    <s v="Substantive"/>
    <n v="2648"/>
    <m/>
    <m/>
    <m/>
    <s v="Parttime-Regular"/>
    <d v="2001-07-09T00:00:00"/>
    <s v="WK927696A"/>
    <s v="KCD08"/>
    <m/>
    <s v="2404"/>
    <s v="Y"/>
    <x v="0"/>
    <x v="0"/>
    <x v="2"/>
    <s v="Married"/>
    <x v="3"/>
  </r>
  <r>
    <m/>
    <s v="Investigations."/>
    <s v="Force CID"/>
    <s v="CID North"/>
    <s v="Substantive"/>
    <s v="POL FT"/>
    <s v="Current Posting"/>
    <s v="Police"/>
    <s v="Smithfield"/>
    <s v="05646"/>
    <s v="4026"/>
    <s v="8"/>
    <s v="Lisa "/>
    <s v="Bettany"/>
    <d v="1985-03-18T00:00:00"/>
    <n v="35.22"/>
    <s v="26 - 40"/>
    <x v="0"/>
    <x v="0"/>
    <x v="0"/>
    <s v="Police"/>
    <x v="0"/>
    <m/>
    <s v="Substantive"/>
    <s v="Constable"/>
    <s v="Constable"/>
    <s v="Constable"/>
    <s v="Constable"/>
    <s v="142985"/>
    <s v="DC CID North S3"/>
    <s v="Current Employee"/>
    <m/>
    <s v="Full Time"/>
    <d v="2007-06-04T00:00:00"/>
    <s v="13"/>
    <s v="5"/>
    <s v="10 - 15 years"/>
    <s v="N"/>
    <n v="40"/>
    <x v="0"/>
    <s v="Operational"/>
    <s v="BCU"/>
    <s v="008"/>
    <s v="CID"/>
    <s v="00114839"/>
    <s v="Substantive"/>
    <n v="4026"/>
    <m/>
    <m/>
    <m/>
    <s v="Fulltime-Regular"/>
    <d v="2007-06-04T00:00:00"/>
    <s v="JS316634C"/>
    <s v="JHN01"/>
    <m/>
    <s v="3781"/>
    <s v="Y"/>
    <x v="0"/>
    <x v="0"/>
    <x v="2"/>
    <s v="Single"/>
    <x v="0"/>
  </r>
  <r>
    <s v="2012/01/30 00:00:00"/>
    <s v="Operational Support"/>
    <s v="Tactical Planning (Jun 19)"/>
    <s v="Tactical Planning Unit (Jun 19)"/>
    <s v="Substantive"/>
    <s v="STAFF S FT"/>
    <s v="Current Posting"/>
    <s v="Police Staff"/>
    <s v="Weston Road Block 1"/>
    <s v="21067"/>
    <s v="42731"/>
    <s v="26"/>
    <s v="Paul Frederick"/>
    <s v="Betteley"/>
    <d v="1961-08-09T00:00:00"/>
    <n v="58.83"/>
    <s v="Over 55"/>
    <x v="1"/>
    <x v="0"/>
    <x v="0"/>
    <s v="Support"/>
    <x v="1"/>
    <m/>
    <s v="Substantive"/>
    <s v="Grade E"/>
    <s v="Grade E"/>
    <m/>
    <s v="Police Staff E"/>
    <m/>
    <s v="Tactical Planning Officer"/>
    <s v="Current Employee"/>
    <m/>
    <s v="Full Time"/>
    <d v="2012-01-30T00:00:00"/>
    <s v="8"/>
    <s v="131"/>
    <s v="5 - 10 years"/>
    <s v="N"/>
    <n v="37"/>
    <x v="0"/>
    <s v="Operational Support"/>
    <s v="Central Services"/>
    <s v="039"/>
    <s v="Operational Planning"/>
    <s v="00115345"/>
    <s v="Substantive"/>
    <n v="42731"/>
    <m/>
    <m/>
    <m/>
    <s v="Fulltime-Regular"/>
    <m/>
    <s v="WL824458D"/>
    <s v="KTC07"/>
    <m/>
    <s v="d-12"/>
    <s v="Y"/>
    <x v="1"/>
    <x v="1"/>
    <x v="2"/>
    <s v="Married"/>
    <x v="0"/>
  </r>
  <r>
    <m/>
    <s v="Contact &amp; Response"/>
    <s v="Northern Hub"/>
    <s v="Northern Resolution Centre"/>
    <s v="Substantive"/>
    <s v="STAFF S FT"/>
    <s v="Current Posting"/>
    <s v="Police Staff"/>
    <s v="Hanley Police Station"/>
    <s v="27401"/>
    <s v="100630"/>
    <s v="20"/>
    <s v="David "/>
    <s v="Betts"/>
    <d v="1990-01-24T00:00:00"/>
    <n v="30.37"/>
    <s v="26 - 40"/>
    <x v="1"/>
    <x v="0"/>
    <x v="0"/>
    <s v="Support"/>
    <x v="1"/>
    <m/>
    <s v="Substantive"/>
    <s v="Grade E"/>
    <s v="Grade E"/>
    <m/>
    <s v="Police Staff E"/>
    <m/>
    <s v="RC Investigative Officer S1"/>
    <s v="Current Employee"/>
    <m/>
    <s v="Full Time"/>
    <d v="2019-10-07T00:00:00"/>
    <s v="0"/>
    <s v="246"/>
    <s v="6 - 12 months"/>
    <s v="N"/>
    <n v="37"/>
    <x v="0"/>
    <s v="Operational Support"/>
    <s v="BCU"/>
    <s v="030"/>
    <s v="Response"/>
    <s v="00114132"/>
    <s v="Substantive"/>
    <n v="100630"/>
    <m/>
    <m/>
    <m/>
    <s v="Fulltime-Regular"/>
    <m/>
    <s v="JK090923D"/>
    <s v="KCR01"/>
    <m/>
    <s v="45-7"/>
    <s v="Y"/>
    <x v="1"/>
    <x v="1"/>
    <x v="0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22"/>
    <s v="97941"/>
    <s v="1"/>
    <s v="Joanne "/>
    <s v="Bibby"/>
    <d v="1985-10-10T00:00:00"/>
    <n v="34.660000000000004"/>
    <s v="26 - 40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7941"/>
    <m/>
    <m/>
    <m/>
    <s v="Fulltime-Regular"/>
    <m/>
    <s v="JP798369B"/>
    <s v="KCS60"/>
    <m/>
    <s v="P35"/>
    <s v="Y"/>
    <x v="0"/>
    <x v="1"/>
    <x v="1"/>
    <m/>
    <x v="0"/>
  </r>
  <r>
    <m/>
    <s v="Investigations."/>
    <s v="Forensics (Sep 18)"/>
    <s v="Digital Forensics (Sep 18)"/>
    <s v="Substantive"/>
    <s v="FLEXI FT"/>
    <s v="Current Posting"/>
    <s v="Police Staff"/>
    <s v="Weston Road Block 6"/>
    <s v="26953"/>
    <s v="94770"/>
    <s v="21"/>
    <s v="Charlotte "/>
    <s v="Bickley"/>
    <d v="1997-03-30T00:00:00"/>
    <n v="23.19"/>
    <s v="25 &amp; under"/>
    <x v="0"/>
    <x v="0"/>
    <x v="0"/>
    <s v="Support"/>
    <x v="1"/>
    <m/>
    <s v="Substantive"/>
    <s v="Grade E"/>
    <s v="Grade E"/>
    <m/>
    <s v="Police Staff E"/>
    <m/>
    <s v="Digital Forensics Technician (Local Services,CCTV &amp; Mobile Devices)"/>
    <s v="Current Employee"/>
    <m/>
    <s v="Full Time"/>
    <d v="2019-02-11T00:00:00"/>
    <s v="1"/>
    <s v="119"/>
    <s v="1 - 2 years"/>
    <s v="N"/>
    <n v="37"/>
    <x v="0"/>
    <s v="Operational Support"/>
    <s v="Central Services"/>
    <s v="035"/>
    <s v="Intelligence"/>
    <s v="00114892"/>
    <s v="Substantive"/>
    <n v="94770"/>
    <m/>
    <m/>
    <m/>
    <s v="Fulltime-Regular"/>
    <m/>
    <s v="PB813200A"/>
    <s v="JFS06"/>
    <m/>
    <s v="55-4"/>
    <s v="Y"/>
    <x v="1"/>
    <x v="1"/>
    <x v="1"/>
    <m/>
    <x v="0"/>
  </r>
  <r>
    <m/>
    <s v="Neighbourhood &amp; Partnerships"/>
    <s v="Neighbourhood"/>
    <s v="Stafford Neighbourhood"/>
    <s v="Substantive"/>
    <s v="STAFF S FT"/>
    <s v="Current Posting"/>
    <s v="PCSO"/>
    <s v="Stafford Police Station"/>
    <s v="16637"/>
    <s v="4266"/>
    <s v="26"/>
    <s v="Scott Paul"/>
    <s v="Biddulph"/>
    <d v="1978-09-22T00:00:00"/>
    <n v="41.71"/>
    <s v="41 - 55"/>
    <x v="1"/>
    <x v="0"/>
    <x v="0"/>
    <s v="Support"/>
    <x v="4"/>
    <m/>
    <s v="Substantive"/>
    <s v="Police Community Support Officer"/>
    <s v="PCSO"/>
    <m/>
    <s v="Police Community Support Officer"/>
    <s v="160947"/>
    <s v="Neighbourhood PCSO Shift 1"/>
    <s v="Current Employee"/>
    <m/>
    <s v="Full Time"/>
    <d v="2008-09-15T00:00:00"/>
    <s v="11"/>
    <s v="268"/>
    <s v="10 - 15 years"/>
    <s v="N"/>
    <n v="37"/>
    <x v="0"/>
    <s v="Operational"/>
    <s v="Central Services"/>
    <s v="063"/>
    <s v="Neighbourhoods"/>
    <s v="00114316"/>
    <s v="Substantive"/>
    <n v="4266"/>
    <s v="1"/>
    <m/>
    <m/>
    <s v="Fulltime-Regular"/>
    <d v="2008-09-15T00:00:00"/>
    <s v="JP390712A"/>
    <s v="FMO60"/>
    <m/>
    <s v="4003"/>
    <s v="Y"/>
    <x v="0"/>
    <x v="0"/>
    <x v="1"/>
    <s v="Married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27181"/>
    <s v="93772"/>
    <s v="1"/>
    <s v="Andrea "/>
    <s v="Biddulph-Reynolds"/>
    <d v="1979-08-25T00:00:00"/>
    <n v="40.78"/>
    <s v="26 - 40"/>
    <x v="0"/>
    <x v="0"/>
    <x v="0"/>
    <s v="Police"/>
    <x v="0"/>
    <m/>
    <s v="Substantive"/>
    <s v="Constable"/>
    <s v="Probationary Constable (PCDA)"/>
    <s v="Constable"/>
    <s v="Constable"/>
    <m/>
    <s v="Student Officer Yr1 S1"/>
    <s v="Current Employee.Ex-applicant"/>
    <m/>
    <s v="Full Time"/>
    <d v="2019-06-24T00:00:00"/>
    <s v="0"/>
    <s v="351"/>
    <s v="6 - 12 months"/>
    <s v="N"/>
    <n v="40"/>
    <x v="0"/>
    <s v="Operational"/>
    <s v="Central Services"/>
    <s v="046"/>
    <s v="Recruits Modules 1-7"/>
    <s v="00115547"/>
    <s v="Substantive"/>
    <n v="93772"/>
    <m/>
    <m/>
    <m/>
    <s v="Fulltime-Regular"/>
    <m/>
    <s v="JG627600A"/>
    <s v="ICO60"/>
    <m/>
    <s v="r32-70"/>
    <s v="Y"/>
    <x v="0"/>
    <x v="1"/>
    <x v="1"/>
    <m/>
    <x v="0"/>
  </r>
  <r>
    <m/>
    <s v="Investigations."/>
    <s v="Specialist Investigations"/>
    <s v="Adult Safeguarding Enq Tm"/>
    <s v="Substantive"/>
    <s v="POL FT"/>
    <s v="Current Posting"/>
    <s v="Police"/>
    <s v="Weston Road Block 9"/>
    <s v="00582"/>
    <s v="891"/>
    <s v="8"/>
    <s v="Joanne "/>
    <s v="Billings"/>
    <d v="1971-06-04T00:00:00"/>
    <n v="49.01"/>
    <s v="41 - 55"/>
    <x v="0"/>
    <x v="0"/>
    <x v="0"/>
    <s v="Police"/>
    <x v="0"/>
    <s v="Detective"/>
    <s v="Substantive"/>
    <s v="Constable"/>
    <s v="Detective Constable"/>
    <s v="Constable"/>
    <s v="Constable"/>
    <s v="50187"/>
    <s v="DC Adult Safeguarding Enquiry Team"/>
    <s v="Current Employee"/>
    <m/>
    <s v="Full Time"/>
    <d v="1991-01-14T00:00:00"/>
    <s v="29"/>
    <s v="147"/>
    <s v="29 - 30 years"/>
    <s v="N"/>
    <n v="40"/>
    <x v="0"/>
    <s v="Operational"/>
    <s v="Central Services"/>
    <s v="007"/>
    <s v="Child/Sex/Domestic"/>
    <s v="00114923"/>
    <s v="Substantive"/>
    <n v="891"/>
    <m/>
    <m/>
    <m/>
    <s v="Fulltime-Regular"/>
    <d v="1991-04-01T00:00:00"/>
    <s v="NW786459C"/>
    <s v="JPP06"/>
    <m/>
    <s v="650"/>
    <s v="Y"/>
    <x v="2"/>
    <x v="0"/>
    <x v="3"/>
    <s v="Married"/>
    <x v="0"/>
  </r>
  <r>
    <m/>
    <s v="Operational Support"/>
    <s v="Justice Services (Jun 19)"/>
    <s v="South Prosecution Hub"/>
    <s v="Substantive"/>
    <s v="FLEXI FT"/>
    <s v="Current Posting"/>
    <s v="Police Staff"/>
    <s v="Cannock Police Station"/>
    <s v="22357"/>
    <s v="54175"/>
    <s v="19"/>
    <s v="Colin "/>
    <s v="Billings"/>
    <d v="1968-02-07T00:00:00"/>
    <n v="52.33"/>
    <s v="41 - 55"/>
    <x v="1"/>
    <x v="0"/>
    <x v="0"/>
    <s v="Support"/>
    <x v="1"/>
    <m/>
    <s v="Substantive"/>
    <s v="Grade D"/>
    <s v="Grade D"/>
    <m/>
    <s v="Police Staff D"/>
    <m/>
    <s v="Prosecution Administrator"/>
    <s v="Current Employee"/>
    <m/>
    <s v="Full Time"/>
    <d v="2013-07-01T00:00:00"/>
    <s v="6"/>
    <s v="344"/>
    <s v="5 - 10 years"/>
    <s v="N"/>
    <n v="37"/>
    <x v="0"/>
    <s v="Operational Support"/>
    <s v="Central Services"/>
    <s v="018"/>
    <s v="Criminal Justice Units"/>
    <s v="00115317"/>
    <s v="Substantive"/>
    <n v="54175"/>
    <m/>
    <m/>
    <m/>
    <s v="Fulltime-Regular"/>
    <m/>
    <s v="NP609410D"/>
    <s v="KJS15"/>
    <m/>
    <s v="F-33"/>
    <s v="Y"/>
    <x v="1"/>
    <x v="1"/>
    <x v="1"/>
    <m/>
    <x v="0"/>
  </r>
  <r>
    <m/>
    <s v="Contact &amp; Response"/>
    <s v="Northern Hub"/>
    <s v="Northern Response"/>
    <s v="Substantive"/>
    <s v="POL FT"/>
    <s v="Recuperative Duties"/>
    <s v="Police"/>
    <s v="Hanley Police Station"/>
    <s v="04456"/>
    <s v="439"/>
    <s v="34"/>
    <s v="Damian Alistair"/>
    <s v="Billington"/>
    <d v="1971-02-05T00:00:00"/>
    <n v="49.34"/>
    <s v="41 - 55"/>
    <x v="1"/>
    <x v="0"/>
    <x v="0"/>
    <s v="Police"/>
    <x v="0"/>
    <m/>
    <s v="Substantive"/>
    <s v="Inspector"/>
    <s v="Inspector"/>
    <s v="Inspector"/>
    <s v="Inspector"/>
    <s v="51738"/>
    <s v="Response Insp Shift 1"/>
    <s v="Current Employee"/>
    <m/>
    <s v="Full Time"/>
    <d v="1994-07-11T00:00:00"/>
    <s v="25"/>
    <s v="334"/>
    <s v="25 - 26 years"/>
    <s v="N"/>
    <n v="40"/>
    <x v="0"/>
    <s v="Operational"/>
    <s v="BCU"/>
    <s v="030"/>
    <s v="Response"/>
    <s v="00114440"/>
    <s v="Substantive"/>
    <n v="439"/>
    <m/>
    <m/>
    <m/>
    <s v="Fulltime-Regular"/>
    <d v="1994-07-11T00:00:00"/>
    <s v="NW593670A"/>
    <s v="KCH01"/>
    <m/>
    <s v="224"/>
    <s v="Y"/>
    <x v="0"/>
    <x v="0"/>
    <x v="2"/>
    <s v="Living Together"/>
    <x v="0"/>
  </r>
  <r>
    <m/>
    <s v="Neighbourhood &amp; Partnerships"/>
    <s v="Strategic EIPU"/>
    <s v="Operational EIPU"/>
    <s v="Substantive"/>
    <s v="FLEXI FT"/>
    <s v="Current Posting"/>
    <s v="Police Staff"/>
    <s v="Weston Road Block 9"/>
    <s v="08505"/>
    <s v="3027"/>
    <s v="32"/>
    <s v="Nicola "/>
    <s v="Bills"/>
    <d v="1974-05-03T00:00:00"/>
    <n v="46.09"/>
    <s v="41 - 55"/>
    <x v="0"/>
    <x v="0"/>
    <x v="0"/>
    <s v="Support"/>
    <x v="1"/>
    <m/>
    <s v="Substantive"/>
    <s v="Grade F"/>
    <s v="Grade F"/>
    <m/>
    <s v="Police Staff F"/>
    <s v="54163"/>
    <s v="Licensing Officer"/>
    <s v="Current Employee"/>
    <m/>
    <s v="Full Time"/>
    <d v="2003-03-03T00:00:00"/>
    <s v="17"/>
    <s v="98"/>
    <s v="15 - 20 years"/>
    <s v="N"/>
    <n v="37"/>
    <x v="0"/>
    <s v="Operational Support"/>
    <s v="Central Services"/>
    <s v="018"/>
    <s v="Criminal Justice Units"/>
    <s v="00115715"/>
    <s v="Substantive"/>
    <n v="3027"/>
    <m/>
    <m/>
    <m/>
    <s v="Fulltime-Regular"/>
    <d v="2003-03-03T00:00:00"/>
    <s v="JA732952A"/>
    <s v="RVU05"/>
    <m/>
    <s v="2783"/>
    <s v="Y"/>
    <x v="0"/>
    <x v="0"/>
    <x v="1"/>
    <s v="Single"/>
    <x v="0"/>
  </r>
  <r>
    <m/>
    <s v="Investigations."/>
    <s v="Forensics (Sep 18)"/>
    <s v="Forensic Services (Sep 18)"/>
    <s v="Substantive"/>
    <s v="FLEXI FT"/>
    <s v="Current Posting"/>
    <s v="Police Staff"/>
    <s v="Weston Road Block 6"/>
    <s v="09373"/>
    <s v="2177"/>
    <s v="39"/>
    <s v="Victoria "/>
    <s v="Bilson"/>
    <d v="1964-02-26T00:00:00"/>
    <n v="56.28"/>
    <s v="Over 55"/>
    <x v="0"/>
    <x v="0"/>
    <x v="0"/>
    <s v="Support"/>
    <x v="1"/>
    <m/>
    <s v="Substantive"/>
    <s v="Grade G"/>
    <s v="Grade G"/>
    <m/>
    <s v="Police Staff G"/>
    <s v="53518"/>
    <s v="Quality Services Performance &amp; Training Supervisor"/>
    <s v="Current Employee"/>
    <m/>
    <s v="Full Time"/>
    <d v="1997-09-01T00:00:00"/>
    <s v="22"/>
    <s v="282"/>
    <s v="20 - 25 years"/>
    <s v="N"/>
    <n v="37"/>
    <x v="0"/>
    <s v="Org Support"/>
    <s v="Central Services"/>
    <s v="047"/>
    <s v="Scenes of Crime"/>
    <s v="00114901"/>
    <s v="Substantive"/>
    <n v="2177"/>
    <m/>
    <m/>
    <m/>
    <s v="Fulltime-Regular"/>
    <m/>
    <s v="NE235200D"/>
    <s v="JFS05"/>
    <m/>
    <s v="1935"/>
    <s v="Y"/>
    <x v="0"/>
    <x v="0"/>
    <x v="2"/>
    <s v="Married"/>
    <x v="0"/>
  </r>
  <r>
    <m/>
    <s v="People &amp; Resources"/>
    <s v="Staff Associations (Sep 18)"/>
    <s v="Unison (Sep 18)"/>
    <s v="Substantive"/>
    <s v="FLEXI FT"/>
    <s v="Current Posting"/>
    <s v="Police Staff"/>
    <s v="Peter Edwards Building"/>
    <s v="08651"/>
    <s v="3166"/>
    <s v="32"/>
    <s v="Robert John"/>
    <s v="Birch"/>
    <d v="1974-05-20T00:00:00"/>
    <n v="46.050000000000004"/>
    <s v="41 - 55"/>
    <x v="1"/>
    <x v="0"/>
    <x v="0"/>
    <s v="Support"/>
    <x v="1"/>
    <m/>
    <s v="Substantive"/>
    <s v="Grade F"/>
    <s v="Grade F"/>
    <m/>
    <s v="Police Staff F"/>
    <s v="54305"/>
    <s v="Branch Secretary"/>
    <s v="Current Employee"/>
    <m/>
    <s v="Full Time"/>
    <d v="2002-07-15T00:00:00"/>
    <s v="17"/>
    <s v="330"/>
    <s v="15 - 20 years"/>
    <s v="N"/>
    <n v="37"/>
    <x v="0"/>
    <s v="Org Support"/>
    <s v="Central Services"/>
    <s v="049"/>
    <s v="Staff Associations"/>
    <s v="00114788"/>
    <s v="Temporary"/>
    <n v="3166"/>
    <m/>
    <m/>
    <m/>
    <s v="Fulltime-Regular"/>
    <d v="2003-10-20T00:00:00"/>
    <s v="JA414473B"/>
    <s v="MSA01"/>
    <m/>
    <s v="2922"/>
    <s v="Y"/>
    <x v="4"/>
    <x v="1"/>
    <x v="3"/>
    <s v="Single"/>
    <x v="0"/>
  </r>
  <r>
    <m/>
    <s v="Operational Support"/>
    <s v="Justice Services (Jun 19)"/>
    <s v="South Prosecution Hub"/>
    <s v="Substantive"/>
    <s v="FLEXI PT"/>
    <s v="Current Posting"/>
    <s v="Police Staff"/>
    <s v="Cannock Police Station"/>
    <s v="06393"/>
    <s v="3421"/>
    <s v="19"/>
    <s v="Beverley Jayne"/>
    <s v="Birch"/>
    <d v="1963-11-19T00:00:00"/>
    <n v="56.550000000000004"/>
    <s v="Over 55"/>
    <x v="0"/>
    <x v="0"/>
    <x v="0"/>
    <s v="Support"/>
    <x v="1"/>
    <m/>
    <s v="Substantive"/>
    <s v="Grade D"/>
    <s v="Grade D"/>
    <m/>
    <s v="Police Staff D"/>
    <s v="108048"/>
    <s v="Prosecution Administrator"/>
    <s v="Current Employee"/>
    <m/>
    <s v="Part Time"/>
    <d v="2004-09-20T00:00:00"/>
    <s v="15"/>
    <s v="263"/>
    <s v="15 - 20 years"/>
    <s v="N"/>
    <n v="22.2"/>
    <x v="20"/>
    <s v="Operational Support"/>
    <s v="Central Services"/>
    <s v="018"/>
    <s v="Criminal Justice Units"/>
    <s v="00115317"/>
    <s v="Substantive"/>
    <n v="3421"/>
    <m/>
    <m/>
    <m/>
    <s v="Parttime-Regular"/>
    <d v="2004-09-20T00:00:00"/>
    <s v="NE122967A"/>
    <s v="KJS15"/>
    <m/>
    <s v="3177"/>
    <s v="Y"/>
    <x v="0"/>
    <x v="0"/>
    <x v="2"/>
    <s v="Married"/>
    <x v="0"/>
  </r>
  <r>
    <m/>
    <s v="Neighbourhood &amp; Partnerships"/>
    <s v="Neighbourhood"/>
    <s v="SOT North Neighbourhood"/>
    <s v="Substantive"/>
    <s v="POL FT"/>
    <s v="Restricted Duties"/>
    <s v="Police"/>
    <s v="Burslem Police Station"/>
    <s v="04433"/>
    <s v="421"/>
    <s v="8"/>
    <s v="Andrew Dennis"/>
    <s v="Birchenhall"/>
    <d v="1964-07-08T00:00:00"/>
    <n v="55.910000000000004"/>
    <s v="41 - 55"/>
    <x v="1"/>
    <x v="0"/>
    <x v="0"/>
    <s v="Police"/>
    <x v="0"/>
    <m/>
    <s v="Substantive"/>
    <s v="Constable"/>
    <s v="Constable"/>
    <s v="Constable"/>
    <s v="Constable"/>
    <s v="51720"/>
    <s v="Partnership PC"/>
    <s v="Current Employee"/>
    <m/>
    <s v="Full Time"/>
    <d v="1994-05-03T00:00:00"/>
    <s v="26"/>
    <s v="37"/>
    <s v="26 - 27 years"/>
    <s v="N"/>
    <n v="40"/>
    <x v="0"/>
    <s v="Operational"/>
    <s v="Central Services"/>
    <s v="063"/>
    <s v="Neighbourhoods"/>
    <s v="00114537"/>
    <s v="Substantive"/>
    <n v="421"/>
    <m/>
    <m/>
    <m/>
    <s v="Fulltime-Regular"/>
    <d v="1992-05-25T00:00:00"/>
    <s v="NB804651C"/>
    <s v="ICO60"/>
    <m/>
    <s v="208"/>
    <s v="Y"/>
    <x v="2"/>
    <x v="0"/>
    <x v="3"/>
    <s v="Married"/>
    <x v="0"/>
  </r>
  <r>
    <s v="2007/07/16 00:00:00"/>
    <s v="Operational Support"/>
    <s v="Justice Services (Jun 19)"/>
    <s v="North Prosecution Hub"/>
    <s v="Substantive"/>
    <s v="FLEXI PT"/>
    <s v="Current Posting"/>
    <s v="Police Staff"/>
    <s v="Smithfield"/>
    <s v="16346"/>
    <s v="1121"/>
    <s v="32"/>
    <s v="Stephen Walter"/>
    <s v="Bird"/>
    <d v="1956-12-21T00:00:00"/>
    <n v="63.46"/>
    <s v="Over 55"/>
    <x v="1"/>
    <x v="0"/>
    <x v="0"/>
    <s v="Support"/>
    <x v="1"/>
    <m/>
    <s v="Substantive"/>
    <s v="Grade F"/>
    <s v="Grade F"/>
    <m/>
    <s v="Police Staff F"/>
    <s v="145446"/>
    <s v="Senior Prosecution Caseworker"/>
    <s v="Current Employee"/>
    <m/>
    <s v="Part Time"/>
    <d v="1975-06-27T00:00:00"/>
    <s v="44"/>
    <s v="279"/>
    <s v="35 and over"/>
    <s v="N"/>
    <n v="14.8"/>
    <x v="24"/>
    <s v="Operational Support"/>
    <s v="Central Services"/>
    <s v="018"/>
    <s v="Criminal Justice Units"/>
    <s v="00115299"/>
    <s v="Substantive"/>
    <n v="1121"/>
    <m/>
    <m/>
    <m/>
    <s v="Parttime-Regular"/>
    <d v="1975-06-27T00:00:00"/>
    <s v="YY525316C"/>
    <s v="KJS14"/>
    <m/>
    <s v="879"/>
    <s v="Y"/>
    <x v="0"/>
    <x v="0"/>
    <x v="2"/>
    <s v="Married"/>
    <x v="0"/>
  </r>
  <r>
    <m/>
    <s v="Investigations."/>
    <s v="Forensics (Sep 18)"/>
    <s v="Digital Forensics (Sep 18)"/>
    <s v="Substantive"/>
    <s v="FLEXI FT"/>
    <s v="Current Posting"/>
    <s v="Police Staff"/>
    <s v="Weston Road Block 6"/>
    <s v="24022"/>
    <s v="70200"/>
    <s v="37"/>
    <s v="Matthew James"/>
    <s v="Bird"/>
    <d v="1979-06-15T00:00:00"/>
    <n v="40.980000000000004"/>
    <s v="26 - 40"/>
    <x v="1"/>
    <x v="0"/>
    <x v="0"/>
    <s v="Support"/>
    <x v="1"/>
    <m/>
    <s v="Substantive"/>
    <s v="Grade G"/>
    <s v="Grade G"/>
    <m/>
    <s v="Police Staff G"/>
    <m/>
    <s v="Digital Forensics Specialist (Computers,Mobile &amp; Periphery Devices)"/>
    <s v="Current Employee"/>
    <m/>
    <s v="Full Time"/>
    <d v="2015-06-22T00:00:00"/>
    <s v="4"/>
    <s v="353"/>
    <s v="4 - 5 years"/>
    <s v="N"/>
    <n v="37"/>
    <x v="0"/>
    <s v="Operational Support"/>
    <s v="Central Services"/>
    <s v="047"/>
    <s v="Scenes of Crime"/>
    <s v="00114887"/>
    <s v="Substantive"/>
    <n v="70200"/>
    <m/>
    <m/>
    <m/>
    <s v="Fulltime-Regular"/>
    <m/>
    <s v="JJ676749B"/>
    <s v="JFS06"/>
    <m/>
    <s v="k-82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52"/>
    <s v="105090"/>
    <s v="1"/>
    <s v="Andrew Graham"/>
    <s v="Bird"/>
    <d v="1996-05-15T00:00:00"/>
    <n v="24.060000000000002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5090"/>
    <m/>
    <m/>
    <m/>
    <s v="Fulltime-Regular"/>
    <m/>
    <s v="PA984431D"/>
    <s v="KCS60"/>
    <m/>
    <s v="t34-7"/>
    <s v="Y"/>
    <x v="0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676"/>
    <s v="97591"/>
    <s v="1"/>
    <s v="James Matthew"/>
    <s v="Birks"/>
    <d v="1995-06-06T00:00:00"/>
    <n v="25"/>
    <s v="25 &amp; under"/>
    <x v="1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97591"/>
    <m/>
    <m/>
    <m/>
    <s v="Fulltime-Regular"/>
    <m/>
    <s v="PA183218C"/>
    <s v="KCS60"/>
    <m/>
    <s v="l32-4"/>
    <s v="Y"/>
    <x v="0"/>
    <x v="1"/>
    <x v="1"/>
    <m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05433"/>
    <s v="3323"/>
    <s v="8"/>
    <s v="Mark Charles"/>
    <s v="Bishop"/>
    <d v="1976-03-22T00:00:00"/>
    <n v="44.21"/>
    <s v="41 - 55"/>
    <x v="1"/>
    <x v="0"/>
    <x v="0"/>
    <s v="Police"/>
    <x v="0"/>
    <m/>
    <s v="Substantive"/>
    <s v="Constable"/>
    <s v="Constable"/>
    <s v="Constable"/>
    <s v="Constable"/>
    <s v="121903"/>
    <s v="CMPG Constable"/>
    <s v="Current Employee"/>
    <m/>
    <s v="Full Time"/>
    <d v="2005-10-10T00:00:00"/>
    <s v="14"/>
    <s v="243"/>
    <s v="10 - 15 years"/>
    <s v="N"/>
    <n v="40"/>
    <x v="0"/>
    <s v="Operational"/>
    <s v="Central Services"/>
    <s v="054"/>
    <s v="Traffic"/>
    <s v="00115386"/>
    <s v="Substantive"/>
    <n v="3323"/>
    <m/>
    <m/>
    <m/>
    <s v="Fulltime-Regular"/>
    <d v="2005-10-10T00:00:00"/>
    <s v="JE222413B"/>
    <s v="VRI21"/>
    <m/>
    <s v="3079"/>
    <s v="Y"/>
    <x v="2"/>
    <x v="0"/>
    <x v="3"/>
    <s v="Married"/>
    <x v="0"/>
  </r>
  <r>
    <m/>
    <s v="Neighbourhood &amp; Partnerships"/>
    <s v="Partnership Public Protection"/>
    <s v="Offender Management (Jan 18)"/>
    <s v="Substantive"/>
    <s v="POL FT"/>
    <s v="Current Posting"/>
    <s v="Police"/>
    <s v="Hanley Police Station"/>
    <s v="05370"/>
    <s v="3335"/>
    <s v="8"/>
    <s v="Darren Anthony"/>
    <s v="Bithell"/>
    <d v="1976-01-27T00:00:00"/>
    <n v="44.36"/>
    <s v="41 - 55"/>
    <x v="1"/>
    <x v="0"/>
    <x v="0"/>
    <s v="Police"/>
    <x v="0"/>
    <m/>
    <s v="Substantive"/>
    <s v="Constable"/>
    <s v="Constable"/>
    <s v="Constable"/>
    <s v="Constable"/>
    <s v="104344"/>
    <s v="Youth Offending Team Constable"/>
    <s v="Current Employee"/>
    <m/>
    <s v="Full Time"/>
    <d v="2002-01-28T00:00:00"/>
    <s v="18"/>
    <s v="133"/>
    <s v="15 - 20 years"/>
    <s v="N"/>
    <n v="40"/>
    <x v="0"/>
    <s v="Operational"/>
    <s v="BCU"/>
    <s v="011"/>
    <s v="Community Safety/Relations"/>
    <s v="00114648"/>
    <s v="Substantive"/>
    <n v="3335"/>
    <m/>
    <m/>
    <m/>
    <s v="Fulltime-Regular"/>
    <d v="2002-01-28T00:00:00"/>
    <s v="JE245531D"/>
    <s v="DLP01"/>
    <m/>
    <s v="3091"/>
    <s v="Y"/>
    <x v="2"/>
    <x v="0"/>
    <x v="3"/>
    <s v="Married"/>
    <x v="0"/>
  </r>
  <r>
    <m/>
    <s v="Neighbourhood &amp; Partnerships"/>
    <s v="Neighbourhood"/>
    <s v="Cannock Neighbourhood"/>
    <s v="Substantive"/>
    <s v="POL FT"/>
    <s v="Current Posting"/>
    <s v="Police"/>
    <s v="Cannock Police Station"/>
    <s v="27170"/>
    <s v="93630"/>
    <s v="1"/>
    <s v="Sarah Elizabeth"/>
    <s v="Bixter"/>
    <d v="1982-05-17T00:00:00"/>
    <n v="38.050000000000004"/>
    <s v="26 - 40"/>
    <x v="0"/>
    <x v="0"/>
    <x v="0"/>
    <s v="Police"/>
    <x v="0"/>
    <m/>
    <s v="Substantive"/>
    <s v="Constable"/>
    <s v="Probationary Constable (PCDA)"/>
    <s v="Constable"/>
    <s v="Constable"/>
    <m/>
    <s v="Student Officer Yr1 S2"/>
    <s v="Current Employee.Ex-applicant"/>
    <m/>
    <s v="Full Time"/>
    <d v="2019-06-24T00:00:00"/>
    <s v="0"/>
    <s v="351"/>
    <s v="6 - 12 months"/>
    <s v="N"/>
    <n v="40"/>
    <x v="0"/>
    <s v="Operational"/>
    <s v="Central Services"/>
    <s v="046"/>
    <s v="Recruits Modules 1-7"/>
    <s v="00115518"/>
    <s v="Substantive"/>
    <n v="93630"/>
    <m/>
    <m/>
    <m/>
    <s v="Fulltime-Regular"/>
    <m/>
    <s v="JM351580A"/>
    <s v="FVO60"/>
    <m/>
    <s v="r32-59"/>
    <s v="Y"/>
    <x v="0"/>
    <x v="1"/>
    <x v="1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27323"/>
    <s v="99832"/>
    <s v="31"/>
    <s v="Gemma "/>
    <s v="Black"/>
    <d v="1982-11-09T00:00:00"/>
    <n v="37.58"/>
    <s v="26 - 40"/>
    <x v="0"/>
    <x v="0"/>
    <x v="0"/>
    <s v="Police"/>
    <x v="0"/>
    <m/>
    <s v="Temporary"/>
    <s v="Inspector"/>
    <s v="Temporary Inspector"/>
    <s v="Inspector"/>
    <s v="Inspector"/>
    <m/>
    <s v="Response Insp Shift 2"/>
    <s v="Current Employee.Ex-applicant"/>
    <m/>
    <s v="Full Time"/>
    <d v="2007-10-08T00:00:00"/>
    <s v="12"/>
    <s v="245"/>
    <s v="10 - 15 years"/>
    <s v="N"/>
    <n v="40"/>
    <x v="0"/>
    <s v="Operational"/>
    <s v="BCU"/>
    <s v="030"/>
    <s v="Response"/>
    <s v="00114449"/>
    <s v="Temporary Work Based Assessment"/>
    <n v="99832"/>
    <m/>
    <m/>
    <m/>
    <s v="Fulltime-Temporary"/>
    <m/>
    <s v="JP177984A"/>
    <s v="KCH02"/>
    <m/>
    <s v="h900-3"/>
    <s v="Y"/>
    <x v="0"/>
    <x v="1"/>
    <x v="2"/>
    <s v="Marri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9061"/>
    <s v="2502"/>
    <s v="26"/>
    <s v="Fiona "/>
    <s v="Blades"/>
    <d v="1963-10-25T00:00:00"/>
    <n v="56.620000000000005"/>
    <s v="Over 55"/>
    <x v="0"/>
    <x v="0"/>
    <x v="0"/>
    <s v="Support"/>
    <x v="1"/>
    <m/>
    <s v="Substantive"/>
    <s v="Grade E"/>
    <s v="Grade E"/>
    <m/>
    <s v="Police Staff E"/>
    <s v="53693"/>
    <s v="Control Room Operator"/>
    <s v="Current Employee"/>
    <m/>
    <s v="Job Share"/>
    <d v="2000-03-08T00:00:00"/>
    <s v="20"/>
    <s v="93"/>
    <s v="20 - 25 years"/>
    <s v="N"/>
    <n v="18.5"/>
    <x v="7"/>
    <s v="Operational"/>
    <s v="Central Services"/>
    <s v="013"/>
    <s v="Control Room(Call Handlers)"/>
    <s v="00113879"/>
    <s v="Substantive"/>
    <n v="2502"/>
    <m/>
    <m/>
    <m/>
    <s v="Parttime-Regular"/>
    <m/>
    <s v="NB494025D"/>
    <s v="KCD08"/>
    <m/>
    <s v="2258"/>
    <s v="Y"/>
    <x v="0"/>
    <x v="0"/>
    <x v="2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05551"/>
    <s v="3505"/>
    <s v="8"/>
    <s v="Kelly Marie"/>
    <s v="Blagbrough"/>
    <d v="1982-09-19T00:00:00"/>
    <n v="37.72"/>
    <s v="26 - 40"/>
    <x v="0"/>
    <x v="0"/>
    <x v="0"/>
    <s v="Police"/>
    <x v="0"/>
    <m/>
    <s v="Substantive"/>
    <s v="Constable"/>
    <s v="Constable"/>
    <s v="Constable"/>
    <s v="Constable"/>
    <s v="113392"/>
    <s v="Response Constable"/>
    <s v="Current Employee"/>
    <m/>
    <s v="Full Time"/>
    <d v="2005-01-31T00:00:00"/>
    <s v="15"/>
    <s v="130"/>
    <s v="15 - 20 years"/>
    <s v="N"/>
    <n v="40"/>
    <x v="0"/>
    <s v="Operational"/>
    <s v="BCU"/>
    <s v="030"/>
    <s v="Response"/>
    <s v="00114147"/>
    <s v="Substantive"/>
    <n v="3505"/>
    <m/>
    <m/>
    <m/>
    <s v="Fulltime-Regular"/>
    <d v="2005-01-31T00:00:00"/>
    <s v="JJ517207D"/>
    <s v="KCH03"/>
    <m/>
    <s v="3261"/>
    <s v="Y"/>
    <x v="0"/>
    <x v="0"/>
    <x v="3"/>
    <s v="Divorced"/>
    <x v="0"/>
  </r>
  <r>
    <m/>
    <s v="Investigations."/>
    <s v="Force CID"/>
    <s v="CID North"/>
    <s v="Substantive"/>
    <s v="POL FT"/>
    <s v="Restricted Duties"/>
    <s v="Police"/>
    <s v="Smithfield"/>
    <s v="00881"/>
    <s v="2499"/>
    <s v="8"/>
    <s v="Ann Maria"/>
    <s v="Blairs"/>
    <d v="1970-01-22T00:00:00"/>
    <n v="50.370000000000005"/>
    <s v="41 - 55"/>
    <x v="0"/>
    <x v="0"/>
    <x v="0"/>
    <s v="Police"/>
    <x v="0"/>
    <s v="Detective"/>
    <s v="Substantive"/>
    <s v="Constable"/>
    <s v="Detective Constable"/>
    <s v="Constable"/>
    <s v="Constable"/>
    <s v="50425"/>
    <s v="DC CID North S2"/>
    <s v="Current Employee"/>
    <m/>
    <s v="Full Time"/>
    <d v="2000-05-15T00:00:00"/>
    <s v="20"/>
    <s v="25"/>
    <s v="20 - 25 years"/>
    <s v="N"/>
    <n v="40"/>
    <x v="0"/>
    <s v="Operational"/>
    <s v="BCU"/>
    <s v="008"/>
    <s v="CID"/>
    <s v="00114833"/>
    <s v="Substantive"/>
    <n v="2499"/>
    <m/>
    <m/>
    <m/>
    <s v="Fulltime-Regular"/>
    <d v="2000-05-15T00:00:00"/>
    <s v="NS516935C"/>
    <s v="JHN01"/>
    <m/>
    <s v="2255"/>
    <s v="Y"/>
    <x v="2"/>
    <x v="0"/>
    <x v="3"/>
    <s v="Living Together"/>
    <x v="0"/>
  </r>
  <r>
    <m/>
    <s v="People &amp; Resources"/>
    <s v="Finance &amp; Commercial Services"/>
    <s v="Finance Business Partnering"/>
    <s v="Substantive"/>
    <s v="FLEXI FT"/>
    <s v="Current Posting"/>
    <s v="Police Staff"/>
    <s v="Weston Road Block 8"/>
    <s v="27466"/>
    <s v="101130"/>
    <s v="41"/>
    <s v="Tracey "/>
    <s v="Blake"/>
    <d v="1969-07-28T00:00:00"/>
    <n v="50.86"/>
    <s v="41 - 55"/>
    <x v="0"/>
    <x v="0"/>
    <x v="0"/>
    <s v="Support"/>
    <x v="1"/>
    <m/>
    <s v="Substantive"/>
    <s v="Grade H"/>
    <s v="Grade H"/>
    <m/>
    <s v="Police Staff H"/>
    <m/>
    <s v="Finance Business Partners"/>
    <s v="Current Employee"/>
    <m/>
    <s v="Full Time"/>
    <d v="2005-03-01T00:00:00"/>
    <s v="15"/>
    <s v="100"/>
    <s v="15 - 20 years"/>
    <s v="N"/>
    <n v="37"/>
    <x v="0"/>
    <s v="Org Support"/>
    <s v="Central Services"/>
    <s v="026"/>
    <s v="Finance"/>
    <s v="00114688"/>
    <s v="Substantive"/>
    <n v="101130"/>
    <m/>
    <m/>
    <m/>
    <s v="Fulltime-Regular"/>
    <m/>
    <s v="NS257076D"/>
    <s v="FCS01"/>
    <m/>
    <s v="41-79"/>
    <s v="Y"/>
    <x v="1"/>
    <x v="1"/>
    <x v="1"/>
    <s v="Married"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6180"/>
    <s v="81972"/>
    <s v="13"/>
    <s v="Lucas Colin"/>
    <s v="Blake"/>
    <d v="1986-09-28T00:00:00"/>
    <n v="33.69"/>
    <s v="26 - 40"/>
    <x v="1"/>
    <x v="5"/>
    <x v="2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18-02-05T00:00:00"/>
    <s v="2"/>
    <s v="125"/>
    <s v="2 - 3 years"/>
    <s v="N"/>
    <n v="37"/>
    <x v="0"/>
    <s v="Operational Support"/>
    <s v="Central Services"/>
    <s v="020"/>
    <s v="Custody"/>
    <s v="00115241"/>
    <s v="Substantive"/>
    <n v="81972"/>
    <s v="2"/>
    <m/>
    <m/>
    <s v="Fulltime-Regular"/>
    <m/>
    <s v="JR349545B"/>
    <s v="KJS17"/>
    <m/>
    <s v="32-10"/>
    <s v="Y"/>
    <x v="1"/>
    <x v="1"/>
    <x v="1"/>
    <s v="Living Together"/>
    <x v="0"/>
  </r>
  <r>
    <m/>
    <s v="Neighbourhood &amp; Partnerships"/>
    <s v="Neighbourhood"/>
    <s v="East Staffs Specials (Jan 18)"/>
    <s v="Substantive"/>
    <s v="SPECIALS"/>
    <s v="Current Posting"/>
    <s v="Special"/>
    <s v="Burton Police Station"/>
    <s v="27309"/>
    <s v="95752"/>
    <s v="1"/>
    <s v="Bernice Louise"/>
    <s v="Blake"/>
    <d v="1994-04-18T00:00:00"/>
    <n v="26.13"/>
    <s v="26 - 40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8-31T00:00:00"/>
    <s v="0"/>
    <s v="283"/>
    <s v="6 - 12 months"/>
    <s v="N"/>
    <n v="4"/>
    <x v="0"/>
    <s v="Operational"/>
    <s v="BCU"/>
    <s v="030"/>
    <s v="Response"/>
    <s v="00114392"/>
    <s v="Substantive"/>
    <n v="95752"/>
    <m/>
    <m/>
    <m/>
    <s v="Parttime-Regular"/>
    <m/>
    <s v="JZ034525B"/>
    <s v="FPO99"/>
    <m/>
    <s v="40-26"/>
    <s v="Y"/>
    <x v="4"/>
    <x v="1"/>
    <x v="1"/>
    <s v="Living Together"/>
    <x v="0"/>
  </r>
  <r>
    <m/>
    <s v="People &amp; Resources"/>
    <s v="Staff Associations (Sep 18)"/>
    <s v="Police Federation (Sep 18)"/>
    <s v="Substantive"/>
    <s v="POL FT"/>
    <s v="Restricted Duties"/>
    <s v="Police"/>
    <s v="Police Federation Office"/>
    <s v="04592"/>
    <s v="550"/>
    <s v="8"/>
    <s v="Peter Hanson"/>
    <s v="Blamire"/>
    <d v="1971-11-21T00:00:00"/>
    <n v="48.54"/>
    <s v="41 - 55"/>
    <x v="1"/>
    <x v="0"/>
    <x v="0"/>
    <s v="Police"/>
    <x v="0"/>
    <m/>
    <s v="Substantive"/>
    <s v="Constable"/>
    <s v="Constable"/>
    <s v="Constable"/>
    <s v="Constable"/>
    <s v="51847"/>
    <s v="JBB Police Fed Treasurer"/>
    <s v="Current Employee"/>
    <m/>
    <s v="Full Time"/>
    <d v="1996-07-08T00:00:00"/>
    <s v="23"/>
    <s v="337"/>
    <s v="20 - 25 years"/>
    <s v="N"/>
    <n v="40"/>
    <x v="0"/>
    <s v="Operational"/>
    <s v="Central Services"/>
    <s v="049"/>
    <s v="Staff Associations"/>
    <s v="00114791"/>
    <s v="Substantive"/>
    <n v="550"/>
    <m/>
    <m/>
    <m/>
    <s v="Fulltime-Regular"/>
    <d v="1992-04-19T00:00:00"/>
    <s v="NX701000B"/>
    <s v="MSA02"/>
    <m/>
    <s v="327"/>
    <s v="Y"/>
    <x v="0"/>
    <x v="0"/>
    <x v="1"/>
    <s v="Married"/>
    <x v="0"/>
  </r>
  <r>
    <m/>
    <s v="Neighbourhood &amp; Partnerships"/>
    <s v="Neighbourhood"/>
    <s v="Moorlands Neighbourhood"/>
    <s v="Substantive"/>
    <s v="POL FT"/>
    <s v="Current Posting"/>
    <s v="Police"/>
    <s v="Cheadle Police Station"/>
    <s v="04893"/>
    <s v="2732"/>
    <s v="25"/>
    <s v="Andrew Martin"/>
    <s v="Bland"/>
    <d v="1972-05-20T00:00:00"/>
    <n v="48.050000000000004"/>
    <s v="41 - 55"/>
    <x v="1"/>
    <x v="0"/>
    <x v="0"/>
    <s v="Police"/>
    <x v="0"/>
    <m/>
    <s v="Substantive"/>
    <s v="Sergeant"/>
    <s v="Sergeant"/>
    <s v="Sergeant"/>
    <s v="Sergeant"/>
    <s v="52092"/>
    <s v="Neighbourhood Sergeant"/>
    <s v="Current Employee"/>
    <m/>
    <s v="Full Time"/>
    <d v="1995-11-20T00:00:00"/>
    <s v="24"/>
    <s v="202"/>
    <s v="20 - 25 years"/>
    <s v="N"/>
    <n v="40"/>
    <x v="0"/>
    <s v="Operational"/>
    <s v="BCU"/>
    <s v="063"/>
    <s v="Neighbourhoods"/>
    <s v="00114330"/>
    <s v="Temporary"/>
    <n v="2732"/>
    <m/>
    <m/>
    <m/>
    <s v="Fulltime-Temporary"/>
    <d v="1992-04-07T00:00:00"/>
    <s v="NY092682C"/>
    <s v="IAO60"/>
    <m/>
    <s v="2488"/>
    <s v="Y"/>
    <x v="0"/>
    <x v="0"/>
    <x v="2"/>
    <s v="Married"/>
    <x v="0"/>
  </r>
  <r>
    <m/>
    <s v="Investigations."/>
    <s v="Specialist Investigations"/>
    <s v="Special Branch (Sep 18)"/>
    <s v="Substantive"/>
    <s v="POL FT"/>
    <s v="Current Posting"/>
    <s v="Police"/>
    <s v="Weston Road Block 6"/>
    <s v="04190"/>
    <s v="241"/>
    <s v="25"/>
    <s v="David Ian"/>
    <s v="Blandford"/>
    <d v="1972-06-05T00:00:00"/>
    <n v="48"/>
    <s v="41 - 55"/>
    <x v="1"/>
    <x v="0"/>
    <x v="0"/>
    <s v="Police"/>
    <x v="0"/>
    <s v="Detective"/>
    <s v="Substantive"/>
    <s v="Sergeant"/>
    <s v="Detective Sergeant"/>
    <s v="Sergeant"/>
    <s v="Sergeant"/>
    <s v="51533"/>
    <s v="Special Branch D.Sgt"/>
    <s v="Current Employee"/>
    <m/>
    <s v="Full Time"/>
    <d v="1991-02-18T00:00:00"/>
    <s v="29"/>
    <s v="112"/>
    <s v="29 - 30 years"/>
    <s v="N"/>
    <n v="40"/>
    <x v="0"/>
    <s v="Operational"/>
    <s v="Central Services"/>
    <s v="048"/>
    <s v="Special Branch/Protection"/>
    <s v="00114943"/>
    <s v="Substantive"/>
    <n v="241"/>
    <m/>
    <m/>
    <m/>
    <s v="Fulltime-Regular"/>
    <d v="1991-02-18T00:00:00"/>
    <s v="NY266019C"/>
    <s v="JIN22"/>
    <m/>
    <s v="41"/>
    <s v="Y"/>
    <x v="2"/>
    <x v="0"/>
    <x v="3"/>
    <s v="Married"/>
    <x v="0"/>
  </r>
  <r>
    <m/>
    <s v="Investigations."/>
    <s v="Specialist Investigations"/>
    <s v="Child Protect/Exploitation Tm"/>
    <s v="Substantive"/>
    <s v="POL FT"/>
    <s v="Current Posting"/>
    <s v="Police"/>
    <s v="Smithfield"/>
    <s v="00583"/>
    <s v="892"/>
    <s v="25"/>
    <s v="Joann "/>
    <s v="Blandford"/>
    <d v="1969-02-14T00:00:00"/>
    <n v="51.31"/>
    <s v="41 - 55"/>
    <x v="0"/>
    <x v="0"/>
    <x v="0"/>
    <s v="Police"/>
    <x v="0"/>
    <m/>
    <s v="Substantive"/>
    <s v="Sergeant"/>
    <s v="Sergeant"/>
    <s v="Sergeant"/>
    <s v="Sergeant"/>
    <s v="50188"/>
    <s v="CPET Sgt North"/>
    <s v="Current Employee"/>
    <m/>
    <s v="Full Time"/>
    <d v="1991-01-14T00:00:00"/>
    <s v="29"/>
    <s v="147"/>
    <s v="29 - 30 years"/>
    <s v="N"/>
    <n v="40"/>
    <x v="0"/>
    <s v="Operational"/>
    <s v="Central Services"/>
    <s v="007"/>
    <s v="Child/Sex/Domestic"/>
    <s v="00114933"/>
    <s v="Temporary"/>
    <n v="892"/>
    <m/>
    <m/>
    <m/>
    <s v="Fulltime-Regular"/>
    <d v="1991-04-16T00:00:00"/>
    <s v="NR802944D"/>
    <s v="JPP03"/>
    <m/>
    <s v="651"/>
    <s v="Y"/>
    <x v="0"/>
    <x v="0"/>
    <x v="2"/>
    <s v="Married"/>
    <x v="0"/>
  </r>
  <r>
    <m/>
    <s v="Neighbourhood &amp; Partnerships"/>
    <s v="Neighbourhood"/>
    <s v="East Staffs Neighbourhood"/>
    <s v="Substantive"/>
    <s v="POL FT"/>
    <s v="Current Posting"/>
    <s v="Police"/>
    <s v="Burton Police Station"/>
    <s v="22157"/>
    <s v="52084"/>
    <s v="8"/>
    <s v="Christopher William"/>
    <s v="Blanksby"/>
    <d v="1986-08-17T00:00:00"/>
    <n v="33.799999999999997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3"/>
    <s v="Current Employee"/>
    <m/>
    <s v="Full Time"/>
    <d v="2013-04-29T00:00:00"/>
    <s v="7"/>
    <s v="41"/>
    <s v="5 - 10 years"/>
    <s v="N"/>
    <n v="40"/>
    <x v="0"/>
    <s v="Operational"/>
    <s v="Central Services"/>
    <s v="063"/>
    <s v="Neighbourhoods"/>
    <s v="00114251"/>
    <s v="Temporary"/>
    <n v="52084"/>
    <m/>
    <m/>
    <m/>
    <s v="Fulltime-Temporary"/>
    <m/>
    <s v="JR503194C"/>
    <s v="FPO60"/>
    <m/>
    <s v="f-17"/>
    <s v="Y"/>
    <x v="0"/>
    <x v="0"/>
    <x v="0"/>
    <s v="Single"/>
    <x v="0"/>
  </r>
  <r>
    <m/>
    <s v="Contact &amp; Response"/>
    <s v="Northern Hub"/>
    <s v="Northern Response"/>
    <s v="Substantive"/>
    <s v="POL FT"/>
    <s v="Current Posting"/>
    <s v="Police"/>
    <s v="Hanley Police Station"/>
    <s v="26283"/>
    <s v="73929"/>
    <s v="3"/>
    <s v="Daniel William"/>
    <s v="Blood"/>
    <d v="1996-09-19T00:00:00"/>
    <n v="23.72"/>
    <s v="25 &amp; under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8-03-05T00:00:00"/>
    <s v="2"/>
    <s v="96"/>
    <s v="2 - 3 years"/>
    <s v="N"/>
    <n v="40"/>
    <x v="0"/>
    <s v="Operational"/>
    <s v="BCU"/>
    <s v="030"/>
    <s v="Response"/>
    <s v="00114121"/>
    <s v="Substantive"/>
    <n v="73929"/>
    <m/>
    <m/>
    <m/>
    <s v="Fulltime-Regular"/>
    <m/>
    <s v="PB395908A"/>
    <s v="KCH01"/>
    <m/>
    <s v="R-35"/>
    <s v="Y"/>
    <x v="0"/>
    <x v="1"/>
    <x v="2"/>
    <m/>
    <x v="0"/>
  </r>
  <r>
    <m/>
    <s v="People &amp; Resources"/>
    <s v="Finance &amp; Commercial Services"/>
    <s v="Finance &amp; Commercial Svcs Mgt"/>
    <s v="Substantive"/>
    <s v="FLEXI FT"/>
    <s v="Current Posting"/>
    <s v="Police Staff"/>
    <s v="Weston Road Block 8"/>
    <s v="26316"/>
    <s v="84190"/>
    <s v="74"/>
    <s v="John William"/>
    <s v="Bloomer"/>
    <d v="1988-10-03T00:00:00"/>
    <n v="31.68"/>
    <s v="26 - 40"/>
    <x v="1"/>
    <x v="0"/>
    <x v="0"/>
    <s v="Support"/>
    <x v="1"/>
    <m/>
    <s v="Substantive"/>
    <s v="Grade M"/>
    <s v="Grade M"/>
    <m/>
    <s v="Police Staff M"/>
    <m/>
    <s v="Chief Financial Officer"/>
    <s v="Current Employee"/>
    <m/>
    <s v="Full Time"/>
    <d v="2018-03-23T00:00:00"/>
    <s v="2"/>
    <s v="78"/>
    <s v="2 - 3 years"/>
    <s v="N"/>
    <n v="37"/>
    <x v="0"/>
    <s v="Org Support"/>
    <s v="Central Services"/>
    <s v="026"/>
    <s v="Finance"/>
    <s v="00115725"/>
    <s v="Substantive"/>
    <n v="84190"/>
    <m/>
    <m/>
    <m/>
    <s v="Fulltime-Regular"/>
    <m/>
    <s v="JM049585B"/>
    <s v="FCS90"/>
    <m/>
    <s v="32-30"/>
    <s v="Y"/>
    <x v="1"/>
    <x v="1"/>
    <x v="1"/>
    <s v="Married"/>
    <x v="0"/>
  </r>
  <r>
    <m/>
    <s v="Operational Support"/>
    <s v="Justice Services (Jun 19)"/>
    <s v="Custody South"/>
    <s v="Substantive"/>
    <s v="STAFF S PT"/>
    <s v="Current Posting"/>
    <s v="Police Staff"/>
    <s v="Watling Street Police Station"/>
    <s v="06974"/>
    <s v="32032"/>
    <s v="13"/>
    <s v="Elizabeth JANE"/>
    <s v="Bloomfield"/>
    <d v="1957-10-26T00:00:00"/>
    <n v="62.61"/>
    <s v="Over 55"/>
    <x v="0"/>
    <x v="1"/>
    <x v="1"/>
    <s v="Support"/>
    <x v="1"/>
    <m/>
    <s v="Substantive"/>
    <s v="Grade D"/>
    <s v="Grade D"/>
    <m/>
    <s v="Police Staff D"/>
    <m/>
    <s v="Custody Detention Officer South"/>
    <s v="Current Employee"/>
    <m/>
    <s v="Part Time"/>
    <d v="2004-01-05T00:00:00"/>
    <s v="16"/>
    <s v="156"/>
    <s v="15 - 20 years"/>
    <s v="N"/>
    <n v="25.35"/>
    <x v="25"/>
    <s v="Operational Support"/>
    <s v="Central Services"/>
    <s v="020"/>
    <s v="Custody"/>
    <s v="00115242"/>
    <s v="Substantive"/>
    <n v="32032"/>
    <s v="2"/>
    <m/>
    <m/>
    <s v="Parttime-Regular"/>
    <m/>
    <s v="WA810352D"/>
    <s v="KJS18"/>
    <m/>
    <s v="EXT30056"/>
    <s v="Y"/>
    <x v="1"/>
    <x v="1"/>
    <x v="1"/>
    <s v="Married"/>
    <x v="0"/>
  </r>
  <r>
    <m/>
    <s v="Operational Support"/>
    <s v="Tactical Support (Jun 19)"/>
    <s v="Dog Support (Jun 19)"/>
    <s v="Substantive"/>
    <s v="POL FT"/>
    <s v="Current Posting"/>
    <s v="Police"/>
    <s v="Weston Road Block 3"/>
    <s v="00750"/>
    <s v="1006"/>
    <s v="8"/>
    <s v="Karen "/>
    <s v="Bloor"/>
    <d v="1963-05-21T00:00:00"/>
    <n v="57.04"/>
    <s v="Over 55"/>
    <x v="0"/>
    <x v="0"/>
    <x v="0"/>
    <s v="Police"/>
    <x v="0"/>
    <m/>
    <s v="Substantive"/>
    <s v="Constable"/>
    <s v="Constable"/>
    <s v="Constable"/>
    <s v="Constable"/>
    <s v="50315"/>
    <s v="Dog Handler"/>
    <s v="Current Employee"/>
    <m/>
    <s v="Full Time"/>
    <d v="1996-06-03T00:00:00"/>
    <s v="24"/>
    <s v="6"/>
    <s v="20 - 25 years"/>
    <s v="N"/>
    <n v="40"/>
    <x v="0"/>
    <s v="Operational"/>
    <s v="Central Services"/>
    <s v="022"/>
    <s v="Dogs"/>
    <s v="00115358"/>
    <s v="Substantive"/>
    <n v="1006"/>
    <m/>
    <m/>
    <m/>
    <s v="Fulltime-Regular"/>
    <d v="1996-06-03T00:00:00"/>
    <s v="NA283525A"/>
    <s v="KTC05"/>
    <m/>
    <s v="764"/>
    <s v="Y"/>
    <x v="2"/>
    <x v="0"/>
    <x v="3"/>
    <s v="Married"/>
    <x v="0"/>
  </r>
  <r>
    <m/>
    <s v="Investigations."/>
    <s v="Force CID"/>
    <s v="CID North"/>
    <s v="Substantive"/>
    <s v="POL PT"/>
    <s v="Current Posting"/>
    <s v="Police"/>
    <s v="Smithfield"/>
    <s v="05635"/>
    <s v="2572"/>
    <s v="8"/>
    <s v="Claire Louise"/>
    <s v="Blundred"/>
    <d v="1976-03-18T00:00:00"/>
    <n v="44.22"/>
    <s v="41 - 55"/>
    <x v="0"/>
    <x v="0"/>
    <x v="0"/>
    <s v="Police"/>
    <x v="0"/>
    <m/>
    <s v="Substantive"/>
    <s v="Constable"/>
    <s v="Constable"/>
    <s v="Constable"/>
    <s v="Constable"/>
    <s v="140545"/>
    <s v="DC CID North S1"/>
    <s v="Current Employee"/>
    <m/>
    <s v="Part Time"/>
    <d v="2007-03-26T00:00:00"/>
    <s v="13"/>
    <s v="75"/>
    <s v="10 - 15 years"/>
    <s v="N"/>
    <n v="27.330000000000002"/>
    <x v="26"/>
    <s v="Operational"/>
    <s v="BCU"/>
    <s v="008"/>
    <s v="CID"/>
    <s v="00114837"/>
    <s v="Substantive"/>
    <n v="2572"/>
    <m/>
    <m/>
    <m/>
    <s v="Parttime-Regular"/>
    <d v="2007-03-26T00:00:00"/>
    <s v="JE131257B"/>
    <s v="JHN01"/>
    <m/>
    <s v="2328"/>
    <s v="Y"/>
    <x v="0"/>
    <x v="0"/>
    <x v="2"/>
    <s v="Single"/>
    <x v="0"/>
  </r>
  <r>
    <m/>
    <s v="Neighbourhood &amp; Partnerships"/>
    <s v="Partnership Public Protection"/>
    <s v="Offender Management (Jan 18)"/>
    <s v="Substantive"/>
    <s v="POL FT"/>
    <s v="Current Posting"/>
    <s v="Police"/>
    <s v="Leek Police Station"/>
    <s v="05326"/>
    <s v="3399"/>
    <s v="8"/>
    <s v="Scott Barrie"/>
    <s v="Blundred"/>
    <d v="1975-12-12T00:00:00"/>
    <n v="44.480000000000004"/>
    <s v="41 - 55"/>
    <x v="1"/>
    <x v="2"/>
    <x v="0"/>
    <s v="Police"/>
    <x v="0"/>
    <m/>
    <s v="Substantive"/>
    <s v="Constable"/>
    <s v="Constable"/>
    <s v="Constable"/>
    <s v="Constable"/>
    <s v="106245"/>
    <s v="IOM Field Officer"/>
    <s v="Current Employee"/>
    <m/>
    <s v="Full Time"/>
    <d v="2004-09-13T00:00:00"/>
    <s v="15"/>
    <s v="270"/>
    <s v="15 - 20 years"/>
    <s v="N"/>
    <n v="40"/>
    <x v="0"/>
    <s v="Operational"/>
    <s v="BCU"/>
    <s v="011"/>
    <s v="Community Safety/Relations"/>
    <s v="00115307"/>
    <s v="Substantive"/>
    <n v="3399"/>
    <m/>
    <m/>
    <m/>
    <s v="Fulltime-Regular"/>
    <d v="2004-09-13T00:00:00"/>
    <s v="JE208876A"/>
    <s v="DLP01"/>
    <m/>
    <s v="3155"/>
    <s v="Y"/>
    <x v="2"/>
    <x v="0"/>
    <x v="3"/>
    <s v="Single"/>
    <x v="0"/>
  </r>
  <r>
    <m/>
    <s v="Investigations."/>
    <s v="Force CID"/>
    <s v="CID South"/>
    <s v="Substantive"/>
    <s v="POL FT"/>
    <s v="Current Posting"/>
    <s v="Police"/>
    <s v="Lichfield Police Building"/>
    <s v="23429"/>
    <s v="67725"/>
    <s v="7"/>
    <s v="Laura Rachel"/>
    <s v="Board"/>
    <d v="1990-06-27T00:00:00"/>
    <n v="29.94"/>
    <s v="26 - 40"/>
    <x v="0"/>
    <x v="0"/>
    <x v="0"/>
    <s v="Police"/>
    <x v="0"/>
    <m/>
    <s v="Substantive"/>
    <s v="Constable"/>
    <s v="Constable 2013"/>
    <s v="Constable"/>
    <s v="Constable"/>
    <m/>
    <s v="DC CID South S1"/>
    <s v="Current Employee.Ex-applicant"/>
    <m/>
    <s v="Full Time"/>
    <d v="2014-10-06T00:00:00"/>
    <s v="5"/>
    <s v="247"/>
    <s v="5 - 10 years"/>
    <s v="N"/>
    <n v="40"/>
    <x v="0"/>
    <s v="Operational"/>
    <s v="BCU"/>
    <s v="008"/>
    <s v="CID"/>
    <s v="00114853"/>
    <s v="Substantive"/>
    <n v="67725"/>
    <m/>
    <m/>
    <m/>
    <s v="Fulltime-Regular"/>
    <m/>
    <s v="JN563804A"/>
    <s v="JHS01"/>
    <m/>
    <s v="j-47"/>
    <s v="Y"/>
    <x v="0"/>
    <x v="0"/>
    <x v="2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26004"/>
    <s v="75014"/>
    <s v="4"/>
    <s v="Sophie Yvonne"/>
    <s v="Boden"/>
    <d v="1991-08-26T00:00:00"/>
    <n v="28.78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10-23T00:00:00"/>
    <s v="2"/>
    <s v="230"/>
    <s v="2 - 3 years"/>
    <s v="N"/>
    <n v="40"/>
    <x v="0"/>
    <s v="Operational"/>
    <s v="BCU"/>
    <s v="030"/>
    <s v="Response"/>
    <s v="00114460"/>
    <s v="Substantive"/>
    <n v="75014"/>
    <m/>
    <m/>
    <m/>
    <s v="Fulltime-Regular"/>
    <m/>
    <s v="JR211632A"/>
    <s v="KCH03"/>
    <m/>
    <s v="26-61"/>
    <s v="Y"/>
    <x v="0"/>
    <x v="1"/>
    <x v="2"/>
    <m/>
    <x v="0"/>
  </r>
  <r>
    <m/>
    <s v="Contact &amp; Response"/>
    <s v="Contact Services (Jan 18)"/>
    <s v="Customer Services (Jan 18)"/>
    <s v="Substantive"/>
    <s v="STAFF S FT"/>
    <s v="Current Posting"/>
    <s v="Police Staff"/>
    <s v="Cannock Police Station"/>
    <s v="09298"/>
    <s v="2380"/>
    <s v="26"/>
    <s v="Susan Jane"/>
    <s v="Bohanan"/>
    <d v="1963-11-29T00:00:00"/>
    <n v="56.52"/>
    <s v="Over 55"/>
    <x v="0"/>
    <x v="0"/>
    <x v="0"/>
    <s v="Support"/>
    <x v="1"/>
    <m/>
    <s v="Substantive"/>
    <s v="Grade E"/>
    <s v="Grade E"/>
    <m/>
    <s v="Police Staff E"/>
    <s v="52977"/>
    <s v="Front Counter Officer"/>
    <s v="Current Employee"/>
    <m/>
    <s v="Full Time"/>
    <d v="2002-12-05T00:00:00"/>
    <s v="17"/>
    <s v="187"/>
    <s v="15 - 20 years"/>
    <s v="N"/>
    <n v="37"/>
    <x v="0"/>
    <s v="Operational"/>
    <s v="Central Services"/>
    <s v="025"/>
    <s v="Enquiry/Station"/>
    <s v="00113888"/>
    <s v="Substantive"/>
    <n v="2380"/>
    <m/>
    <m/>
    <m/>
    <s v="Fulltime-Regular"/>
    <m/>
    <s v="NE126437B"/>
    <s v="KCD09"/>
    <m/>
    <s v="2137"/>
    <s v="Y"/>
    <x v="0"/>
    <x v="0"/>
    <x v="2"/>
    <s v="Married"/>
    <x v="4"/>
  </r>
  <r>
    <m/>
    <s v="Operational Support"/>
    <s v="Justice Services (Jun 19)"/>
    <s v="Safer Roads Partnership"/>
    <s v="Substantive"/>
    <s v="FLEXI FT"/>
    <s v="Restricted Duties"/>
    <s v="Police Staff"/>
    <s v="Weston Road Block 9"/>
    <s v="27820"/>
    <s v="106270"/>
    <s v="28"/>
    <s v="Karl Stewart"/>
    <s v="Bohanan"/>
    <d v="1963-01-28T00:00:00"/>
    <n v="57.36"/>
    <s v="Over 55"/>
    <x v="1"/>
    <x v="0"/>
    <x v="0"/>
    <s v="Support"/>
    <x v="1"/>
    <m/>
    <s v="Substantive"/>
    <s v="Grade F"/>
    <s v="Grade F"/>
    <m/>
    <s v="Police Staff F"/>
    <m/>
    <s v="Camera Enforcement Supervisor"/>
    <s v="Current Employee"/>
    <m/>
    <s v="Full Time"/>
    <d v="2020-03-09T00:00:00"/>
    <s v="0"/>
    <s v="92"/>
    <s v="Less than 6 months"/>
    <s v="N"/>
    <n v="37"/>
    <x v="0"/>
    <s v="Operational Support"/>
    <s v="Central Services"/>
    <s v="054"/>
    <s v="Traffic"/>
    <s v="00115302"/>
    <s v="Substantive"/>
    <n v="106270"/>
    <m/>
    <m/>
    <m/>
    <s v="Fulltime-Regular"/>
    <m/>
    <s v="NB020011C"/>
    <s v="KJS09"/>
    <m/>
    <s v="48-57"/>
    <s v="Y"/>
    <x v="1"/>
    <x v="1"/>
    <x v="1"/>
    <m/>
    <x v="0"/>
  </r>
  <r>
    <m/>
    <s v="Operational Support"/>
    <s v="Tactical Support (Jun 19)"/>
    <s v="ARV (Jun 19)"/>
    <s v="Substantive"/>
    <s v="POL FT"/>
    <s v="Current Posting"/>
    <s v="Police"/>
    <s v="Weston Road Block 3"/>
    <s v="04867"/>
    <s v="2712"/>
    <s v="8"/>
    <s v="Nicholas Michael"/>
    <s v="Bolam"/>
    <d v="1979-10-07T00:00:00"/>
    <n v="40.660000000000004"/>
    <s v="26 - 40"/>
    <x v="1"/>
    <x v="0"/>
    <x v="0"/>
    <s v="Police"/>
    <x v="0"/>
    <m/>
    <s v="Substantive"/>
    <s v="Constable"/>
    <s v="Constable"/>
    <s v="Constable"/>
    <s v="Constable"/>
    <s v="52070"/>
    <s v="ARV Constable"/>
    <s v="Current Employee"/>
    <m/>
    <s v="Full Time"/>
    <d v="2001-11-05T00:00:00"/>
    <s v="18"/>
    <s v="217"/>
    <s v="15 - 20 years"/>
    <s v="N"/>
    <n v="40"/>
    <x v="0"/>
    <s v="Operational"/>
    <s v="Central Services"/>
    <s v="028"/>
    <s v="Firearms - Tactical"/>
    <s v="00115351"/>
    <s v="Substantive"/>
    <n v="2712"/>
    <m/>
    <m/>
    <m/>
    <s v="Fulltime-Regular"/>
    <d v="2001-11-05T00:00:00"/>
    <s v="JP893114C"/>
    <s v="KTC04"/>
    <m/>
    <s v="2468"/>
    <s v="Y"/>
    <x v="2"/>
    <x v="0"/>
    <x v="3"/>
    <s v="Single"/>
    <x v="0"/>
  </r>
  <r>
    <m/>
    <s v="Contact &amp; Response"/>
    <s v="Northern Hub"/>
    <s v="Northern Resolution Centre"/>
    <s v="Substantive"/>
    <s v="POL FT"/>
    <s v="Restricted Duties"/>
    <s v="Police"/>
    <s v="Hanley Police Station"/>
    <s v="04170"/>
    <s v="225"/>
    <s v="8"/>
    <s v="Paul Trevor"/>
    <s v="Bolam"/>
    <d v="1970-10-31T00:00:00"/>
    <n v="49.6"/>
    <s v="41 - 55"/>
    <x v="1"/>
    <x v="0"/>
    <x v="0"/>
    <s v="Police"/>
    <x v="0"/>
    <m/>
    <s v="Substantive"/>
    <s v="Constable"/>
    <s v="Constable"/>
    <s v="Constable"/>
    <s v="Constable"/>
    <s v="51517"/>
    <s v="Resolution Centre PC S3"/>
    <s v="Current Employee"/>
    <m/>
    <s v="Full Time"/>
    <d v="1991-01-14T00:00:00"/>
    <s v="29"/>
    <s v="147"/>
    <s v="29 - 30 years"/>
    <s v="N"/>
    <n v="40"/>
    <x v="0"/>
    <s v="Operational"/>
    <s v="BCU"/>
    <s v="030"/>
    <s v="Response"/>
    <s v="00114131"/>
    <s v="Substantive"/>
    <n v="225"/>
    <m/>
    <m/>
    <m/>
    <s v="Fulltime-Regular"/>
    <d v="1991-01-14T00:00:00"/>
    <s v="NW335684B"/>
    <s v="KCR01"/>
    <m/>
    <s v="26"/>
    <s v="Y"/>
    <x v="0"/>
    <x v="0"/>
    <x v="2"/>
    <s v="Married"/>
    <x v="0"/>
  </r>
  <r>
    <m/>
    <s v="Contact &amp; Response"/>
    <s v="Northern Hub"/>
    <s v="Northern Response"/>
    <s v="Substantive"/>
    <s v="POL FT"/>
    <s v="Maternity Leave"/>
    <s v="Police"/>
    <s v="Hanley Police Station"/>
    <s v="23466"/>
    <s v="66868"/>
    <s v="7"/>
    <s v="Heather Louise"/>
    <s v="Bolam"/>
    <d v="1991-06-09T00:00:00"/>
    <n v="28.990000000000002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4-11-03T00:00:00"/>
    <s v="5"/>
    <s v="219"/>
    <s v="5 - 10 years"/>
    <s v="N"/>
    <n v="40"/>
    <x v="0"/>
    <s v="Operational"/>
    <s v="BCU"/>
    <s v="030"/>
    <s v="Response"/>
    <s v="00114479"/>
    <s v="Substantive"/>
    <n v="66868"/>
    <m/>
    <m/>
    <m/>
    <s v="Fulltime-Regular"/>
    <m/>
    <s v="JG375434C"/>
    <s v="KCH01"/>
    <m/>
    <s v="m-44"/>
    <s v="Y"/>
    <x v="0"/>
    <x v="0"/>
    <x v="0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22166"/>
    <s v="52120"/>
    <s v="8"/>
    <s v="Aidan David"/>
    <s v="Bolas"/>
    <d v="1992-08-31T00:00:00"/>
    <n v="27.77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"/>
    <m/>
    <s v="Full Time"/>
    <d v="2013-04-29T00:00:00"/>
    <s v="7"/>
    <s v="41"/>
    <s v="5 - 10 years"/>
    <s v="N"/>
    <n v="40"/>
    <x v="0"/>
    <s v="Operational"/>
    <s v="BCU"/>
    <s v="030"/>
    <s v="Response"/>
    <s v="00114460"/>
    <s v="Substantive"/>
    <n v="52120"/>
    <m/>
    <m/>
    <m/>
    <s v="Fulltime-Regular"/>
    <m/>
    <s v="JT529015D"/>
    <s v="KCH03"/>
    <m/>
    <s v="r-10"/>
    <s v="Y"/>
    <x v="0"/>
    <x v="0"/>
    <x v="2"/>
    <s v="Single"/>
    <x v="0"/>
  </r>
  <r>
    <m/>
    <s v="Operational Support"/>
    <s v="Knowledge Hub"/>
    <s v="Core Intell/Insight Spec Shift"/>
    <s v="Substantive"/>
    <s v="STAFF S PT"/>
    <s v="Current Posting"/>
    <s v="Police Staff"/>
    <s v="Weston Road Block 6"/>
    <s v="06528"/>
    <s v="3481"/>
    <s v="26"/>
    <s v="Ami Elizabeth"/>
    <s v="Bolderson"/>
    <d v="1984-05-08T00:00:00"/>
    <n v="36.08"/>
    <s v="26 - 40"/>
    <x v="0"/>
    <x v="0"/>
    <x v="0"/>
    <s v="Support"/>
    <x v="1"/>
    <m/>
    <s v="Substantive"/>
    <s v="Grade E"/>
    <s v="Grade E"/>
    <m/>
    <s v="Police Staff E"/>
    <s v="111511"/>
    <s v="Research &amp; Data Officer S2"/>
    <s v="Current Employee"/>
    <m/>
    <s v="Part Time"/>
    <d v="2004-11-08T00:00:00"/>
    <s v="15"/>
    <s v="214"/>
    <s v="15 - 20 years"/>
    <s v="N"/>
    <n v="18.5"/>
    <x v="7"/>
    <s v="Operational Support"/>
    <s v="Central Services"/>
    <s v="035"/>
    <s v="Intelligence"/>
    <s v="00115284"/>
    <s v="Substantive"/>
    <n v="3481"/>
    <m/>
    <m/>
    <m/>
    <s v="Parttime-Regular"/>
    <d v="2004-11-08T00:00:00"/>
    <s v="JR799299D"/>
    <s v="JIN35"/>
    <m/>
    <s v="3237"/>
    <s v="Y"/>
    <x v="0"/>
    <x v="0"/>
    <x v="2"/>
    <s v="Married"/>
    <x v="0"/>
  </r>
  <r>
    <m/>
    <s v="Operational Support"/>
    <s v="Justice Services (Jun 19)"/>
    <s v="JSSU (Jun 19)"/>
    <s v="Substantive"/>
    <s v="FLEXI PT"/>
    <s v="Current Posting"/>
    <s v="Police Staff"/>
    <s v="Weston Road Block 9"/>
    <s v="23262"/>
    <s v="67640"/>
    <s v="19"/>
    <s v="Glenys "/>
    <s v="Bolderson"/>
    <d v="1954-02-09T00:00:00"/>
    <n v="66.33"/>
    <s v="Over 55"/>
    <x v="0"/>
    <x v="0"/>
    <x v="0"/>
    <s v="Support"/>
    <x v="1"/>
    <m/>
    <s v="Substantive"/>
    <s v="Grade D"/>
    <s v="Grade D"/>
    <m/>
    <s v="Police Staff D"/>
    <m/>
    <s v="JSSU Evidence Processor"/>
    <s v="Current Employee"/>
    <m/>
    <s v="Part Time"/>
    <d v="2014-07-07T00:00:00"/>
    <s v="5"/>
    <s v="338"/>
    <s v="5 - 10 years"/>
    <s v="N"/>
    <n v="18.5"/>
    <x v="7"/>
    <s v="Operational Support"/>
    <s v="Central Services"/>
    <s v="018"/>
    <s v="Criminal Justice Units"/>
    <s v="00115292"/>
    <s v="Substantive"/>
    <n v="67640"/>
    <m/>
    <m/>
    <m/>
    <s v="Parttime-Regular"/>
    <m/>
    <s v="YW554771D"/>
    <s v="KJS13"/>
    <m/>
    <s v="9000-13"/>
    <s v="Y"/>
    <x v="1"/>
    <x v="1"/>
    <x v="1"/>
    <s v="Married"/>
    <x v="0"/>
  </r>
  <r>
    <m/>
    <s v="Neighbourhood &amp; Partnerships"/>
    <s v="Neighbourhood"/>
    <s v="East Staffs Neighbourhood"/>
    <s v="Substantive"/>
    <s v="STAFF S PT"/>
    <s v="Current Posting"/>
    <s v="PCSO"/>
    <s v="Burton Police Station"/>
    <s v="16717"/>
    <s v="4326"/>
    <s v="26"/>
    <s v="Jennifer Ann"/>
    <s v="Bond"/>
    <d v="1980-09-27T00:00:00"/>
    <n v="39.69"/>
    <s v="26 - 40"/>
    <x v="0"/>
    <x v="0"/>
    <x v="0"/>
    <s v="Support"/>
    <x v="4"/>
    <m/>
    <s v="Substantive"/>
    <s v="Police Community Support Officer"/>
    <s v="PCSO"/>
    <m/>
    <s v="Police Community Support Officer"/>
    <s v="163956"/>
    <s v="Partnership PCSO"/>
    <s v="Current Employee"/>
    <m/>
    <s v="Part Time"/>
    <d v="2008-10-20T00:00:00"/>
    <s v="11"/>
    <s v="233"/>
    <s v="10 - 15 years"/>
    <s v="N"/>
    <n v="19.71"/>
    <x v="27"/>
    <s v="Operational"/>
    <s v="Central Services"/>
    <s v="063"/>
    <s v="Neighbourhoods"/>
    <s v="00114583"/>
    <s v="Substantive"/>
    <n v="4326"/>
    <s v="1"/>
    <m/>
    <m/>
    <s v="Parttime-Regular"/>
    <m/>
    <s v="JP164361B"/>
    <s v="FPO60"/>
    <m/>
    <s v="4063"/>
    <s v="Y"/>
    <x v="0"/>
    <x v="0"/>
    <x v="2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00953"/>
    <s v="2716"/>
    <s v="8"/>
    <s v="Claire Marie"/>
    <s v="Bond"/>
    <d v="1972-02-08T00:00:00"/>
    <n v="48.33"/>
    <s v="41 - 55"/>
    <x v="0"/>
    <x v="0"/>
    <x v="0"/>
    <s v="Police"/>
    <x v="0"/>
    <m/>
    <s v="Substantive"/>
    <s v="Constable"/>
    <s v="Constable"/>
    <s v="Constable"/>
    <s v="Constable"/>
    <s v="50489"/>
    <s v="Response Constable"/>
    <s v="Current Employee"/>
    <m/>
    <s v="Full Time"/>
    <d v="2001-11-05T00:00:00"/>
    <s v="18"/>
    <s v="217"/>
    <s v="15 - 20 years"/>
    <s v="N"/>
    <n v="40"/>
    <x v="0"/>
    <s v="Operational"/>
    <s v="BCU"/>
    <s v="030"/>
    <s v="Response"/>
    <s v="00114478"/>
    <s v="Substantive"/>
    <n v="2716"/>
    <m/>
    <m/>
    <m/>
    <s v="Fulltime-Regular"/>
    <d v="2001-11-05T00:00:00"/>
    <s v="NY064816C"/>
    <s v="KCH03"/>
    <m/>
    <s v="2472"/>
    <s v="Y"/>
    <x v="2"/>
    <x v="0"/>
    <x v="3"/>
    <s v="Married"/>
    <x v="0"/>
  </r>
  <r>
    <m/>
    <s v="People &amp; Resources"/>
    <s v="Corporate Positions (Jun 19)"/>
    <s v="Career Breaks (Jun 19)"/>
    <s v="Substantive"/>
    <s v="FLEXI FT"/>
    <s v="Career Break"/>
    <s v="Police Staff"/>
    <s v="Weston Road Complex"/>
    <s v="16839"/>
    <s v="4400"/>
    <s v="38"/>
    <s v="Tonya Amy"/>
    <s v="Bonfa"/>
    <d v="1986-06-27T00:00:00"/>
    <n v="33.94"/>
    <s v="26 - 40"/>
    <x v="0"/>
    <x v="0"/>
    <x v="0"/>
    <s v="Support"/>
    <x v="1"/>
    <m/>
    <s v="Substantive"/>
    <s v="Grade G"/>
    <s v="Grade G"/>
    <m/>
    <s v="Police Staff G"/>
    <s v="167649"/>
    <s v="Career Break Grade G"/>
    <s v="Current Employee"/>
    <m/>
    <s v="Full Time"/>
    <d v="2009-01-05T00:00:00"/>
    <s v="11"/>
    <s v="156"/>
    <s v="10 - 15 years"/>
    <s v="N"/>
    <n v="37"/>
    <x v="0"/>
    <s v="Org Support"/>
    <s v="Central Services"/>
    <s v="062"/>
    <s v="Other"/>
    <s v="00115400"/>
    <s v="Temporary"/>
    <n v="4400"/>
    <m/>
    <m/>
    <m/>
    <s v="Fulltime-Temporary"/>
    <m/>
    <s v="JJ708678C"/>
    <s v="VCP98"/>
    <m/>
    <s v="4137"/>
    <s v="Y"/>
    <x v="0"/>
    <x v="0"/>
    <x v="2"/>
    <s v="Married"/>
    <x v="0"/>
  </r>
  <r>
    <m/>
    <s v="Neighbourhood &amp; Partnerships"/>
    <s v="Neighbourhood"/>
    <s v="Moorlands Specials ( Jan 18)"/>
    <s v="Substantive"/>
    <s v="SPECIALS"/>
    <s v="Current Posting"/>
    <s v="Special"/>
    <s v="Leek Police Station"/>
    <s v="16959"/>
    <s v="4474"/>
    <s v="1"/>
    <s v="Thomas Daniel"/>
    <s v="Boon"/>
    <d v="1990-01-01T00:00:00"/>
    <n v="30.43"/>
    <s v="26 - 40"/>
    <x v="1"/>
    <x v="0"/>
    <x v="0"/>
    <s v="Special"/>
    <x v="2"/>
    <m/>
    <s v="Substantive"/>
    <s v="Special Constable"/>
    <s v="Special Constable"/>
    <m/>
    <s v="Special Constable"/>
    <s v="173281"/>
    <s v="Special Constable"/>
    <s v="Current Employee.Ex-applicant"/>
    <m/>
    <s v="Part Time"/>
    <d v="2009-06-13T00:00:00"/>
    <s v="10"/>
    <s v="362"/>
    <s v="10 - 15 years"/>
    <s v="N"/>
    <n v="4"/>
    <x v="0"/>
    <s v="Operational"/>
    <s v="BCU"/>
    <s v="030"/>
    <s v="Response"/>
    <s v="00114410"/>
    <s v="Substantive"/>
    <n v="4474"/>
    <m/>
    <m/>
    <m/>
    <s v="Parttime-Regular"/>
    <m/>
    <s v="JT622428A"/>
    <s v="IAO99"/>
    <m/>
    <s v="4211"/>
    <s v="Y"/>
    <x v="0"/>
    <x v="0"/>
    <x v="2"/>
    <s v="Single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8532"/>
    <s v="3077"/>
    <s v="26"/>
    <s v="Julie Marie"/>
    <s v="Boorman"/>
    <d v="1967-06-05T00:00:00"/>
    <n v="53"/>
    <s v="41 - 55"/>
    <x v="0"/>
    <x v="0"/>
    <x v="0"/>
    <s v="Support"/>
    <x v="1"/>
    <m/>
    <s v="Substantive"/>
    <s v="Grade E"/>
    <s v="Grade E"/>
    <m/>
    <s v="Police Staff E"/>
    <s v="187130"/>
    <s v="Control Room Operator"/>
    <s v="Current Employee"/>
    <m/>
    <s v="Part Time"/>
    <d v="2003-06-16T00:00:00"/>
    <s v="16"/>
    <s v="359"/>
    <s v="15 - 20 years"/>
    <s v="N"/>
    <n v="32"/>
    <x v="5"/>
    <s v="Operational"/>
    <s v="Central Services"/>
    <s v="013"/>
    <s v="Control Room(Call Handlers)"/>
    <s v="00113882"/>
    <s v="Substantive"/>
    <n v="3077"/>
    <m/>
    <m/>
    <m/>
    <s v="Parttime-Regular"/>
    <d v="2003-06-16T00:00:00"/>
    <s v="NP112041D"/>
    <s v="KCD08"/>
    <m/>
    <s v="2833"/>
    <s v="Y"/>
    <x v="2"/>
    <x v="0"/>
    <x v="3"/>
    <s v="Married"/>
    <x v="0"/>
  </r>
  <r>
    <m/>
    <s v="Neighbourhood &amp; Partnerships"/>
    <s v="Neighbourhood"/>
    <s v="SOT South Neighbourhood"/>
    <s v="Substantive"/>
    <s v="STAFF S FT"/>
    <s v="Current Posting"/>
    <s v="PCSO"/>
    <s v="Longton Police Station"/>
    <s v="16935"/>
    <s v="4460"/>
    <s v="26"/>
    <s v="Daniel Stephen"/>
    <s v="Boote"/>
    <d v="1990-08-29T00:00:00"/>
    <n v="29.77"/>
    <s v="26 - 40"/>
    <x v="1"/>
    <x v="0"/>
    <x v="0"/>
    <s v="Support"/>
    <x v="4"/>
    <m/>
    <s v="Substantive"/>
    <s v="Police Community Support Officer"/>
    <s v="PCSO"/>
    <m/>
    <s v="Police Community Support Officer"/>
    <s v="172506"/>
    <s v="Neighbourhood PCSO Shift 1"/>
    <s v="Current Employee.Ex-applicant"/>
    <m/>
    <s v="Full Time"/>
    <d v="2009-05-18T00:00:00"/>
    <s v="11"/>
    <s v="22"/>
    <s v="10 - 15 years"/>
    <s v="N"/>
    <n v="37"/>
    <x v="0"/>
    <s v="Operational"/>
    <s v="Central Services"/>
    <s v="063"/>
    <s v="Neighbourhoods"/>
    <s v="00114298"/>
    <s v="Temporary"/>
    <n v="4460"/>
    <s v="1"/>
    <m/>
    <m/>
    <s v="Fulltime-Temporary"/>
    <m/>
    <s v="JP197672A"/>
    <s v="IGO60"/>
    <m/>
    <s v="4197"/>
    <s v="Y"/>
    <x v="0"/>
    <x v="0"/>
    <x v="2"/>
    <s v="Single"/>
    <x v="0"/>
  </r>
  <r>
    <m/>
    <s v="DCC Directorate"/>
    <s v="Professional Standards (Oct 18)"/>
    <s v="Performance &amp; Standards(Oct18)"/>
    <s v="Substantive"/>
    <s v="FLEXI FT"/>
    <s v="Current Posting"/>
    <s v="Police Staff"/>
    <s v="Weston Road Block 8"/>
    <s v="09037"/>
    <s v="1960"/>
    <s v="26"/>
    <s v="Christopher "/>
    <s v="Boote"/>
    <d v="1956-10-16T00:00:00"/>
    <n v="63.64"/>
    <s v="Over 55"/>
    <x v="1"/>
    <x v="0"/>
    <x v="0"/>
    <s v="Support"/>
    <x v="1"/>
    <m/>
    <s v="Substantive"/>
    <s v="Grade E"/>
    <s v="Grade E"/>
    <m/>
    <s v="Police Staff E"/>
    <s v="53449"/>
    <s v="Vetting Researcher"/>
    <s v="Current Employee"/>
    <m/>
    <s v="Full Time"/>
    <d v="1997-01-06T00:00:00"/>
    <s v="23"/>
    <s v="155"/>
    <s v="20 - 25 years"/>
    <s v="N"/>
    <n v="37"/>
    <x v="0"/>
    <s v="Org Support"/>
    <s v="Central Services"/>
    <s v="012"/>
    <s v="Complaints and Discipline"/>
    <s v="00115052"/>
    <s v="Substantive"/>
    <n v="1960"/>
    <m/>
    <m/>
    <m/>
    <s v="Fulltime-Regular"/>
    <m/>
    <s v="YX875602D"/>
    <s v="NRD06"/>
    <m/>
    <s v="1718"/>
    <s v="Y"/>
    <x v="2"/>
    <x v="0"/>
    <x v="3"/>
    <s v="Married"/>
    <x v="0"/>
  </r>
  <r>
    <m/>
    <s v="Investigations."/>
    <s v="Specialist Investigations"/>
    <s v="Review Team"/>
    <s v="Substantive"/>
    <s v="POL FT"/>
    <s v="Current Posting"/>
    <s v="Police"/>
    <s v="Weston Road Block 6"/>
    <s v="04868"/>
    <s v="1800"/>
    <s v="8"/>
    <s v="Robert Andrew"/>
    <s v="Booth"/>
    <d v="1969-03-07T00:00:00"/>
    <n v="51.25"/>
    <s v="41 - 55"/>
    <x v="1"/>
    <x v="0"/>
    <x v="0"/>
    <s v="Police"/>
    <x v="0"/>
    <s v="Detective"/>
    <s v="Substantive"/>
    <s v="Constable"/>
    <s v="Detective Constable"/>
    <s v="Constable"/>
    <s v="Constable"/>
    <s v="52071"/>
    <s v="Review Team DC"/>
    <s v="Current Employee"/>
    <m/>
    <s v="Full Time"/>
    <d v="2001-11-05T00:00:00"/>
    <s v="18"/>
    <s v="217"/>
    <s v="15 - 20 years"/>
    <s v="N"/>
    <n v="40"/>
    <x v="0"/>
    <s v="Operational"/>
    <s v="Central Services"/>
    <s v="007"/>
    <s v="Child/Sex/Domestic"/>
    <s v="00115127"/>
    <s v="Substantive"/>
    <n v="1800"/>
    <m/>
    <m/>
    <m/>
    <s v="Fulltime-Regular"/>
    <d v="1996-12-30T00:00:00"/>
    <s v="NR741819B"/>
    <s v="RSA04"/>
    <m/>
    <s v="1558"/>
    <s v="Y"/>
    <x v="2"/>
    <x v="0"/>
    <x v="3"/>
    <s v="Married"/>
    <x v="0"/>
  </r>
  <r>
    <m/>
    <s v="Investigations."/>
    <s v="Force CID"/>
    <s v="CID South"/>
    <s v="Substantive"/>
    <s v="STAFF S FT"/>
    <s v="Current Posting"/>
    <s v="Police Staff"/>
    <s v="Lichfield Police Building"/>
    <s v="27639"/>
    <s v="104596"/>
    <s v="20"/>
    <s v="Kimberley-Ann Amanda"/>
    <s v="Booth"/>
    <d v="1995-01-11T00:00:00"/>
    <n v="25.400000000000002"/>
    <s v="25 &amp; under"/>
    <x v="0"/>
    <x v="0"/>
    <x v="0"/>
    <s v="Support"/>
    <x v="1"/>
    <m/>
    <s v="Substantive"/>
    <s v="Grade E"/>
    <s v="Grade E"/>
    <m/>
    <s v="Police Staff E"/>
    <m/>
    <s v="Investigative Officer"/>
    <s v="Current Employee"/>
    <m/>
    <s v="Full Time"/>
    <d v="2020-01-06T00:00:00"/>
    <s v="0"/>
    <s v="155"/>
    <s v="Less than 6 months"/>
    <s v="N"/>
    <n v="37"/>
    <x v="0"/>
    <s v="Operational"/>
    <s v="BCU"/>
    <s v="008"/>
    <s v="CID"/>
    <s v="00114857"/>
    <s v="Substantive"/>
    <n v="104596"/>
    <s v="3"/>
    <m/>
    <m/>
    <s v="Fulltime-Regular"/>
    <m/>
    <s v="JZ727920A"/>
    <s v="JHS01"/>
    <m/>
    <s v="22-44"/>
    <s v="Y"/>
    <x v="1"/>
    <x v="1"/>
    <x v="2"/>
    <m/>
    <x v="0"/>
  </r>
  <r>
    <m/>
    <s v="Contact &amp; Response"/>
    <s v="Western Hub"/>
    <s v="Western Response"/>
    <s v="Substantive"/>
    <s v="POL FT"/>
    <s v="Recuperative Duties"/>
    <s v="Police"/>
    <s v="Cannock Police Station"/>
    <s v="05338"/>
    <s v="3437"/>
    <s v="8"/>
    <s v="Richard Mark"/>
    <s v="Borgman"/>
    <d v="1969-01-26T00:00:00"/>
    <n v="51.36"/>
    <s v="41 - 55"/>
    <x v="1"/>
    <x v="0"/>
    <x v="0"/>
    <s v="Police"/>
    <x v="0"/>
    <m/>
    <s v="Substantive"/>
    <s v="Constable"/>
    <s v="Constable"/>
    <s v="Constable"/>
    <s v="Constable"/>
    <s v="109960"/>
    <s v="Response Constable"/>
    <s v="Current Employee"/>
    <m/>
    <s v="Full Time"/>
    <d v="2004-10-25T00:00:00"/>
    <s v="15"/>
    <s v="228"/>
    <s v="15 - 20 years"/>
    <s v="N"/>
    <n v="40"/>
    <x v="0"/>
    <s v="Operational"/>
    <s v="BCU"/>
    <s v="030"/>
    <s v="Response"/>
    <s v="00114147"/>
    <s v="Substantive"/>
    <n v="3437"/>
    <m/>
    <m/>
    <m/>
    <s v="Fulltime-Regular"/>
    <d v="2004-10-25T00:00:00"/>
    <s v="NR441389D"/>
    <s v="KCH03"/>
    <m/>
    <s v="3193"/>
    <s v="Y"/>
    <x v="2"/>
    <x v="0"/>
    <x v="3"/>
    <s v="Married"/>
    <x v="0"/>
  </r>
  <r>
    <m/>
    <s v="Contact &amp; Response"/>
    <s v="Contact Services (Jan 18)"/>
    <s v="Customer Services (Jan 18)"/>
    <s v="Substantive"/>
    <s v="FLEXI FT"/>
    <s v="Restricted Duties"/>
    <s v="Police Staff"/>
    <s v="Weston Road Block 9"/>
    <s v="06789"/>
    <s v="3617"/>
    <s v="32"/>
    <s v="Lisa "/>
    <s v="Bostock"/>
    <d v="1984-08-08T00:00:00"/>
    <n v="35.83"/>
    <s v="26 - 40"/>
    <x v="0"/>
    <x v="0"/>
    <x v="0"/>
    <s v="Support"/>
    <x v="1"/>
    <m/>
    <s v="Substantive"/>
    <s v="Grade F"/>
    <s v="Grade F"/>
    <m/>
    <s v="Police Staff F"/>
    <s v="121088"/>
    <s v="Front Counter Manager"/>
    <s v="Current Employee"/>
    <m/>
    <s v="Full Time"/>
    <d v="2005-10-03T00:00:00"/>
    <s v="14"/>
    <s v="250"/>
    <s v="10 - 15 years"/>
    <s v="N"/>
    <n v="37"/>
    <x v="0"/>
    <s v="Operational"/>
    <s v="Central Services"/>
    <s v="025"/>
    <s v="Enquiry/Station"/>
    <s v="00113871"/>
    <s v="Substantive"/>
    <n v="3617"/>
    <m/>
    <m/>
    <m/>
    <s v="Fulltime-Regular"/>
    <d v="2005-10-03T00:00:00"/>
    <s v="JL188455D"/>
    <s v="KCD09"/>
    <m/>
    <s v="3373"/>
    <s v="Y"/>
    <x v="2"/>
    <x v="0"/>
    <x v="3"/>
    <s v="Marri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25266"/>
    <s v="74263"/>
    <s v="23"/>
    <s v="Raymond Lee"/>
    <s v="Bostock"/>
    <d v="1968-05-25T00:00:00"/>
    <n v="52.03"/>
    <s v="41 - 55"/>
    <x v="1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Part Time"/>
    <d v="2016-11-28T00:00:00"/>
    <s v="3"/>
    <s v="194"/>
    <s v="3 - 4 years"/>
    <s v="N"/>
    <n v="32"/>
    <x v="5"/>
    <s v="Operational"/>
    <s v="Central Services"/>
    <s v="013"/>
    <s v="Control Room(Call Handlers)"/>
    <s v="00113881"/>
    <s v="Substantive"/>
    <n v="74263"/>
    <m/>
    <m/>
    <m/>
    <s v="Parttime-Regular"/>
    <m/>
    <s v="NP830542C"/>
    <s v="KCD08"/>
    <m/>
    <s v="18-70"/>
    <s v="Y"/>
    <x v="0"/>
    <x v="1"/>
    <x v="0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677"/>
    <s v="101370"/>
    <s v="1"/>
    <s v="Luke Harris"/>
    <s v="Botfield"/>
    <d v="1989-01-27T00:00:00"/>
    <n v="31.36"/>
    <s v="26 - 40"/>
    <x v="1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101370"/>
    <m/>
    <m/>
    <m/>
    <s v="Fulltime-Regular"/>
    <m/>
    <s v="JG400080A"/>
    <s v="KCS60"/>
    <m/>
    <s v="l34"/>
    <s v="Y"/>
    <x v="1"/>
    <x v="1"/>
    <x v="2"/>
    <m/>
    <x v="1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16527"/>
    <s v="4185"/>
    <s v="26"/>
    <s v="Joanne "/>
    <s v="Bould"/>
    <d v="1963-02-04T00:00:00"/>
    <n v="57.34"/>
    <s v="Over 55"/>
    <x v="0"/>
    <x v="0"/>
    <x v="0"/>
    <s v="Support"/>
    <x v="1"/>
    <m/>
    <s v="Substantive"/>
    <s v="Grade E"/>
    <s v="Grade E"/>
    <m/>
    <s v="Police Staff E"/>
    <s v="154703"/>
    <s v="Control Room Operator"/>
    <s v="Current Employee"/>
    <m/>
    <s v="Part Time"/>
    <d v="2008-03-31T00:00:00"/>
    <s v="12"/>
    <s v="70"/>
    <s v="10 - 15 years"/>
    <s v="N"/>
    <n v="24.96"/>
    <x v="28"/>
    <s v="Operational"/>
    <s v="Central Services"/>
    <s v="013"/>
    <s v="Control Room(Call Handlers)"/>
    <s v="00113881"/>
    <s v="Substantive"/>
    <n v="4185"/>
    <m/>
    <m/>
    <m/>
    <s v="Parttime-Regular"/>
    <m/>
    <s v="NA670235D"/>
    <s v="KCD08"/>
    <m/>
    <s v="3923"/>
    <s v="Y"/>
    <x v="0"/>
    <x v="0"/>
    <x v="2"/>
    <s v="Single"/>
    <x v="0"/>
  </r>
  <r>
    <m/>
    <s v="Neighbourhood &amp; Partnerships"/>
    <s v="Neighbourhood"/>
    <s v="East Staffs Neighbourhood"/>
    <s v="Substantive"/>
    <s v="POL FT"/>
    <s v="Current Posting"/>
    <s v="Police"/>
    <s v="Burton Police Station"/>
    <s v="04407"/>
    <s v="397"/>
    <s v="8"/>
    <s v="Richard Jonathan"/>
    <s v="Boulter"/>
    <d v="1963-05-01T00:00:00"/>
    <n v="57.1"/>
    <s v="Over 55"/>
    <x v="1"/>
    <x v="0"/>
    <x v="0"/>
    <s v="Police"/>
    <x v="0"/>
    <m/>
    <s v="Substantive"/>
    <s v="Constable"/>
    <s v="Constable"/>
    <s v="Constable"/>
    <s v="Constable"/>
    <s v="51698"/>
    <s v="Neighbourhood Officer Shift 1"/>
    <s v="Current Employee"/>
    <m/>
    <s v="Full Time"/>
    <d v="1993-11-29T00:00:00"/>
    <s v="26"/>
    <s v="193"/>
    <s v="26 - 27 years"/>
    <s v="N"/>
    <n v="40"/>
    <x v="0"/>
    <s v="Operational"/>
    <s v="Central Services"/>
    <s v="063"/>
    <s v="Neighbourhoods"/>
    <s v="00114249"/>
    <s v="Substantive"/>
    <n v="397"/>
    <m/>
    <m/>
    <m/>
    <s v="Fulltime-Regular"/>
    <d v="1991-04-30T00:00:00"/>
    <s v="NA778935C"/>
    <s v="FPO60"/>
    <m/>
    <s v="189"/>
    <s v="Y"/>
    <x v="0"/>
    <x v="0"/>
    <x v="2"/>
    <s v="Divorced"/>
    <x v="0"/>
  </r>
  <r>
    <m/>
    <s v="Operational Support"/>
    <s v="Justice Services (Jun 19)"/>
    <s v="South Prosecution Hub"/>
    <s v="Substantive"/>
    <s v="FLEXI FT"/>
    <s v="Current Posting"/>
    <s v="Police Staff"/>
    <s v="Cannock Police Station"/>
    <s v="09678"/>
    <s v="1918"/>
    <s v="19"/>
    <s v="Carol Ann"/>
    <s v="Boulter"/>
    <d v="1965-04-05T00:00:00"/>
    <n v="55.17"/>
    <s v="41 - 55"/>
    <x v="0"/>
    <x v="0"/>
    <x v="0"/>
    <s v="Support"/>
    <x v="1"/>
    <m/>
    <s v="Substantive"/>
    <s v="Grade D"/>
    <s v="Grade D"/>
    <m/>
    <s v="Police Staff D"/>
    <s v="53111"/>
    <s v="Prosecution Administrator"/>
    <s v="Current Employee"/>
    <m/>
    <s v="Full Time"/>
    <d v="1990-01-29T00:00:00"/>
    <s v="30"/>
    <s v="132"/>
    <s v="30 - 31 years"/>
    <s v="N"/>
    <n v="37"/>
    <x v="0"/>
    <s v="Operational Support"/>
    <s v="Central Services"/>
    <s v="018"/>
    <s v="Criminal Justice Units"/>
    <s v="00115317"/>
    <s v="Substantive"/>
    <n v="1918"/>
    <m/>
    <m/>
    <m/>
    <s v="Parttime-Regular"/>
    <m/>
    <s v="NE682074D"/>
    <s v="KJS15"/>
    <m/>
    <s v="1676"/>
    <s v="Y"/>
    <x v="0"/>
    <x v="0"/>
    <x v="2"/>
    <s v="Living Together"/>
    <x v="0"/>
  </r>
  <r>
    <m/>
    <s v="Investigations."/>
    <s v="Major &amp; Organised Crime"/>
    <s v="Major &amp; Organised Crime Mgt Tm"/>
    <s v="Substantive"/>
    <s v="POL FT"/>
    <s v="Current Posting"/>
    <s v="Police"/>
    <s v="Weston Road Block 6"/>
    <s v="04639"/>
    <s v="2456"/>
    <s v="34"/>
    <s v="Timothy "/>
    <s v="Boulton"/>
    <d v="1974-04-10T00:00:00"/>
    <n v="46.160000000000004"/>
    <s v="41 - 55"/>
    <x v="1"/>
    <x v="0"/>
    <x v="0"/>
    <s v="Police"/>
    <x v="0"/>
    <m/>
    <s v="Substantive"/>
    <s v="Inspector"/>
    <s v="Inspector"/>
    <s v="Inspector"/>
    <s v="Inspector"/>
    <s v="51887"/>
    <s v="DI Crime Support"/>
    <s v="Current Employee"/>
    <m/>
    <s v="Full Time"/>
    <d v="1997-02-17T00:00:00"/>
    <s v="23"/>
    <s v="113"/>
    <s v="20 - 25 years"/>
    <s v="N"/>
    <n v="40"/>
    <x v="0"/>
    <s v="Operational"/>
    <s v="Central Services"/>
    <s v="009"/>
    <s v="CID - Specialist Crime Unit"/>
    <s v="00114916"/>
    <s v="Substantive"/>
    <n v="2456"/>
    <m/>
    <m/>
    <m/>
    <s v="Fulltime-Regular"/>
    <d v="1996-07-08T00:00:00"/>
    <s v="JA483370C"/>
    <s v="JSV90"/>
    <m/>
    <s v="2212"/>
    <s v="Y"/>
    <x v="0"/>
    <x v="0"/>
    <x v="2"/>
    <s v="Married"/>
    <x v="0"/>
  </r>
  <r>
    <m/>
    <s v="Operational Support"/>
    <s v="Justice Services (Jun 19)"/>
    <s v="Archives (Jun 19)"/>
    <s v="Substantive"/>
    <s v="FLEXI PT"/>
    <s v="Recuperative Duties"/>
    <s v="Police Staff"/>
    <s v="Leek Police Station"/>
    <s v="09013"/>
    <s v="2191"/>
    <s v="19"/>
    <s v="Janice Ann"/>
    <s v="Boumford"/>
    <d v="1960-09-13T00:00:00"/>
    <n v="59.730000000000004"/>
    <s v="Over 55"/>
    <x v="0"/>
    <x v="0"/>
    <x v="0"/>
    <s v="Support"/>
    <x v="1"/>
    <m/>
    <s v="Substantive"/>
    <s v="Grade D"/>
    <s v="Grade D"/>
    <m/>
    <s v="Police Staff D"/>
    <s v="53394"/>
    <s v="Archive Operative"/>
    <s v="Current Employee"/>
    <m/>
    <s v="Job Share"/>
    <d v="1995-08-30T00:00:00"/>
    <s v="24"/>
    <s v="284"/>
    <s v="20 - 25 years"/>
    <s v="N"/>
    <n v="14.8"/>
    <x v="24"/>
    <s v="Org Support"/>
    <s v="BCU"/>
    <s v="017"/>
    <s v="Crime &amp; Incident Management"/>
    <s v="00115237"/>
    <s v="Substantive"/>
    <n v="2191"/>
    <m/>
    <m/>
    <m/>
    <s v="Parttime-Regular"/>
    <m/>
    <s v="WM066006B"/>
    <s v="MCD61"/>
    <m/>
    <s v="1949"/>
    <s v="Y"/>
    <x v="3"/>
    <x v="0"/>
    <x v="5"/>
    <s v="Married"/>
    <x v="0"/>
  </r>
  <r>
    <m/>
    <s v="Neighbourhood &amp; Partnerships"/>
    <s v="Neighbourhood"/>
    <s v="Moorlands Neighbourhood"/>
    <s v="Substantive"/>
    <s v="POL FT"/>
    <s v="Current Posting"/>
    <s v="Police"/>
    <s v="Leek Police Station"/>
    <s v="05746"/>
    <s v="4391"/>
    <s v="8"/>
    <s v="Richard "/>
    <s v="Bourne"/>
    <d v="1970-09-04T00:00:00"/>
    <n v="49.76"/>
    <s v="41 - 55"/>
    <x v="1"/>
    <x v="0"/>
    <x v="0"/>
    <s v="Police"/>
    <x v="0"/>
    <m/>
    <s v="Substantive"/>
    <s v="Constable"/>
    <s v="Constable"/>
    <s v="Constable"/>
    <s v="Constable"/>
    <s v="167590"/>
    <s v="Neighbourhood Officer Shift 3"/>
    <s v="Current Employee"/>
    <m/>
    <s v="Full Time"/>
    <d v="2009-01-26T00:00:00"/>
    <s v="11"/>
    <s v="135"/>
    <s v="10 - 15 years"/>
    <s v="N"/>
    <n v="40"/>
    <x v="0"/>
    <s v="Operational"/>
    <s v="BCU"/>
    <s v="063"/>
    <s v="Neighbourhoods"/>
    <s v="00114333"/>
    <s v="Substantive"/>
    <n v="4391"/>
    <m/>
    <m/>
    <m/>
    <s v="Fulltime-Temporary"/>
    <d v="2009-01-26T00:00:00"/>
    <s v="NW233516D"/>
    <s v="IAO60"/>
    <m/>
    <s v="4128"/>
    <s v="Y"/>
    <x v="0"/>
    <x v="0"/>
    <x v="2"/>
    <s v="Divorced"/>
    <x v="0"/>
  </r>
  <r>
    <m/>
    <s v="Contact &amp; Response"/>
    <s v="Northern Hub"/>
    <s v="Northern Response"/>
    <s v="Substantive"/>
    <s v="POL FT"/>
    <s v="Current Posting"/>
    <s v="Police"/>
    <s v="Hanley Police Station"/>
    <s v="26005"/>
    <s v="73671"/>
    <s v="4"/>
    <s v="Erika Fay"/>
    <s v="Bourne"/>
    <d v="1993-07-21T00:00:00"/>
    <n v="26.88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10-23T00:00:00"/>
    <s v="2"/>
    <s v="230"/>
    <s v="2 - 3 years"/>
    <s v="N"/>
    <n v="40"/>
    <x v="0"/>
    <s v="Operational"/>
    <s v="BCU"/>
    <s v="030"/>
    <s v="Response"/>
    <s v="00114454"/>
    <s v="Substantive"/>
    <n v="73671"/>
    <m/>
    <m/>
    <m/>
    <s v="Fulltime-Regular"/>
    <m/>
    <s v="JX307564A"/>
    <s v="KCH01"/>
    <m/>
    <s v="26-62"/>
    <s v="Y"/>
    <x v="0"/>
    <x v="1"/>
    <x v="2"/>
    <m/>
    <x v="0"/>
  </r>
  <r>
    <m/>
    <s v="Operational Support"/>
    <s v="Justice Services (Jun 19)"/>
    <s v="South Prosecution Hub"/>
    <s v="Substantive"/>
    <s v="FLEXI FT"/>
    <s v="Current Posting"/>
    <s v="Police Staff"/>
    <s v="Cannock Police Station"/>
    <s v="26148"/>
    <s v="81771"/>
    <s v="15"/>
    <s v="Amanda Jane"/>
    <s v="Bourne"/>
    <d v="1973-07-14T00:00:00"/>
    <n v="46.9"/>
    <s v="41 - 55"/>
    <x v="0"/>
    <x v="0"/>
    <x v="0"/>
    <s v="Support"/>
    <x v="1"/>
    <m/>
    <s v="Substantive"/>
    <s v="Grade D"/>
    <s v="Grade D"/>
    <m/>
    <s v="Police Staff D"/>
    <m/>
    <s v="Prosecution Administrator"/>
    <s v="Current Employee"/>
    <m/>
    <s v="Full Time"/>
    <d v="2018-01-02T00:00:00"/>
    <s v="2"/>
    <s v="159"/>
    <s v="2 - 3 years"/>
    <s v="N"/>
    <n v="37"/>
    <x v="0"/>
    <s v="Operational Support"/>
    <s v="Central Services"/>
    <s v="018"/>
    <s v="Criminal Justice Units"/>
    <s v="00115317"/>
    <s v="Substantive"/>
    <n v="81771"/>
    <m/>
    <m/>
    <m/>
    <s v="Fulltime-Regular"/>
    <m/>
    <s v="NZ587555A"/>
    <s v="KJS15"/>
    <m/>
    <s v="q-24"/>
    <s v="Y"/>
    <x v="1"/>
    <x v="1"/>
    <x v="1"/>
    <s v="Married"/>
    <x v="0"/>
  </r>
  <r>
    <m/>
    <s v="Neighbourhood &amp; Partnerships"/>
    <s v="Partnership Safeguarding"/>
    <s v="DBS (Jan 18)"/>
    <s v="Substantive"/>
    <s v="FLEXI PT"/>
    <s v="Current Posting"/>
    <s v="Police Staff"/>
    <s v="Lindum House"/>
    <s v="23988"/>
    <s v="70054"/>
    <s v="17"/>
    <s v="Sandra "/>
    <s v="Bowden"/>
    <d v="1960-06-19T00:00:00"/>
    <n v="59.97"/>
    <s v="Over 55"/>
    <x v="0"/>
    <x v="0"/>
    <x v="0"/>
    <s v="Support"/>
    <x v="1"/>
    <m/>
    <s v="Substantive"/>
    <s v="Grade D"/>
    <s v="Grade D"/>
    <m/>
    <s v="Police Staff D"/>
    <m/>
    <s v="DBS Clerk"/>
    <s v="Current Employee"/>
    <m/>
    <s v="Part Time"/>
    <d v="2015-06-02T00:00:00"/>
    <s v="5"/>
    <s v="7"/>
    <s v="5 - 10 years"/>
    <s v="N"/>
    <n v="22.2"/>
    <x v="20"/>
    <s v="Operational Support"/>
    <s v="BCU"/>
    <s v="007"/>
    <s v="Child/Sex/Domestic"/>
    <s v="00114189"/>
    <s v="Substantive"/>
    <n v="70054"/>
    <m/>
    <m/>
    <m/>
    <s v="Parttime-Regular"/>
    <m/>
    <s v="WK947566C"/>
    <s v="RSA02"/>
    <m/>
    <s v="H9"/>
    <s v="Y"/>
    <x v="1"/>
    <x v="1"/>
    <x v="1"/>
    <s v="Married"/>
    <x v="0"/>
  </r>
  <r>
    <m/>
    <s v="Neighbourhood &amp; Partnerships"/>
    <s v="Neighbourhood"/>
    <s v="SOT North Neighbourhood"/>
    <s v="Substantive"/>
    <s v="STAFF S FT"/>
    <s v="Current Posting"/>
    <s v="PCSO"/>
    <s v="Burslem Police Station"/>
    <s v="06513"/>
    <s v="3522"/>
    <s v="26"/>
    <s v="Sarah Ann Marie"/>
    <s v="Bowen"/>
    <d v="1973-01-11T00:00:00"/>
    <n v="47.4"/>
    <s v="41 - 55"/>
    <x v="0"/>
    <x v="0"/>
    <x v="0"/>
    <s v="Support"/>
    <x v="4"/>
    <m/>
    <s v="Substantive"/>
    <s v="Police Community Support Officer"/>
    <s v="PCSO"/>
    <m/>
    <s v="Police Community Support Officer"/>
    <s v="114720"/>
    <s v="Neighbourhood PCSO Shift 1"/>
    <s v="Current Employee"/>
    <m/>
    <s v="Full Time"/>
    <d v="2005-02-28T00:00:00"/>
    <s v="15"/>
    <s v="101"/>
    <s v="15 - 20 years"/>
    <s v="N"/>
    <n v="37"/>
    <x v="0"/>
    <s v="Operational"/>
    <s v="Central Services"/>
    <s v="063"/>
    <s v="Neighbourhoods"/>
    <s v="00114287"/>
    <s v="Substantive"/>
    <n v="3522"/>
    <s v="1"/>
    <m/>
    <m/>
    <s v="Fulltime-Regular"/>
    <d v="2005-02-28T00:00:00"/>
    <s v="NY871064A"/>
    <s v="ICO60"/>
    <m/>
    <s v="3278"/>
    <s v="Y"/>
    <x v="2"/>
    <x v="0"/>
    <x v="3"/>
    <s v="Single"/>
    <x v="0"/>
  </r>
  <r>
    <m/>
    <s v="Operational Support"/>
    <s v="Justice Services (Jun 19)"/>
    <s v="Safer Roads Partnership"/>
    <s v="Substantive"/>
    <s v="FLEXI FT"/>
    <s v="Current Posting"/>
    <s v="Police Staff"/>
    <s v="Weston Road Block 9"/>
    <s v="09315"/>
    <s v="2103"/>
    <s v="19"/>
    <s v="Nicola Jane"/>
    <s v="Bowen"/>
    <d v="1972-06-14T00:00:00"/>
    <n v="47.980000000000004"/>
    <s v="41 - 55"/>
    <x v="0"/>
    <x v="0"/>
    <x v="0"/>
    <s v="Support"/>
    <x v="1"/>
    <m/>
    <s v="Substantive"/>
    <s v="Grade D"/>
    <s v="Grade D"/>
    <m/>
    <s v="Police Staff D"/>
    <s v="53504"/>
    <s v="Safer Roads Partnership Administrators"/>
    <s v="Current Employee"/>
    <m/>
    <s v="Full Time"/>
    <d v="1997-07-07T00:00:00"/>
    <s v="22"/>
    <s v="338"/>
    <s v="20 - 25 years"/>
    <s v="N"/>
    <n v="37"/>
    <x v="0"/>
    <s v="Org Support"/>
    <s v="Central Services"/>
    <s v="054"/>
    <s v="Traffic"/>
    <s v="00115305"/>
    <s v="Temporary"/>
    <n v="2103"/>
    <m/>
    <m/>
    <m/>
    <s v="Fulltime-Temporary"/>
    <m/>
    <s v="NY557419A"/>
    <s v="KJS09"/>
    <m/>
    <s v="1861"/>
    <s v="Y"/>
    <x v="2"/>
    <x v="0"/>
    <x v="3"/>
    <s v="Married"/>
    <x v="0"/>
  </r>
  <r>
    <m/>
    <s v="Investigations."/>
    <s v="Specialist Investigations"/>
    <s v="Child Protect/Exploitation Tm"/>
    <s v="Substantive"/>
    <s v="POL PT"/>
    <s v="Current Posting"/>
    <s v="Police"/>
    <s v="Smithfield"/>
    <s v="24046"/>
    <s v="67265"/>
    <s v="6"/>
    <s v="Eloise Georgina"/>
    <s v="Bowen"/>
    <d v="1992-12-18T00:00:00"/>
    <n v="27.47"/>
    <s v="26 - 40"/>
    <x v="0"/>
    <x v="0"/>
    <x v="0"/>
    <s v="Police"/>
    <x v="0"/>
    <m/>
    <s v="Substantive"/>
    <s v="Constable"/>
    <s v="Constable 2013"/>
    <s v="Constable"/>
    <s v="Constable"/>
    <m/>
    <s v="CPET Shift 4"/>
    <s v="Current Employee.Ex-applicant"/>
    <m/>
    <s v="Part Time"/>
    <d v="2015-07-20T00:00:00"/>
    <s v="4"/>
    <s v="325"/>
    <s v="4 - 5 years"/>
    <s v="N"/>
    <n v="37.83"/>
    <x v="29"/>
    <s v="Operational"/>
    <s v="Central Services"/>
    <s v="007"/>
    <s v="Child/Sex/Domestic"/>
    <s v="00114931"/>
    <s v="Substantive"/>
    <n v="67265"/>
    <m/>
    <m/>
    <m/>
    <s v="Parttime-Regular"/>
    <m/>
    <s v="JW761724A"/>
    <s v="JPP03"/>
    <m/>
    <s v="12-3"/>
    <s v="Y"/>
    <x v="0"/>
    <x v="0"/>
    <x v="1"/>
    <m/>
    <x v="0"/>
  </r>
  <r>
    <m/>
    <s v="Neighbourhood &amp; Partnerships"/>
    <s v="Neighbourhood"/>
    <s v="Tamworth Neighbourhood"/>
    <s v="Substantive"/>
    <s v="POL FT"/>
    <s v="Current Posting"/>
    <s v="Police"/>
    <s v="Belgrave Community Fire Station"/>
    <s v="26627"/>
    <s v="73942"/>
    <s v="3"/>
    <s v="Jamie Leslie"/>
    <s v="Bower"/>
    <d v="1976-03-20T00:00:00"/>
    <n v="44.21"/>
    <s v="41 - 55"/>
    <x v="1"/>
    <x v="0"/>
    <x v="0"/>
    <s v="Police"/>
    <x v="0"/>
    <m/>
    <s v="Substantive"/>
    <s v="Constable"/>
    <s v="Probationary Constable 2013"/>
    <s v="Constable"/>
    <s v="Constable"/>
    <m/>
    <s v="Neighbourhood Officer Shift 1"/>
    <s v="Current Employee.Ex-applicant"/>
    <m/>
    <s v="Full Time"/>
    <d v="2018-09-03T00:00:00"/>
    <s v="1"/>
    <s v="280"/>
    <s v="1 - 2 years"/>
    <s v="N"/>
    <n v="40"/>
    <x v="0"/>
    <s v="Operational"/>
    <s v="Central Services"/>
    <s v="063"/>
    <s v="Neighbourhoods"/>
    <s v="00114322"/>
    <s v="Substantive"/>
    <n v="73942"/>
    <m/>
    <m/>
    <m/>
    <s v="Fulltime-Regular"/>
    <m/>
    <s v="JE196722C"/>
    <s v="FWO60"/>
    <m/>
    <s v="r-94"/>
    <s v="Y"/>
    <x v="0"/>
    <x v="1"/>
    <x v="2"/>
    <m/>
    <x v="0"/>
  </r>
  <r>
    <m/>
    <s v="Neighbourhood &amp; Partnerships"/>
    <s v="Neighbourhood"/>
    <s v="SOT South Neighbourhood"/>
    <s v="Substantive"/>
    <s v="STAFF S FT"/>
    <s v="Current Posting"/>
    <s v="Police Staff"/>
    <s v="Longton Police Station"/>
    <s v="27637"/>
    <s v="104594"/>
    <s v="20"/>
    <s v="Simon "/>
    <s v="Bower"/>
    <d v="1971-03-15T00:00:00"/>
    <n v="49.230000000000004"/>
    <s v="41 - 55"/>
    <x v="1"/>
    <x v="0"/>
    <x v="0"/>
    <s v="Support"/>
    <x v="1"/>
    <m/>
    <s v="Substantive"/>
    <s v="Grade E"/>
    <s v="Grade E"/>
    <m/>
    <s v="Police Staff E"/>
    <m/>
    <s v="Investigative Officer S2"/>
    <s v="Current Employee"/>
    <m/>
    <s v="Full Time"/>
    <d v="2020-01-06T00:00:00"/>
    <s v="0"/>
    <s v="155"/>
    <s v="Less than 6 months"/>
    <s v="N"/>
    <n v="37"/>
    <x v="0"/>
    <s v="Operational"/>
    <s v="Central Services"/>
    <s v="063"/>
    <s v="Neighbourhoods"/>
    <s v="00114302"/>
    <s v="Substantive"/>
    <n v="104594"/>
    <s v="3"/>
    <m/>
    <m/>
    <s v="Fulltime-Regular"/>
    <m/>
    <s v="NW835018B"/>
    <s v="IGO60"/>
    <m/>
    <s v="22-43"/>
    <s v="Y"/>
    <x v="1"/>
    <x v="1"/>
    <x v="1"/>
    <s v="Married"/>
    <x v="0"/>
  </r>
  <r>
    <m/>
    <s v="Investigations."/>
    <s v="Force CID"/>
    <s v="CID North"/>
    <s v="Substantive"/>
    <s v="POL FT"/>
    <s v="Current Posting"/>
    <s v="Police"/>
    <s v="Hanley Police Station"/>
    <s v="04171"/>
    <s v="226"/>
    <s v="8"/>
    <s v="James Alexander Jerome"/>
    <s v="Bowers"/>
    <d v="1965-12-31T00:00:00"/>
    <n v="54.43"/>
    <s v="41 - 55"/>
    <x v="1"/>
    <x v="0"/>
    <x v="0"/>
    <s v="Police"/>
    <x v="0"/>
    <s v="Detective"/>
    <s v="Substantive"/>
    <s v="Constable"/>
    <s v="Detective Constable"/>
    <s v="Constable"/>
    <s v="Constable"/>
    <s v="51518"/>
    <s v="DC CID North S1"/>
    <s v="Current Employee"/>
    <m/>
    <s v="Full Time"/>
    <d v="1991-01-14T00:00:00"/>
    <s v="29"/>
    <s v="83"/>
    <s v="29 - 30 years"/>
    <s v="N"/>
    <n v="40"/>
    <x v="0"/>
    <s v="Operational"/>
    <s v="BCU"/>
    <s v="009"/>
    <s v="CID - Specialist Crime Unit"/>
    <s v="00115108"/>
    <s v="Substantive"/>
    <n v="226"/>
    <m/>
    <m/>
    <m/>
    <s v="Fulltime-Regular"/>
    <d v="1990-03-30T00:00:00"/>
    <s v="NH716186C"/>
    <s v="JHN01"/>
    <m/>
    <s v="27"/>
    <s v="Y"/>
    <x v="0"/>
    <x v="0"/>
    <x v="1"/>
    <s v="Divorced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00865"/>
    <s v="1088"/>
    <s v="8"/>
    <s v="Clare Joanne"/>
    <s v="Bowker"/>
    <d v="1968-09-21T00:00:00"/>
    <n v="51.71"/>
    <s v="41 - 55"/>
    <x v="0"/>
    <x v="0"/>
    <x v="0"/>
    <s v="Police"/>
    <x v="0"/>
    <m/>
    <s v="Substantive"/>
    <s v="Constable"/>
    <s v="Constable"/>
    <s v="Constable"/>
    <s v="Constable"/>
    <s v="50412"/>
    <s v="Neighbourhood Officer Shift 3"/>
    <s v="Current Employee"/>
    <m/>
    <s v="Full Time"/>
    <d v="1998-06-01T00:00:00"/>
    <s v="22"/>
    <s v="8"/>
    <s v="20 - 25 years"/>
    <s v="N"/>
    <n v="40"/>
    <x v="0"/>
    <s v="Operational"/>
    <s v="Central Services"/>
    <s v="063"/>
    <s v="Neighbourhoods"/>
    <s v="00114274"/>
    <s v="Substantive"/>
    <n v="1088"/>
    <m/>
    <m/>
    <m/>
    <s v="Fulltime-Regular"/>
    <d v="1998-06-01T00:00:00"/>
    <s v="NR280020A"/>
    <s v="ICO60"/>
    <m/>
    <s v="846"/>
    <s v="Y"/>
    <x v="2"/>
    <x v="0"/>
    <x v="3"/>
    <s v="Single"/>
    <x v="0"/>
  </r>
  <r>
    <m/>
    <s v="Contact &amp; Response"/>
    <s v="Eastern Hub"/>
    <s v="Eastern Response"/>
    <s v="Substantive"/>
    <s v="POL FT"/>
    <s v="Current Posting"/>
    <s v="Police"/>
    <s v="Burton Police Station"/>
    <s v="26447"/>
    <s v="73549"/>
    <s v="3"/>
    <s v="Mark David"/>
    <s v="Bowles"/>
    <d v="1982-04-05T00:00:00"/>
    <n v="38.17"/>
    <s v="26 - 40"/>
    <x v="1"/>
    <x v="0"/>
    <x v="0"/>
    <s v="Police"/>
    <x v="0"/>
    <m/>
    <s v="Substantive"/>
    <s v="Constable"/>
    <s v="Probationary Constable 2013"/>
    <s v="Constable"/>
    <s v="Constable"/>
    <m/>
    <s v="Response Constable"/>
    <s v="Current Employee.Ex-applicant"/>
    <m/>
    <s v="Full Time"/>
    <d v="2018-06-04T00:00:00"/>
    <s v="2"/>
    <s v="5"/>
    <s v="2 - 3 years"/>
    <s v="N"/>
    <n v="40"/>
    <x v="0"/>
    <s v="Operational"/>
    <s v="BCU"/>
    <s v="030"/>
    <s v="Response"/>
    <s v="00114136"/>
    <s v="Substantive"/>
    <n v="73549"/>
    <m/>
    <m/>
    <m/>
    <s v="Fulltime-Regular"/>
    <m/>
    <s v="JH982073B"/>
    <s v="KCH02"/>
    <m/>
    <s v="r-82"/>
    <s v="Y"/>
    <x v="0"/>
    <x v="1"/>
    <x v="2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05354"/>
    <s v="3289"/>
    <s v="8"/>
    <s v="Nicola Marie"/>
    <s v="Bowman"/>
    <d v="1982-10-09T00:00:00"/>
    <n v="37.660000000000004"/>
    <s v="26 - 40"/>
    <x v="0"/>
    <x v="0"/>
    <x v="0"/>
    <s v="Police"/>
    <x v="0"/>
    <m/>
    <s v="Substantive"/>
    <s v="Constable"/>
    <s v="Constable"/>
    <s v="Constable"/>
    <s v="Constable"/>
    <s v="103043"/>
    <s v="Response Constable"/>
    <s v="Current Employee"/>
    <m/>
    <s v="Full Time"/>
    <d v="2004-04-05T00:00:00"/>
    <s v="16"/>
    <s v="65"/>
    <s v="15 - 20 years"/>
    <s v="N"/>
    <n v="40"/>
    <x v="0"/>
    <s v="Operational"/>
    <s v="BCU"/>
    <s v="030"/>
    <s v="Response"/>
    <s v="00114120"/>
    <s v="Substantive"/>
    <n v="3289"/>
    <m/>
    <m/>
    <m/>
    <s v="Fulltime-Regular"/>
    <d v="2004-04-05T00:00:00"/>
    <s v="JL812315D"/>
    <s v="KCH01"/>
    <m/>
    <s v="3045"/>
    <s v="Y"/>
    <x v="2"/>
    <x v="0"/>
    <x v="3"/>
    <s v="Married"/>
    <x v="0"/>
  </r>
  <r>
    <m/>
    <s v="Contact &amp; Response"/>
    <s v="Response Command"/>
    <s v="Response Command Mgt Tm"/>
    <s v="Substantive"/>
    <s v="POL FT"/>
    <s v="Current Posting"/>
    <s v="Police"/>
    <s v="Cannock Police Station"/>
    <s v="25607"/>
    <s v="76312"/>
    <s v="40"/>
    <s v="Thomas Richard"/>
    <s v="Bowman"/>
    <d v="1978-05-12T00:00:00"/>
    <n v="42.07"/>
    <s v="41 - 55"/>
    <x v="1"/>
    <x v="0"/>
    <x v="0"/>
    <s v="Police"/>
    <x v="0"/>
    <m/>
    <s v="Temporary"/>
    <s v="Chief Inspector"/>
    <s v="Temporary Chief Inspector"/>
    <s v="Chief Inspector"/>
    <s v="Chief Inspector"/>
    <m/>
    <s v="Force Duty Officer S3"/>
    <s v="Current Employee.Ex-applicant"/>
    <m/>
    <s v="Full Time"/>
    <d v="1997-10-20T00:00:00"/>
    <s v="22"/>
    <s v="233"/>
    <s v="20 - 25 years"/>
    <s v="N"/>
    <n v="40"/>
    <x v="0"/>
    <s v="Operational"/>
    <s v="BCU"/>
    <s v="036"/>
    <s v="Local Commanders"/>
    <s v="00114145"/>
    <s v="Temporary"/>
    <n v="76312"/>
    <m/>
    <m/>
    <m/>
    <s v="Fulltime-Temporary"/>
    <m/>
    <s v="JK334407D"/>
    <s v="KCM90"/>
    <m/>
    <s v="H900-8"/>
    <s v="Y"/>
    <x v="0"/>
    <x v="1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4497"/>
    <s v="473"/>
    <s v="8"/>
    <s v="Andrew James"/>
    <s v="Bowman"/>
    <d v="1972-03-01T00:00:00"/>
    <n v="48.26"/>
    <s v="41 - 55"/>
    <x v="1"/>
    <x v="0"/>
    <x v="0"/>
    <s v="Police"/>
    <x v="0"/>
    <m/>
    <s v="Substantive"/>
    <s v="Constable"/>
    <s v="Constable"/>
    <s v="Constable"/>
    <s v="Constable"/>
    <s v="51772"/>
    <s v="Response Constable"/>
    <s v="Current Employee"/>
    <m/>
    <s v="Full Time"/>
    <d v="1995-02-20T00:00:00"/>
    <s v="25"/>
    <s v="110"/>
    <s v="25 - 26 years"/>
    <s v="N"/>
    <n v="40"/>
    <x v="0"/>
    <s v="Operational"/>
    <s v="BCU"/>
    <s v="030"/>
    <s v="Response"/>
    <s v="00114120"/>
    <s v="Substantive"/>
    <n v="473"/>
    <m/>
    <m/>
    <m/>
    <s v="Fulltime-Regular"/>
    <d v="1995-02-20T00:00:00"/>
    <s v="NX867899B"/>
    <s v="KCH01"/>
    <m/>
    <s v="258"/>
    <s v="Y"/>
    <x v="3"/>
    <x v="0"/>
    <x v="5"/>
    <s v="Married"/>
    <x v="0"/>
  </r>
  <r>
    <m/>
    <s v="Contact &amp; Response"/>
    <s v="Northern Hub"/>
    <s v="Northern Resolution Centre"/>
    <s v="Substantive"/>
    <s v="POL FT"/>
    <s v="Recuperative Duties"/>
    <s v="Police"/>
    <s v="Hanley Police Station"/>
    <s v="00705"/>
    <s v="975"/>
    <s v="8"/>
    <s v="Lorraine "/>
    <s v="Bowman"/>
    <d v="1965-10-18T00:00:00"/>
    <n v="54.63"/>
    <s v="41 - 55"/>
    <x v="0"/>
    <x v="0"/>
    <x v="0"/>
    <s v="Police"/>
    <x v="0"/>
    <m/>
    <s v="Substantive"/>
    <s v="Constable"/>
    <s v="Constable"/>
    <s v="Constable"/>
    <s v="Constable"/>
    <s v="50281"/>
    <s v="Resolution Centre PC S2"/>
    <s v="Current Employee"/>
    <m/>
    <s v="Full Time"/>
    <d v="1995-02-20T00:00:00"/>
    <s v="25"/>
    <s v="99"/>
    <s v="25 - 26 years"/>
    <s v="N"/>
    <n v="40"/>
    <x v="0"/>
    <s v="Operational"/>
    <s v="BCU"/>
    <s v="030"/>
    <s v="Response"/>
    <s v="00114130"/>
    <s v="Substantive"/>
    <n v="975"/>
    <m/>
    <m/>
    <m/>
    <s v="Fulltime-Regular"/>
    <d v="1994-08-29T00:00:00"/>
    <s v="NH292755B"/>
    <s v="KCR01"/>
    <m/>
    <s v="733"/>
    <s v="Y"/>
    <x v="0"/>
    <x v="0"/>
    <x v="2"/>
    <s v="Married"/>
    <x v="0"/>
  </r>
  <r>
    <m/>
    <s v="Neighbourhood &amp; Partnerships"/>
    <s v="Neighbourhood"/>
    <s v="Newcastle Neighbourhood"/>
    <s v="Substantive"/>
    <s v="STAFF S FT"/>
    <s v="Maternity Leave"/>
    <s v="PCSO"/>
    <s v="The Hub Newcastle"/>
    <s v="23931"/>
    <s v="69244"/>
    <s v="24"/>
    <s v="Samantha "/>
    <s v="Bowman"/>
    <d v="1991-07-20T00:00:00"/>
    <n v="28.88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1"/>
    <s v="Current Employee.Ex-applicant"/>
    <m/>
    <s v="Full Time"/>
    <d v="2015-05-11T00:00:00"/>
    <s v="5"/>
    <s v="29"/>
    <s v="5 - 10 years"/>
    <s v="N"/>
    <n v="37"/>
    <x v="0"/>
    <s v="Operational"/>
    <s v="Central Services"/>
    <s v="063"/>
    <s v="Neighbourhoods"/>
    <s v="00114275"/>
    <s v="Substantive"/>
    <n v="69244"/>
    <s v="1"/>
    <m/>
    <m/>
    <s v="Fulltime-Regular"/>
    <m/>
    <s v="JS024220A"/>
    <s v="IBO60"/>
    <m/>
    <s v="9-80"/>
    <s v="Y"/>
    <x v="0"/>
    <x v="0"/>
    <x v="2"/>
    <m/>
    <x v="0"/>
  </r>
  <r>
    <m/>
    <s v="Neighbourhood &amp; Partnerships"/>
    <s v="Neighbourhood"/>
    <s v="Tamworth Neighbourhood"/>
    <s v="Substantive"/>
    <s v="POL FT"/>
    <s v="Current Posting"/>
    <s v="Police"/>
    <s v="Belgrave Community Fire Station"/>
    <s v="05624"/>
    <s v="3957"/>
    <s v="8"/>
    <s v="Felicity Jane"/>
    <s v="Bownds"/>
    <d v="1975-09-11T00:00:00"/>
    <n v="44.74"/>
    <s v="41 - 55"/>
    <x v="0"/>
    <x v="0"/>
    <x v="0"/>
    <s v="Police"/>
    <x v="0"/>
    <m/>
    <s v="Substantive"/>
    <s v="Constable"/>
    <s v="Constable"/>
    <s v="Constable"/>
    <s v="Constable"/>
    <s v="139063"/>
    <s v="Neighbourhood Officer Shift 1"/>
    <s v="Current Employee"/>
    <m/>
    <s v="Full Time"/>
    <d v="2007-02-19T00:00:00"/>
    <s v="13"/>
    <s v="111"/>
    <s v="10 - 15 years"/>
    <s v="N"/>
    <n v="40"/>
    <x v="0"/>
    <s v="Operational"/>
    <s v="Central Services"/>
    <s v="063"/>
    <s v="Neighbourhoods"/>
    <s v="00114322"/>
    <s v="Substantive"/>
    <n v="3957"/>
    <m/>
    <m/>
    <m/>
    <s v="Fulltime-Regular"/>
    <d v="2007-02-19T00:00:00"/>
    <s v="JC713894C"/>
    <s v="FWO60"/>
    <m/>
    <s v="3712"/>
    <s v="Y"/>
    <x v="0"/>
    <x v="0"/>
    <x v="2"/>
    <s v="Divorced"/>
    <x v="0"/>
  </r>
  <r>
    <m/>
    <s v="Neighbourhood &amp; Partnerships"/>
    <s v="Neighbourhood"/>
    <s v="Lichfield Specials (Jan 18)"/>
    <s v="Substantive"/>
    <s v="SPECIALS"/>
    <s v="Current Posting"/>
    <s v="Special"/>
    <s v="Lichfield Police Building"/>
    <s v="26252"/>
    <s v="76316"/>
    <s v="1"/>
    <s v="Jade Danielle Maureen"/>
    <s v="Box"/>
    <d v="1996-04-09T00:00:00"/>
    <n v="24.16"/>
    <s v="25 &amp; under"/>
    <x v="0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8-02-24T00:00:00"/>
    <s v="2"/>
    <s v="106"/>
    <s v="2 - 3 years"/>
    <s v="N"/>
    <n v="4"/>
    <x v="0"/>
    <s v="Operational"/>
    <s v="BCU"/>
    <s v="030"/>
    <s v="Response"/>
    <s v="00114389"/>
    <s v="Substantive"/>
    <n v="76316"/>
    <m/>
    <m/>
    <m/>
    <s v="Parttime-Regular"/>
    <m/>
    <s v="PA971210C"/>
    <s v="FRO99"/>
    <m/>
    <s v="35-27"/>
    <s v="Y"/>
    <x v="0"/>
    <x v="1"/>
    <x v="1"/>
    <m/>
    <x v="0"/>
  </r>
  <r>
    <m/>
    <s v="Investigations."/>
    <s v="Specialist Investigations"/>
    <s v="Child Protect/Exploitation Tm"/>
    <s v="Substantive"/>
    <s v="POL FT"/>
    <s v="Current Posting"/>
    <s v="Police"/>
    <s v="Smithfield"/>
    <s v="05626"/>
    <s v="3687"/>
    <s v="25"/>
    <s v="Hilary Jane"/>
    <s v="Boxer"/>
    <d v="1977-09-26T00:00:00"/>
    <n v="42.7"/>
    <s v="41 - 55"/>
    <x v="0"/>
    <x v="0"/>
    <x v="0"/>
    <s v="Police"/>
    <x v="0"/>
    <s v="Detective"/>
    <s v="Substantive"/>
    <s v="Sergeant"/>
    <s v="Detective Sergeant"/>
    <s v="Sergeant"/>
    <s v="Sergeant"/>
    <s v="139111"/>
    <s v="CPET Sgt North"/>
    <s v="Current Employee"/>
    <m/>
    <s v="Full Time"/>
    <d v="2007-02-19T00:00:00"/>
    <s v="13"/>
    <s v="111"/>
    <s v="10 - 15 years"/>
    <s v="N"/>
    <n v="40"/>
    <x v="0"/>
    <s v="Operational"/>
    <s v="Central Services"/>
    <s v="007"/>
    <s v="Child/Sex/Domestic"/>
    <s v="00114933"/>
    <s v="Substantive"/>
    <n v="3687"/>
    <m/>
    <m/>
    <m/>
    <s v="Fulltime-Regular"/>
    <d v="2007-02-19T00:00:00"/>
    <s v="JW798848A"/>
    <s v="JPP03"/>
    <m/>
    <s v="3443"/>
    <s v="Y"/>
    <x v="5"/>
    <x v="0"/>
    <x v="1"/>
    <s v="Single"/>
    <x v="0"/>
  </r>
  <r>
    <m/>
    <s v="Operational Support"/>
    <s v="Tactical Support (Jun 19)"/>
    <s v="Tactical Support Tm"/>
    <s v="Substantive"/>
    <s v="POL FT"/>
    <s v="Current Posting"/>
    <s v="Police"/>
    <s v="Weston Road Block 1"/>
    <s v="05349"/>
    <s v="3465"/>
    <s v="8"/>
    <s v="Richard Charles"/>
    <s v="Boyce"/>
    <d v="1982-08-29T00:00:00"/>
    <n v="37.770000000000003"/>
    <s v="26 - 40"/>
    <x v="1"/>
    <x v="0"/>
    <x v="0"/>
    <s v="Police"/>
    <x v="0"/>
    <m/>
    <s v="Substantive"/>
    <s v="Constable"/>
    <s v="Constable"/>
    <s v="Constable"/>
    <s v="Constable"/>
    <s v="111414"/>
    <s v="Tactical Support Team Constable"/>
    <s v="Current Employee"/>
    <m/>
    <s v="Full Time"/>
    <d v="2004-12-06T00:00:00"/>
    <s v="15"/>
    <s v="186"/>
    <s v="15 - 20 years"/>
    <s v="N"/>
    <n v="40"/>
    <x v="0"/>
    <s v="Operational"/>
    <s v="Central Services"/>
    <s v="028"/>
    <s v="Firearms - Tactical"/>
    <s v="00115373"/>
    <s v="Substantive"/>
    <n v="3465"/>
    <m/>
    <m/>
    <m/>
    <s v="Fulltime-Regular"/>
    <d v="2004-12-06T00:00:00"/>
    <s v="JP915309B"/>
    <s v="KTC12"/>
    <m/>
    <s v="3221"/>
    <s v="Y"/>
    <x v="3"/>
    <x v="0"/>
    <x v="5"/>
    <s v="Single"/>
    <x v="0"/>
  </r>
  <r>
    <m/>
    <s v="Operational Support"/>
    <s v="Knowledge Hub"/>
    <s v="Core Intell/Insight Spec Shift"/>
    <s v="Substantive"/>
    <s v="STAFF S FT"/>
    <s v="Current Posting"/>
    <s v="Police Staff"/>
    <s v="Weston Road Block 6"/>
    <s v="09937"/>
    <s v="2938"/>
    <s v="26"/>
    <s v="Matthew Jonathan"/>
    <s v="Boyden"/>
    <d v="1975-04-28T00:00:00"/>
    <n v="45.11"/>
    <s v="41 - 55"/>
    <x v="1"/>
    <x v="0"/>
    <x v="0"/>
    <s v="Support"/>
    <x v="1"/>
    <m/>
    <s v="Substantive"/>
    <s v="Grade E"/>
    <s v="Grade E"/>
    <m/>
    <s v="Police Staff E"/>
    <s v="54083"/>
    <s v="Research &amp; Data Officer S1"/>
    <s v="Current Employee"/>
    <m/>
    <s v="Full Time"/>
    <d v="2002-11-11T00:00:00"/>
    <s v="17"/>
    <s v="211"/>
    <s v="15 - 20 years"/>
    <s v="N"/>
    <n v="37"/>
    <x v="0"/>
    <s v="Operational Support"/>
    <s v="Central Services"/>
    <s v="035"/>
    <s v="Intelligence"/>
    <s v="00115283"/>
    <s v="Substantive"/>
    <n v="2938"/>
    <m/>
    <m/>
    <m/>
    <s v="Fulltime-Regular"/>
    <d v="2002-11-11T00:00:00"/>
    <s v="JC224762C"/>
    <s v="JIN35"/>
    <m/>
    <s v="2694"/>
    <s v="Y"/>
    <x v="0"/>
    <x v="0"/>
    <x v="1"/>
    <s v="Single"/>
    <x v="0"/>
  </r>
  <r>
    <m/>
    <s v="Neighbourhood &amp; Partnerships"/>
    <s v="Neighbourhood"/>
    <s v="SOT South Neighbourhood"/>
    <s v="Substantive"/>
    <s v="STAFF S FT"/>
    <s v="Current Posting"/>
    <s v="PCSO"/>
    <s v="Longton Police Station"/>
    <s v="08770"/>
    <s v="3334"/>
    <s v="26"/>
    <s v="Toni Louise"/>
    <s v="Boyle"/>
    <d v="1979-11-25T00:00:00"/>
    <n v="40.53"/>
    <s v="26 - 40"/>
    <x v="0"/>
    <x v="0"/>
    <x v="0"/>
    <s v="Support"/>
    <x v="4"/>
    <m/>
    <s v="Substantive"/>
    <s v="Police Community Support Officer"/>
    <s v="PCSO"/>
    <m/>
    <s v="Police Community Support Officer"/>
    <s v="104999"/>
    <s v="Neighbourhood PCSO Shift 1"/>
    <s v="Current Employee"/>
    <m/>
    <s v="Full Time"/>
    <d v="2004-07-05T00:00:00"/>
    <s v="15"/>
    <s v="340"/>
    <s v="15 - 20 years"/>
    <s v="N"/>
    <n v="37"/>
    <x v="0"/>
    <s v="Operational"/>
    <s v="Central Services"/>
    <s v="063"/>
    <s v="Neighbourhoods"/>
    <s v="00114298"/>
    <s v="Substantive"/>
    <n v="3334"/>
    <s v="1"/>
    <m/>
    <m/>
    <s v="Fulltime-Temporary"/>
    <d v="2004-07-05T00:00:00"/>
    <s v="JK344546C"/>
    <s v="IGO60"/>
    <m/>
    <s v="3090"/>
    <s v="Y"/>
    <x v="0"/>
    <x v="0"/>
    <x v="1"/>
    <s v="Single"/>
    <x v="0"/>
  </r>
  <r>
    <m/>
    <s v="Contact &amp; Response"/>
    <s v="Northern Hub"/>
    <s v="Northern Response"/>
    <s v="Substantive"/>
    <s v="POL FT"/>
    <s v="Current Posting"/>
    <s v="Police"/>
    <s v="Hanley Police Station"/>
    <s v="25862"/>
    <s v="75299"/>
    <s v="4"/>
    <s v="Sarah "/>
    <s v="Boyle"/>
    <d v="1981-12-25T00:00:00"/>
    <n v="38.450000000000003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9-11T00:00:00"/>
    <s v="2"/>
    <s v="272"/>
    <s v="2 - 3 years"/>
    <s v="N"/>
    <n v="40"/>
    <x v="0"/>
    <s v="Operational"/>
    <s v="BCU"/>
    <s v="030"/>
    <s v="Response"/>
    <s v="00114463"/>
    <s v="Substantive"/>
    <n v="75299"/>
    <m/>
    <m/>
    <m/>
    <s v="Fulltime-Regular"/>
    <m/>
    <s v="JM534335D"/>
    <s v="KCH01"/>
    <m/>
    <s v="C-80"/>
    <s v="Y"/>
    <x v="4"/>
    <x v="1"/>
    <x v="2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26006"/>
    <s v="75165"/>
    <s v="4"/>
    <s v="James Andrew"/>
    <s v="Boyles"/>
    <d v="1990-07-09T00:00:00"/>
    <n v="29.91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10-23T00:00:00"/>
    <s v="2"/>
    <s v="230"/>
    <s v="2 - 3 years"/>
    <s v="N"/>
    <n v="40"/>
    <x v="0"/>
    <s v="Operational"/>
    <s v="BCU"/>
    <s v="030"/>
    <s v="Response"/>
    <s v="00114454"/>
    <s v="Substantive"/>
    <n v="75165"/>
    <m/>
    <m/>
    <m/>
    <s v="Fulltime-Regular"/>
    <m/>
    <s v="JM688431D"/>
    <s v="KCH01"/>
    <m/>
    <s v="26-63"/>
    <s v="Y"/>
    <x v="0"/>
    <x v="1"/>
    <x v="2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22560"/>
    <s v="52630"/>
    <s v="8"/>
    <s v="Mark Jonathan"/>
    <s v="Boyles"/>
    <d v="1987-12-27T00:00:00"/>
    <n v="32.44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3-09-23T00:00:00"/>
    <s v="6"/>
    <s v="260"/>
    <s v="5 - 10 years"/>
    <s v="N"/>
    <n v="40"/>
    <x v="0"/>
    <s v="Operational"/>
    <s v="BCU"/>
    <s v="030"/>
    <s v="Response"/>
    <s v="00114121"/>
    <s v="Substantive"/>
    <n v="52630"/>
    <m/>
    <m/>
    <m/>
    <s v="Fulltime-Regular"/>
    <m/>
    <s v="JM688429B"/>
    <s v="KCH01"/>
    <m/>
    <s v="f-32"/>
    <s v="Y"/>
    <x v="0"/>
    <x v="1"/>
    <x v="2"/>
    <s v="Married"/>
    <x v="0"/>
  </r>
  <r>
    <m/>
    <s v="Investigations."/>
    <s v="Major &amp; Organised Crime"/>
    <s v="Crime Support North"/>
    <s v="Substantive"/>
    <s v="POL FT"/>
    <s v="Current Posting"/>
    <s v="Police"/>
    <s v="Hanley Police Station"/>
    <s v="22159"/>
    <s v="52099"/>
    <s v="8"/>
    <s v="Matthew Jonathan"/>
    <s v="Boyles"/>
    <d v="1987-12-27T00:00:00"/>
    <n v="32.44"/>
    <s v="26 - 40"/>
    <x v="1"/>
    <x v="0"/>
    <x v="0"/>
    <s v="Police"/>
    <x v="0"/>
    <s v="Detective"/>
    <s v="Substantive"/>
    <s v="Constable"/>
    <s v="Detective Constable 2013"/>
    <s v="Constable"/>
    <s v="Constable"/>
    <m/>
    <s v="DC Northern Crime Support"/>
    <s v="Current Employee"/>
    <m/>
    <s v="Full Time"/>
    <d v="2013-04-29T00:00:00"/>
    <s v="7"/>
    <s v="41"/>
    <s v="5 - 10 years"/>
    <s v="N"/>
    <n v="40"/>
    <x v="0"/>
    <s v="Operational"/>
    <s v="Central Services"/>
    <s v="008"/>
    <s v="CID"/>
    <s v="00114973"/>
    <s v="Substantive"/>
    <n v="52099"/>
    <m/>
    <m/>
    <m/>
    <s v="Fulltime-Temporary"/>
    <m/>
    <s v="JM688430C"/>
    <s v="JSV05"/>
    <m/>
    <s v="t-2"/>
    <s v="Y"/>
    <x v="0"/>
    <x v="0"/>
    <x v="2"/>
    <m/>
    <x v="0"/>
  </r>
  <r>
    <m/>
    <s v="Contact &amp; Response"/>
    <s v="Western Hub"/>
    <s v="Western Prisoner Handling Tm"/>
    <s v="Substantive"/>
    <s v="POL FT"/>
    <s v="Restricted Duties"/>
    <s v="Police"/>
    <s v="Cannock Police Station"/>
    <s v="27259"/>
    <s v="98690"/>
    <s v="22"/>
    <s v="Paul Alan"/>
    <s v="Bradbury"/>
    <d v="1984-07-07T00:00:00"/>
    <n v="35.910000000000004"/>
    <s v="26 - 40"/>
    <x v="1"/>
    <x v="0"/>
    <x v="0"/>
    <s v="Police"/>
    <x v="0"/>
    <m/>
    <s v="Temporary"/>
    <s v="Sergeant"/>
    <s v="Temporary Sergeant"/>
    <s v="Sergeant"/>
    <s v="Sergeant"/>
    <m/>
    <s v="PHT Sgt South S1"/>
    <s v="Current Employee.Ex-applicant"/>
    <m/>
    <s v="Full Time"/>
    <d v="2009-01-26T00:00:00"/>
    <s v="11"/>
    <s v="135"/>
    <s v="10 - 15 years"/>
    <s v="N"/>
    <n v="40"/>
    <x v="0"/>
    <s v="Operational"/>
    <s v="BCU"/>
    <s v="020"/>
    <s v="Custody"/>
    <s v="00114225"/>
    <s v="Temporary Work Based Assessment"/>
    <n v="98690"/>
    <m/>
    <m/>
    <m/>
    <s v="Fulltime-Temporary"/>
    <m/>
    <s v="JH879382C"/>
    <s v="KCP03"/>
    <m/>
    <s v="H900-55"/>
    <s v="Y"/>
    <x v="0"/>
    <x v="1"/>
    <x v="2"/>
    <s v="Married"/>
    <x v="0"/>
  </r>
  <r>
    <m/>
    <s v="Neighbourhood &amp; Partnerships"/>
    <s v="Partnership Safeguarding"/>
    <s v="Conference Team (Jan 18)"/>
    <s v="Substantive"/>
    <s v="FLEXI FT"/>
    <s v="Current Posting"/>
    <s v="Police Staff"/>
    <s v="Lindum House"/>
    <s v="08815"/>
    <s v="2485"/>
    <s v="32"/>
    <s v="Jenna "/>
    <s v="Bradbury"/>
    <d v="1980-10-11T00:00:00"/>
    <n v="39.65"/>
    <s v="26 - 40"/>
    <x v="0"/>
    <x v="0"/>
    <x v="0"/>
    <s v="Support"/>
    <x v="1"/>
    <m/>
    <s v="Substantive"/>
    <s v="Grade F"/>
    <s v="Grade F"/>
    <m/>
    <s v="Police Staff F"/>
    <s v="104951"/>
    <s v="MARAC Conference Co-ordinator"/>
    <s v="Current Employee"/>
    <m/>
    <s v="Full Time"/>
    <d v="2004-07-19T00:00:00"/>
    <s v="15"/>
    <s v="326"/>
    <s v="15 - 20 years"/>
    <s v="N"/>
    <n v="37"/>
    <x v="0"/>
    <s v="Operational Support"/>
    <s v="BCU"/>
    <s v="007"/>
    <s v="Child/Sex/Domestic"/>
    <s v="00114197"/>
    <s v="Substantive"/>
    <n v="2485"/>
    <m/>
    <m/>
    <m/>
    <s v="Fulltime-Regular"/>
    <d v="2004-07-19T00:00:00"/>
    <s v="JK567549B"/>
    <s v="RSA01"/>
    <m/>
    <s v="2241"/>
    <s v="Y"/>
    <x v="0"/>
    <x v="0"/>
    <x v="1"/>
    <s v="Marri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8619"/>
    <s v="3175"/>
    <s v="26"/>
    <s v="Helen Elizabeth"/>
    <s v="Bradbury"/>
    <d v="1980-07-24T00:00:00"/>
    <n v="39.869999999999997"/>
    <s v="26 - 40"/>
    <x v="0"/>
    <x v="0"/>
    <x v="0"/>
    <s v="Support"/>
    <x v="1"/>
    <m/>
    <s v="Substantive"/>
    <s v="Grade E"/>
    <s v="Grade E"/>
    <m/>
    <s v="Police Staff E"/>
    <s v="54315"/>
    <s v="Control Room Operator"/>
    <s v="Current Employee"/>
    <m/>
    <s v="Part Time"/>
    <d v="2003-10-13T00:00:00"/>
    <s v="16"/>
    <s v="240"/>
    <s v="15 - 20 years"/>
    <s v="N"/>
    <n v="18.5"/>
    <x v="7"/>
    <s v="Operational"/>
    <s v="Central Services"/>
    <s v="013"/>
    <s v="Control Room(Call Handlers)"/>
    <s v="00113882"/>
    <s v="Substantive"/>
    <n v="3175"/>
    <m/>
    <m/>
    <m/>
    <s v="Parttime-Regular"/>
    <d v="2003-10-13T00:00:00"/>
    <s v="JN527424A"/>
    <s v="KCD08"/>
    <m/>
    <s v="2931"/>
    <s v="Y"/>
    <x v="2"/>
    <x v="0"/>
    <x v="3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05085"/>
    <s v="2621"/>
    <s v="23"/>
    <s v="Craig Robert"/>
    <s v="Bradbury"/>
    <d v="1979-07-21T00:00:00"/>
    <n v="40.880000000000003"/>
    <s v="26 - 40"/>
    <x v="1"/>
    <x v="0"/>
    <x v="0"/>
    <s v="Police"/>
    <x v="0"/>
    <m/>
    <s v="Temporary"/>
    <s v="Sergeant"/>
    <s v="Temporary Sergeant"/>
    <s v="Sergeant"/>
    <s v="Sergeant"/>
    <s v="52274"/>
    <s v="Response Sergeant"/>
    <s v="Current Employee"/>
    <m/>
    <s v="Full Time"/>
    <d v="2003-03-03T00:00:00"/>
    <s v="17"/>
    <s v="98"/>
    <s v="15 - 20 years"/>
    <s v="N"/>
    <n v="40"/>
    <x v="0"/>
    <s v="Operational"/>
    <s v="BCU"/>
    <s v="030"/>
    <s v="Response"/>
    <s v="00114459"/>
    <s v="Temporary"/>
    <n v="2621"/>
    <m/>
    <m/>
    <m/>
    <s v="Fulltime-Temporary"/>
    <d v="2003-03-03T00:00:00"/>
    <s v="JM966085B"/>
    <s v="KCH03"/>
    <m/>
    <s v="2377"/>
    <s v="Y"/>
    <x v="0"/>
    <x v="0"/>
    <x v="3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6448"/>
    <s v="75968"/>
    <s v="3"/>
    <s v="Christopher Lewis"/>
    <s v="Bradbury"/>
    <d v="1983-12-18T00:00:00"/>
    <n v="36.47"/>
    <s v="26 - 40"/>
    <x v="1"/>
    <x v="0"/>
    <x v="0"/>
    <s v="Police"/>
    <x v="0"/>
    <m/>
    <s v="Substantive"/>
    <s v="Constable"/>
    <s v="Probationary Constable 2013"/>
    <s v="Constable"/>
    <s v="Constable"/>
    <m/>
    <s v="Response Constable"/>
    <s v="Current Employee.Ex-applicant"/>
    <m/>
    <s v="Full Time"/>
    <d v="2018-06-04T00:00:00"/>
    <s v="2"/>
    <s v="5"/>
    <s v="2 - 3 years"/>
    <s v="N"/>
    <n v="40"/>
    <x v="0"/>
    <s v="Operational"/>
    <s v="BCU"/>
    <s v="030"/>
    <s v="Response"/>
    <s v="00114121"/>
    <s v="Substantive"/>
    <n v="75968"/>
    <m/>
    <m/>
    <m/>
    <s v="Fulltime-Regular"/>
    <m/>
    <s v="JS626210C"/>
    <s v="KCH01"/>
    <m/>
    <s v="r-83"/>
    <s v="Y"/>
    <x v="0"/>
    <x v="1"/>
    <x v="2"/>
    <s v="Married"/>
    <x v="0"/>
  </r>
  <r>
    <m/>
    <s v="Investigations."/>
    <s v="Major &amp; Organised Crime"/>
    <s v="Major Investigations Team"/>
    <s v="Substantive"/>
    <s v="POL FT"/>
    <s v="Current Posting"/>
    <s v="Police"/>
    <s v="Weston Road Block 6"/>
    <s v="04807"/>
    <s v="731"/>
    <s v="8"/>
    <s v="Scott "/>
    <s v="Bradbury"/>
    <d v="1977-03-10T00:00:00"/>
    <n v="43.24"/>
    <s v="41 - 55"/>
    <x v="1"/>
    <x v="0"/>
    <x v="0"/>
    <s v="Police"/>
    <x v="0"/>
    <s v="Detective"/>
    <s v="Substantive"/>
    <s v="Constable"/>
    <s v="Detective Constable"/>
    <s v="Constable"/>
    <s v="Constable"/>
    <s v="52021"/>
    <s v="DC MID Enquiry Team"/>
    <s v="Current Employee"/>
    <m/>
    <s v="Full Time"/>
    <d v="1998-06-01T00:00:00"/>
    <s v="22"/>
    <s v="8"/>
    <s v="20 - 25 years"/>
    <s v="N"/>
    <n v="40"/>
    <x v="0"/>
    <s v="Operational Support"/>
    <s v="Central Services"/>
    <s v="009"/>
    <s v="CID - Specialist Crime Unit"/>
    <s v="00114964"/>
    <s v="Substantive"/>
    <n v="731"/>
    <m/>
    <m/>
    <m/>
    <s v="Fulltime-Regular"/>
    <d v="1998-06-01T00:00:00"/>
    <s v="JJ141374C"/>
    <s v="JSV03"/>
    <m/>
    <s v="491"/>
    <s v="Y"/>
    <x v="2"/>
    <x v="0"/>
    <x v="3"/>
    <s v="Married"/>
    <x v="0"/>
  </r>
  <r>
    <m/>
    <s v="Investigations."/>
    <s v="Major &amp; Organised Crime"/>
    <s v="Disruptions Team"/>
    <s v="Substantive"/>
    <s v="POL FT"/>
    <s v="Current Posting"/>
    <s v="Police"/>
    <s v="Weston Road Block 6"/>
    <s v="04610"/>
    <s v="1430"/>
    <s v="25"/>
    <s v="Jonathan "/>
    <s v="Bradbury"/>
    <d v="1975-12-08T00:00:00"/>
    <n v="44.5"/>
    <s v="41 - 55"/>
    <x v="1"/>
    <x v="0"/>
    <x v="0"/>
    <s v="Police"/>
    <x v="0"/>
    <m/>
    <s v="Substantive"/>
    <s v="Sergeant"/>
    <s v="Sergeant"/>
    <s v="Sergeant"/>
    <s v="Sergeant"/>
    <s v="51863"/>
    <s v="Disruptions Team Sth DS"/>
    <s v="Current Employee.Ex-applicant"/>
    <m/>
    <s v="Full Time"/>
    <d v="1996-10-21T00:00:00"/>
    <s v="23"/>
    <s v="232"/>
    <s v="20 - 25 years"/>
    <s v="N"/>
    <n v="40"/>
    <x v="0"/>
    <s v="Operational"/>
    <s v="Central Services"/>
    <s v="035"/>
    <s v="Intelligence"/>
    <s v="00115378"/>
    <s v="Substantive"/>
    <n v="1430"/>
    <m/>
    <m/>
    <m/>
    <s v="Fulltime-Regular"/>
    <d v="1996-10-21T00:00:00"/>
    <s v="JC948881B"/>
    <s v="JSV09"/>
    <m/>
    <s v="1188"/>
    <s v="Y"/>
    <x v="2"/>
    <x v="0"/>
    <x v="3"/>
    <s v="Married"/>
    <x v="0"/>
  </r>
  <r>
    <m/>
    <s v="Neighbourhood &amp; Partnerships"/>
    <s v="Neighbourhood"/>
    <s v="East Staffs Neighbourhood"/>
    <s v="Substantive"/>
    <s v="STAFF S FT"/>
    <s v="Current Posting"/>
    <s v="PCSO"/>
    <s v="Burton Police Station"/>
    <s v="16632"/>
    <s v="4254"/>
    <s v="26"/>
    <s v="Louise "/>
    <s v="Bradley"/>
    <d v="1990-04-16T00:00:00"/>
    <n v="30.14"/>
    <s v="26 - 40"/>
    <x v="0"/>
    <x v="0"/>
    <x v="0"/>
    <s v="Support"/>
    <x v="4"/>
    <m/>
    <s v="Substantive"/>
    <s v="Police Community Support Officer"/>
    <s v="PCSO"/>
    <m/>
    <s v="Police Community Support Officer"/>
    <s v="160564"/>
    <s v="Neighbourhood PCSO Shift 3"/>
    <s v="Current Employee"/>
    <m/>
    <s v="Full Time"/>
    <d v="2008-09-15T00:00:00"/>
    <s v="11"/>
    <s v="268"/>
    <s v="10 - 15 years"/>
    <s v="N"/>
    <n v="37"/>
    <x v="0"/>
    <s v="Operational"/>
    <s v="Central Services"/>
    <s v="063"/>
    <s v="Neighbourhoods"/>
    <s v="00114254"/>
    <s v="Substantive"/>
    <n v="4254"/>
    <s v="1"/>
    <m/>
    <m/>
    <s v="Fulltime-Regular"/>
    <m/>
    <s v="JP649185B"/>
    <s v="FPO60"/>
    <m/>
    <s v="3992"/>
    <s v="Y"/>
    <x v="0"/>
    <x v="0"/>
    <x v="1"/>
    <s v="Single"/>
    <x v="0"/>
  </r>
  <r>
    <m/>
    <s v="People &amp; Resources"/>
    <s v="Finance &amp; Commercial Services"/>
    <s v="Financial Accounting"/>
    <s v="Substantive"/>
    <s v="FLEXI FT"/>
    <s v="Current Posting"/>
    <s v="Police Staff"/>
    <s v="Weston Road Block 8"/>
    <s v="27467"/>
    <s v="101170"/>
    <s v="57"/>
    <s v="Corrina "/>
    <s v="Bradley"/>
    <d v="1971-07-17T00:00:00"/>
    <n v="48.89"/>
    <s v="41 - 55"/>
    <x v="0"/>
    <x v="0"/>
    <x v="0"/>
    <s v="Support"/>
    <x v="1"/>
    <m/>
    <s v="Substantive"/>
    <s v="Grade J"/>
    <s v="Grade J"/>
    <m/>
    <s v="Police Staff J"/>
    <m/>
    <s v="Deputy Chief Finance Officer (Fire Dep S151)"/>
    <s v="Current Employee"/>
    <m/>
    <s v="Full Time"/>
    <d v="2009-08-24T00:00:00"/>
    <s v="10"/>
    <s v="290"/>
    <s v="10 - 15 years"/>
    <s v="N"/>
    <n v="37"/>
    <x v="0"/>
    <s v="Operational Support"/>
    <s v="Central Services"/>
    <s v="026"/>
    <s v="Finance"/>
    <s v="00115588"/>
    <s v="Substantive"/>
    <n v="101170"/>
    <m/>
    <m/>
    <m/>
    <s v="Fulltime-Regular"/>
    <m/>
    <s v="NX333370A"/>
    <s v="FCS02"/>
    <m/>
    <s v="p35-29"/>
    <s v="Y"/>
    <x v="1"/>
    <x v="1"/>
    <x v="1"/>
    <m/>
    <x v="0"/>
  </r>
  <r>
    <m/>
    <s v="Neighbourhood &amp; Partnerships"/>
    <s v="Partnership Safeguarding"/>
    <s v="DBS (Jan 18)"/>
    <s v="Substantive"/>
    <s v="FLEXI PT"/>
    <s v="Current Posting"/>
    <s v="Police Staff"/>
    <s v="Lindum House"/>
    <s v="25663"/>
    <s v="76591"/>
    <s v="15"/>
    <s v="Trevor "/>
    <s v="Bradley"/>
    <d v="1961-08-19T00:00:00"/>
    <n v="58.800000000000004"/>
    <s v="Over 55"/>
    <x v="1"/>
    <x v="0"/>
    <x v="0"/>
    <s v="Support"/>
    <x v="1"/>
    <m/>
    <s v="Substantive"/>
    <s v="Grade D"/>
    <s v="Grade D"/>
    <m/>
    <s v="Police Staff D"/>
    <m/>
    <s v="DBS Clerk"/>
    <s v="Current Employee"/>
    <m/>
    <s v="Part Time"/>
    <d v="2017-05-16T00:00:00"/>
    <s v="3"/>
    <s v="24"/>
    <s v="3 - 4 years"/>
    <s v="N"/>
    <n v="18.5"/>
    <x v="7"/>
    <s v="Operational Support"/>
    <s v="BCU"/>
    <s v="007"/>
    <s v="Child/Sex/Domestic"/>
    <s v="00114189"/>
    <s v="Substantive"/>
    <n v="76591"/>
    <m/>
    <m/>
    <m/>
    <s v="Parttime-Regular"/>
    <m/>
    <s v="WL453055C"/>
    <s v="RSA02"/>
    <m/>
    <s v="21-99"/>
    <s v="Y"/>
    <x v="1"/>
    <x v="1"/>
    <x v="0"/>
    <s v="Divorced"/>
    <x v="0"/>
  </r>
  <r>
    <m/>
    <s v="Contact &amp; Response"/>
    <s v="Contact Services (Jan 18)"/>
    <s v="Control Room Mgrs (Jan 18)"/>
    <s v="Substantive"/>
    <s v="STAFF S FT"/>
    <s v="Current Posting"/>
    <s v="Police Staff"/>
    <s v="Weston Road Block 9"/>
    <s v="23681"/>
    <s v="69198"/>
    <s v="28"/>
    <s v="Carl "/>
    <s v="Bradley"/>
    <d v="1992-05-08T00:00:00"/>
    <n v="28.080000000000002"/>
    <s v="26 - 40"/>
    <x v="1"/>
    <x v="0"/>
    <x v="0"/>
    <s v="Support"/>
    <x v="1"/>
    <m/>
    <s v="Substantive"/>
    <s v="Grade F"/>
    <s v="Grade F"/>
    <m/>
    <s v="Police Staff F"/>
    <m/>
    <s v="Control Room Manager"/>
    <s v="Current Employee"/>
    <m/>
    <s v="Full Time"/>
    <d v="2015-01-26T00:00:00"/>
    <s v="5"/>
    <s v="135"/>
    <s v="5 - 10 years"/>
    <s v="N"/>
    <n v="37"/>
    <x v="0"/>
    <s v="Operational Support"/>
    <s v="Central Services"/>
    <s v="013"/>
    <s v="Control Room(Call Handlers)"/>
    <s v="00113866"/>
    <s v="Temporary"/>
    <n v="69198"/>
    <m/>
    <m/>
    <m/>
    <s v="Fulltime-Regular"/>
    <m/>
    <s v="JW440522C"/>
    <s v="KCD02"/>
    <m/>
    <s v="9000-60"/>
    <s v="Y"/>
    <x v="1"/>
    <x v="1"/>
    <x v="1"/>
    <s v="Living Together"/>
    <x v="0"/>
  </r>
  <r>
    <m/>
    <s v="Neighbourhood &amp; Partnerships"/>
    <s v="Neighbourhood"/>
    <s v="Lichfield Specials (Jan 18)"/>
    <s v="Substantive"/>
    <s v="SPECIALS"/>
    <s v="Current Posting"/>
    <s v="Special"/>
    <s v="Lichfield Police Building"/>
    <s v="20601"/>
    <s v="5725"/>
    <s v="1"/>
    <s v="Steven "/>
    <s v="Bradley"/>
    <d v="1989-11-27T00:00:00"/>
    <n v="30.53"/>
    <s v="26 - 40"/>
    <x v="1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1-07-02T00:00:00"/>
    <s v="8"/>
    <s v="343"/>
    <s v="5 - 10 years"/>
    <s v="N"/>
    <n v="4"/>
    <x v="0"/>
    <s v="Operational"/>
    <s v="BCU"/>
    <s v="030"/>
    <s v="Response"/>
    <s v="00114389"/>
    <s v="Substantive"/>
    <n v="5725"/>
    <m/>
    <m/>
    <m/>
    <s v="Parttime-Regular"/>
    <m/>
    <s v="JG593442C"/>
    <s v="FRO99"/>
    <m/>
    <s v="b-23"/>
    <s v="Y"/>
    <x v="0"/>
    <x v="0"/>
    <x v="2"/>
    <s v="Single"/>
    <x v="0"/>
  </r>
  <r>
    <m/>
    <s v="Operational Support"/>
    <s v="Justice Services (Jun 19)"/>
    <s v="Safer Roads Partnership"/>
    <s v="Fixed term"/>
    <s v="FLEXI PT"/>
    <s v="Current Posting"/>
    <s v="Police Staff"/>
    <s v="Weston Road Block 9"/>
    <s v="27239"/>
    <s v="98411"/>
    <s v="15"/>
    <s v="Annie "/>
    <s v="Bradshaw"/>
    <d v="1992-06-28T00:00:00"/>
    <n v="27.94"/>
    <s v="26 - 40"/>
    <x v="0"/>
    <x v="0"/>
    <x v="0"/>
    <s v="Support"/>
    <x v="1"/>
    <m/>
    <s v="Substantive"/>
    <s v="Grade D"/>
    <s v="Grade D"/>
    <m/>
    <s v="Police Staff D"/>
    <m/>
    <s v="Safer Roads Partnership Administrators"/>
    <s v="Current Employee"/>
    <m/>
    <s v="Part Time"/>
    <d v="2019-07-03T00:00:00"/>
    <s v="0"/>
    <s v="342"/>
    <s v="6 - 12 months"/>
    <s v="N"/>
    <n v="18.5"/>
    <x v="7"/>
    <s v="Org Support"/>
    <s v="Central Services"/>
    <s v="054"/>
    <s v="Traffic"/>
    <s v="00115305"/>
    <s v="Temporary"/>
    <n v="98411"/>
    <m/>
    <m/>
    <m/>
    <s v="Parttime-Temporary"/>
    <m/>
    <s v="JS337625B"/>
    <s v="KJS09"/>
    <m/>
    <s v="40-3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678"/>
    <s v="100473"/>
    <s v="1"/>
    <s v="Jordan Zak"/>
    <s v="Bradwell"/>
    <d v="1993-03-21T00:00:00"/>
    <n v="27.21"/>
    <s v="26 - 40"/>
    <x v="1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100473"/>
    <m/>
    <m/>
    <m/>
    <s v="Fulltime-Regular"/>
    <m/>
    <s v="JX051235D"/>
    <s v="KCS60"/>
    <m/>
    <s v="l34-2"/>
    <s v="Y"/>
    <x v="4"/>
    <x v="1"/>
    <x v="1"/>
    <m/>
    <x v="0"/>
  </r>
  <r>
    <m/>
    <s v="Operational Support"/>
    <s v="Covert Support"/>
    <s v="DSU (Jun 19)"/>
    <s v="Substantive"/>
    <s v="POL FT"/>
    <s v="Current Posting"/>
    <s v="Police"/>
    <s v="Weston Road Block 6"/>
    <s v="05713"/>
    <s v="4059"/>
    <s v="32"/>
    <s v="James Dennis"/>
    <s v="Brady"/>
    <d v="1975-12-23T00:00:00"/>
    <n v="44.45"/>
    <s v="41 - 55"/>
    <x v="1"/>
    <x v="0"/>
    <x v="0"/>
    <s v="Police"/>
    <x v="0"/>
    <s v="Detective"/>
    <s v="Temporary"/>
    <s v="Inspector"/>
    <s v="Temporary Detective Inspector"/>
    <s v="Inspector"/>
    <s v="Inspector"/>
    <s v="143926"/>
    <s v="DI Intelligence"/>
    <s v="Current Employee"/>
    <m/>
    <s v="Full Time"/>
    <d v="2005-03-14T00:00:00"/>
    <s v="15"/>
    <s v="87"/>
    <s v="15 - 20 years"/>
    <s v="N"/>
    <n v="40"/>
    <x v="0"/>
    <s v="Operational"/>
    <s v="Central Services"/>
    <s v="035"/>
    <s v="Intelligence"/>
    <s v="00115328"/>
    <s v="Temporary Work Based Assessment"/>
    <n v="4059"/>
    <m/>
    <m/>
    <m/>
    <s v="Fulltime-Temporary"/>
    <d v="1998-07-26T00:00:00"/>
    <s v="JE111079D"/>
    <s v="JIN21"/>
    <m/>
    <s v="3814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5669"/>
    <s v="4355"/>
    <s v="8"/>
    <s v="Rachel "/>
    <s v="Brailsford"/>
    <d v="1972-11-17T00:00:00"/>
    <n v="47.550000000000004"/>
    <s v="41 - 55"/>
    <x v="0"/>
    <x v="0"/>
    <x v="0"/>
    <s v="Police"/>
    <x v="0"/>
    <m/>
    <s v="Substantive"/>
    <s v="Constable"/>
    <s v="Constable"/>
    <s v="Constable"/>
    <s v="Constable"/>
    <s v="165075"/>
    <s v="Response Constable"/>
    <s v="Current Employee"/>
    <m/>
    <s v="Full Time"/>
    <d v="2008-11-10T00:00:00"/>
    <s v="11"/>
    <s v="212"/>
    <s v="10 - 15 years"/>
    <s v="N"/>
    <n v="40"/>
    <x v="0"/>
    <s v="Operational"/>
    <s v="BCU"/>
    <s v="030"/>
    <s v="Response"/>
    <s v="00114479"/>
    <s v="Substantive"/>
    <n v="4355"/>
    <m/>
    <m/>
    <m/>
    <s v="Fulltime-Regular"/>
    <d v="2008-11-10T00:00:00"/>
    <s v="NY657845A"/>
    <s v="KCH01"/>
    <m/>
    <s v="4092"/>
    <s v="Y"/>
    <x v="0"/>
    <x v="0"/>
    <x v="2"/>
    <s v="Single"/>
    <x v="0"/>
  </r>
  <r>
    <m/>
    <s v="Contact &amp; Response"/>
    <s v="Northern Hub"/>
    <s v="Northern Response"/>
    <s v="Substantive"/>
    <s v="POL FT"/>
    <s v="Current Posting"/>
    <s v="Police"/>
    <s v="Hanley Police Station"/>
    <s v="05049"/>
    <s v="2969"/>
    <s v="8"/>
    <s v="Matthew Alastair"/>
    <s v="Brailsford"/>
    <d v="1972-12-17T00:00:00"/>
    <n v="47.47"/>
    <s v="41 - 55"/>
    <x v="1"/>
    <x v="0"/>
    <x v="0"/>
    <s v="Police"/>
    <x v="0"/>
    <m/>
    <s v="Substantive"/>
    <s v="Constable"/>
    <s v="Constable"/>
    <s v="Constable"/>
    <s v="Constable"/>
    <s v="52238"/>
    <s v="Response Constable"/>
    <s v="Current Employee"/>
    <m/>
    <s v="Full Time"/>
    <d v="2002-12-09T00:00:00"/>
    <s v="17"/>
    <s v="183"/>
    <s v="15 - 20 years"/>
    <s v="N"/>
    <n v="40"/>
    <x v="0"/>
    <s v="Operational"/>
    <s v="BCU"/>
    <s v="030"/>
    <s v="Response"/>
    <s v="00114479"/>
    <s v="Substantive"/>
    <n v="2969"/>
    <m/>
    <m/>
    <m/>
    <s v="Fulltime-Regular"/>
    <d v="2002-12-09T00:00:00"/>
    <s v="NZ025580A"/>
    <s v="KCH01"/>
    <m/>
    <s v="2725"/>
    <s v="Y"/>
    <x v="0"/>
    <x v="0"/>
    <x v="3"/>
    <s v="Married"/>
    <x v="0"/>
  </r>
  <r>
    <m/>
    <s v="Operational Support"/>
    <s v="Tactical Support (Jun 19)"/>
    <s v="Firearms Licensing (Jun 19)"/>
    <s v="Substantive"/>
    <s v="FLEXI FT"/>
    <s v="Current Posting"/>
    <s v="Police Staff"/>
    <s v="Staffordshire Police Headquarters"/>
    <s v="27744"/>
    <s v="105330"/>
    <s v="20"/>
    <s v="Stephen "/>
    <s v="Brammer"/>
    <d v="1966-04-22T00:00:00"/>
    <n v="54.120000000000005"/>
    <s v="41 - 55"/>
    <x v="1"/>
    <x v="0"/>
    <x v="0"/>
    <s v="Support"/>
    <x v="1"/>
    <m/>
    <s v="Substantive"/>
    <s v="Grade E"/>
    <s v="Grade E"/>
    <m/>
    <s v="Police Staff E"/>
    <m/>
    <s v="Firearms Enquiry Officer"/>
    <s v="Current Employee"/>
    <m/>
    <s v="Full Time"/>
    <d v="2020-02-03T00:00:00"/>
    <s v="0"/>
    <s v="127"/>
    <s v="Less than 6 months"/>
    <s v="N"/>
    <n v="37"/>
    <x v="0"/>
    <s v="Operational Support"/>
    <s v="Central Services"/>
    <s v="029"/>
    <s v="Firearms/Explosives"/>
    <s v="00115363"/>
    <s v="Substantive"/>
    <n v="105330"/>
    <m/>
    <m/>
    <m/>
    <s v="Fulltime-Regular"/>
    <m/>
    <s v="NH917984C"/>
    <s v="KTC01"/>
    <m/>
    <s v="52-18"/>
    <s v="Y"/>
    <x v="1"/>
    <x v="1"/>
    <x v="1"/>
    <m/>
    <x v="0"/>
  </r>
  <r>
    <m/>
    <s v="Neighbourhood &amp; Partnerships"/>
    <s v="Neighbourhood"/>
    <s v="East Staffs Neighbourhood"/>
    <s v="Substantive"/>
    <s v="POL FT"/>
    <s v="Current Posting"/>
    <s v="Police"/>
    <s v="Burton Police Station"/>
    <s v="23465"/>
    <s v="66712"/>
    <s v="7"/>
    <s v="Danielle Louise"/>
    <s v="Brannan"/>
    <d v="1994-07-31T00:00:00"/>
    <n v="25.85"/>
    <s v="25 &amp; under"/>
    <x v="0"/>
    <x v="0"/>
    <x v="0"/>
    <s v="Police"/>
    <x v="0"/>
    <m/>
    <s v="Substantive"/>
    <s v="Constable"/>
    <s v="Constable 2013"/>
    <s v="Constable"/>
    <s v="Constable"/>
    <m/>
    <s v="Neighbourhood Support Officer S2"/>
    <s v="Current Employee.Ex-applicant"/>
    <m/>
    <s v="Full Time"/>
    <d v="2014-11-03T00:00:00"/>
    <s v="5"/>
    <s v="219"/>
    <s v="5 - 10 years"/>
    <s v="N"/>
    <n v="40"/>
    <x v="0"/>
    <s v="Operational"/>
    <s v="Central Services"/>
    <s v="063"/>
    <s v="Neighbourhoods"/>
    <s v="00114573"/>
    <s v="Temporary"/>
    <n v="66712"/>
    <m/>
    <m/>
    <m/>
    <s v="Fulltime-Temporary"/>
    <m/>
    <s v="JZ340823D"/>
    <s v="FPO60"/>
    <m/>
    <s v="r-17"/>
    <s v="Y"/>
    <x v="0"/>
    <x v="0"/>
    <x v="2"/>
    <m/>
    <x v="0"/>
  </r>
  <r>
    <m/>
    <s v="Neighbourhood &amp; Partnerships"/>
    <s v="Neighbourhood"/>
    <s v="Stafford Neighbourhood"/>
    <s v="Substantive"/>
    <s v="POL FT"/>
    <s v="Current Posting"/>
    <s v="Police"/>
    <s v="Stafford Police Station"/>
    <s v="27800"/>
    <s v="105990"/>
    <s v="8"/>
    <s v="Kirsten "/>
    <s v="Branson"/>
    <d v="1978-03-30T00:00:00"/>
    <n v="42.19"/>
    <s v="41 - 55"/>
    <x v="0"/>
    <x v="0"/>
    <x v="0"/>
    <s v="Police"/>
    <x v="0"/>
    <m/>
    <s v="Substantive"/>
    <s v="Constable"/>
    <s v="Constable 2013"/>
    <s v="Constable"/>
    <s v="Constable"/>
    <m/>
    <s v="Neighbourhood Officer Shift 1"/>
    <s v="Current Employee.Ex-applicant"/>
    <m/>
    <s v="Full Time"/>
    <d v="2001-05-14T00:00:00"/>
    <s v="19"/>
    <s v="26"/>
    <s v="15 - 20 years"/>
    <s v="N"/>
    <n v="40"/>
    <x v="0"/>
    <s v="Operational"/>
    <s v="Central Services"/>
    <s v="063"/>
    <s v="Neighbourhoods"/>
    <s v="00114313"/>
    <s v="Substantive"/>
    <n v="105990"/>
    <m/>
    <m/>
    <m/>
    <s v="Fulltime-Regular"/>
    <m/>
    <s v="JS683809B"/>
    <s v="FMO60"/>
    <m/>
    <s v="H900-79"/>
    <s v="Y"/>
    <x v="0"/>
    <x v="1"/>
    <x v="0"/>
    <s v="Married"/>
    <x v="0"/>
  </r>
  <r>
    <m/>
    <s v="People &amp; Resources"/>
    <s v="People Services (Sep 18)"/>
    <s v="Occupational Health (Sep 18)"/>
    <s v="Substantive"/>
    <s v="FLEXI PT"/>
    <s v="Restricted Duties"/>
    <s v="Police Staff"/>
    <s v="Stafford Fire Station"/>
    <s v="25956"/>
    <s v="79590"/>
    <s v="32"/>
    <s v="Kayleigh Louise"/>
    <s v="Brassington"/>
    <d v="1988-03-06T00:00:00"/>
    <n v="32.25"/>
    <s v="26 - 40"/>
    <x v="0"/>
    <x v="0"/>
    <x v="0"/>
    <s v="Support"/>
    <x v="1"/>
    <m/>
    <s v="Substantive"/>
    <s v="Grade F"/>
    <s v="Grade F"/>
    <m/>
    <s v="Police Staff F"/>
    <m/>
    <s v="Occupational Health Screening Nurse"/>
    <s v="Current Employee"/>
    <m/>
    <s v="Part Time"/>
    <d v="2017-09-25T00:00:00"/>
    <s v="2"/>
    <s v="258"/>
    <s v="2 - 3 years"/>
    <s v="N"/>
    <n v="32"/>
    <x v="5"/>
    <s v="Org Support"/>
    <s v="Central Services"/>
    <s v="061"/>
    <s v="Welfare-Occupational Health"/>
    <s v="00114799"/>
    <s v="Substantive"/>
    <n v="79590"/>
    <m/>
    <m/>
    <m/>
    <s v="Parttime-Regular"/>
    <m/>
    <s v="JH916051D"/>
    <s v="NRD05"/>
    <m/>
    <s v="r-49"/>
    <s v="Y"/>
    <x v="1"/>
    <x v="1"/>
    <x v="1"/>
    <s v="Married"/>
    <x v="0"/>
  </r>
  <r>
    <m/>
    <s v="Contact &amp; Response"/>
    <s v="Contact Services (Jan 18)"/>
    <s v="Contact Service Mgrs (Jan 18)"/>
    <s v="Substantive"/>
    <s v="STAFF S FT"/>
    <s v="Current Posting"/>
    <s v="Police Staff"/>
    <s v="Weston Road Block 9"/>
    <s v="09943"/>
    <s v="1962"/>
    <s v="39"/>
    <s v="Sarah Elizabeth"/>
    <s v="Brassington"/>
    <d v="1971-09-16T00:00:00"/>
    <n v="48.72"/>
    <s v="41 - 55"/>
    <x v="0"/>
    <x v="0"/>
    <x v="0"/>
    <s v="Support"/>
    <x v="1"/>
    <m/>
    <s v="Substantive"/>
    <s v="Grade G"/>
    <s v="Grade G"/>
    <m/>
    <s v="Police Staff G"/>
    <s v="53291"/>
    <s v="Contact Service Manager"/>
    <s v="Current Employee"/>
    <m/>
    <s v="Full Time"/>
    <d v="1995-01-30T00:00:00"/>
    <s v="25"/>
    <s v="131"/>
    <s v="25 - 26 years"/>
    <s v="N"/>
    <n v="37"/>
    <x v="0"/>
    <s v="Operational Support"/>
    <s v="Central Services"/>
    <s v="013"/>
    <s v="Control Room(Call Handlers)"/>
    <s v="00113864"/>
    <s v="Substantive"/>
    <n v="1962"/>
    <m/>
    <m/>
    <m/>
    <s v="Fulltime-Regular"/>
    <m/>
    <s v="NX521215C"/>
    <s v="KCD07"/>
    <m/>
    <s v="1720"/>
    <s v="Y"/>
    <x v="2"/>
    <x v="0"/>
    <x v="3"/>
    <s v="Married"/>
    <x v="0"/>
  </r>
  <r>
    <m/>
    <s v="Neighbourhood &amp; Partnerships"/>
    <s v="Partnership Public Protection"/>
    <s v="Offender Management (Jan 18)"/>
    <s v="Substantive"/>
    <s v="POL FT"/>
    <s v="Recuperative Duties"/>
    <s v="Police"/>
    <s v="Lindum House"/>
    <s v="04969"/>
    <s v="2889"/>
    <s v="8"/>
    <s v="Samantha Jane"/>
    <s v="Bray"/>
    <d v="1967-10-12T00:00:00"/>
    <n v="52.65"/>
    <s v="41 - 55"/>
    <x v="0"/>
    <x v="0"/>
    <x v="0"/>
    <s v="Police"/>
    <x v="0"/>
    <s v="Detective"/>
    <s v="Substantive"/>
    <s v="Constable"/>
    <s v="Detective Constable"/>
    <s v="Constable"/>
    <s v="Constable"/>
    <s v="52165"/>
    <s v="DC Risk Assessor S2"/>
    <s v="Current Employee"/>
    <m/>
    <s v="Full Time"/>
    <d v="1998-09-28T00:00:00"/>
    <s v="21"/>
    <s v="255"/>
    <s v="20 - 25 years"/>
    <s v="N"/>
    <n v="40"/>
    <x v="0"/>
    <s v="Operational"/>
    <s v="BCU"/>
    <s v="007"/>
    <s v="Child/Sex/Domestic"/>
    <s v="00114358"/>
    <s v="Temporary"/>
    <n v="2889"/>
    <m/>
    <m/>
    <m/>
    <s v="Fulltime-Temporary"/>
    <d v="1998-09-28T00:00:00"/>
    <s v="NP236043C"/>
    <s v="DLP01"/>
    <m/>
    <s v="2645"/>
    <s v="Y"/>
    <x v="0"/>
    <x v="0"/>
    <x v="3"/>
    <s v="Single"/>
    <x v="0"/>
  </r>
  <r>
    <m/>
    <s v="DCC Directorate"/>
    <s v="Info Governance &amp; Assurance"/>
    <s v="NICHE (Apr 19)"/>
    <s v="Substantive"/>
    <s v="POL FT"/>
    <s v="Current Posting"/>
    <s v="Police"/>
    <s v="Weston Road Block 9"/>
    <s v="26365"/>
    <s v="84576"/>
    <s v="25"/>
    <s v="Peter John"/>
    <s v="Brazendale"/>
    <d v="1980-06-01T00:00:00"/>
    <n v="40.01"/>
    <s v="26 - 40"/>
    <x v="1"/>
    <x v="0"/>
    <x v="0"/>
    <s v="Police"/>
    <x v="0"/>
    <m/>
    <s v="Substantive"/>
    <s v="Sergeant"/>
    <s v="Sergeant"/>
    <s v="Sergeant"/>
    <s v="Sergeant"/>
    <m/>
    <s v="Sgt NICHE SME"/>
    <s v="Current Employee.Ex-applicant"/>
    <m/>
    <s v="Full Time"/>
    <d v="2002-11-04T00:00:00"/>
    <s v="17"/>
    <s v="218"/>
    <s v="15 - 20 years"/>
    <s v="N"/>
    <n v="40"/>
    <x v="0"/>
    <s v="Operational Support"/>
    <s v="Central Services"/>
    <s v="015"/>
    <s v="Corporate Development"/>
    <s v="00115189"/>
    <s v="Temporary"/>
    <n v="84576"/>
    <m/>
    <m/>
    <m/>
    <s v="Fulltime-Temporary"/>
    <m/>
    <s v="JT249803D"/>
    <s v="TCP32"/>
    <m/>
    <s v="H900-22"/>
    <s v="Y"/>
    <x v="0"/>
    <x v="1"/>
    <x v="2"/>
    <s v="Married"/>
    <x v="0"/>
  </r>
  <r>
    <m/>
    <s v="Neighbourhood &amp; Partnerships"/>
    <s v="Neighbourhood"/>
    <s v="Tamworth Neighbourhood"/>
    <s v="Substantive"/>
    <s v="POL FT"/>
    <s v="Current Posting"/>
    <s v="Police"/>
    <s v="Belgrave Community Fire Station"/>
    <s v="05801"/>
    <s v="4161"/>
    <s v="22"/>
    <s v="James David"/>
    <s v="Bream"/>
    <d v="1983-04-22T00:00:00"/>
    <n v="37.119999999999997"/>
    <s v="26 - 40"/>
    <x v="1"/>
    <x v="0"/>
    <x v="0"/>
    <s v="Police"/>
    <x v="0"/>
    <m/>
    <s v="Temporary"/>
    <s v="Sergeant"/>
    <s v="Temporary Sergeant"/>
    <s v="Sergeant"/>
    <s v="Sergeant"/>
    <s v="185387"/>
    <s v="Neighbourhood Sergeant"/>
    <s v="Current Employee"/>
    <m/>
    <s v="Full Time"/>
    <d v="2010-02-22T00:00:00"/>
    <s v="10"/>
    <s v="108"/>
    <s v="10 - 15 years"/>
    <s v="N"/>
    <n v="40"/>
    <x v="0"/>
    <s v="Operational"/>
    <s v="Central Services"/>
    <s v="063"/>
    <s v="Neighbourhoods"/>
    <s v="00114321"/>
    <s v="Temporary Work Based Assessment"/>
    <n v="4161"/>
    <m/>
    <m/>
    <m/>
    <s v="Fulltime-Temporary"/>
    <d v="2010-01-22T00:00:00"/>
    <s v="JR894781B"/>
    <s v="FWO60"/>
    <m/>
    <s v="3899"/>
    <s v="Y"/>
    <x v="0"/>
    <x v="0"/>
    <x v="5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23"/>
    <s v="93631"/>
    <s v="1"/>
    <s v="Karl "/>
    <s v="Breen"/>
    <d v="1991-02-04T00:00:00"/>
    <n v="29.34"/>
    <s v="26 - 40"/>
    <x v="1"/>
    <x v="8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3631"/>
    <m/>
    <m/>
    <m/>
    <s v="Fulltime-Regular"/>
    <m/>
    <s v="SL926419D"/>
    <s v="KCS60"/>
    <m/>
    <s v="p35-4"/>
    <s v="Y"/>
    <x v="0"/>
    <x v="1"/>
    <x v="1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05701"/>
    <s v="3694"/>
    <s v="8"/>
    <s v="Nicholas Hugh"/>
    <s v="Brereton"/>
    <d v="1972-03-14T00:00:00"/>
    <n v="48.230000000000004"/>
    <s v="41 - 55"/>
    <x v="1"/>
    <x v="0"/>
    <x v="0"/>
    <s v="Police"/>
    <x v="0"/>
    <m/>
    <s v="Substantive"/>
    <s v="Constable"/>
    <s v="Constable"/>
    <s v="Constable"/>
    <s v="Constable"/>
    <s v="140290"/>
    <s v="Response Constable"/>
    <s v="Current Employee"/>
    <m/>
    <s v="Full Time"/>
    <d v="2007-03-26T00:00:00"/>
    <s v="13"/>
    <s v="75"/>
    <s v="10 - 15 years"/>
    <s v="N"/>
    <n v="40"/>
    <x v="0"/>
    <s v="Operational"/>
    <s v="BCU"/>
    <s v="030"/>
    <s v="Response"/>
    <s v="00114479"/>
    <s v="Substantive"/>
    <n v="3694"/>
    <m/>
    <m/>
    <m/>
    <s v="Fulltime-Regular"/>
    <d v="2007-03-26T00:00:00"/>
    <s v="NX931320B"/>
    <s v="KCH01"/>
    <m/>
    <s v="3450"/>
    <s v="Y"/>
    <x v="0"/>
    <x v="0"/>
    <x v="1"/>
    <s v="Married"/>
    <x v="0"/>
  </r>
  <r>
    <m/>
    <s v="Contact &amp; Response"/>
    <s v="Response Command"/>
    <s v="Response Command Mgt Tm"/>
    <s v="Substantive"/>
    <s v="POL FT"/>
    <s v="Current Posting"/>
    <s v="Police"/>
    <s v="Hanley Police Station"/>
    <s v="04465"/>
    <s v="447"/>
    <s v="53"/>
    <s v="Martin Andrew"/>
    <s v="Brereton"/>
    <d v="1970-12-02T00:00:00"/>
    <n v="49.51"/>
    <s v="41 - 55"/>
    <x v="1"/>
    <x v="0"/>
    <x v="0"/>
    <s v="Police"/>
    <x v="0"/>
    <m/>
    <s v="Substantive"/>
    <s v="Superintendent"/>
    <s v="Superintendent 2014"/>
    <s v="Superintendent"/>
    <s v="Superintendent"/>
    <s v="51746"/>
    <s v="Contact &amp; Response Supt"/>
    <s v="Current Employee"/>
    <m/>
    <s v="Full Time"/>
    <d v="1994-07-11T00:00:00"/>
    <s v="25"/>
    <s v="334"/>
    <s v="25 - 26 years"/>
    <s v="N"/>
    <n v="40"/>
    <x v="0"/>
    <s v="Operational"/>
    <s v="BCU"/>
    <s v="036"/>
    <s v="Local Commanders"/>
    <s v="00114142"/>
    <s v="Substantive"/>
    <n v="447"/>
    <m/>
    <m/>
    <m/>
    <s v="Fulltime-Regular"/>
    <d v="1994-07-11T00:00:00"/>
    <s v="NW327278C"/>
    <s v="KCM90"/>
    <m/>
    <s v="232"/>
    <s v="Y"/>
    <x v="0"/>
    <x v="0"/>
    <x v="2"/>
    <s v="Married"/>
    <x v="0"/>
  </r>
  <r>
    <m/>
    <s v="Contact &amp; Response"/>
    <s v="Eastern Hub"/>
    <s v="Eastern Resolution Centre"/>
    <s v="Substantive"/>
    <s v="STAFF S FT"/>
    <s v="Current Posting"/>
    <s v="Police Staff"/>
    <s v="Weston Road Block 8"/>
    <s v="27403"/>
    <s v="100632"/>
    <s v="20"/>
    <s v="Antony "/>
    <s v="Bretherton"/>
    <d v="1995-07-30T00:00:00"/>
    <n v="24.85"/>
    <s v="25 &amp; under"/>
    <x v="1"/>
    <x v="0"/>
    <x v="0"/>
    <s v="Support"/>
    <x v="1"/>
    <m/>
    <s v="Substantive"/>
    <s v="Grade E"/>
    <s v="Grade E"/>
    <m/>
    <s v="Police Staff E"/>
    <m/>
    <s v="RC Investigative Officer S1 E"/>
    <s v="Current Employee"/>
    <m/>
    <s v="Full Time"/>
    <d v="2019-10-07T00:00:00"/>
    <s v="0"/>
    <s v="246"/>
    <s v="6 - 12 months"/>
    <s v="N"/>
    <n v="37"/>
    <x v="0"/>
    <s v="Operational Support"/>
    <s v="BCU"/>
    <s v="030"/>
    <s v="Response"/>
    <s v="00114159"/>
    <s v="Substantive"/>
    <n v="100632"/>
    <m/>
    <m/>
    <m/>
    <s v="Fulltime-Regular"/>
    <m/>
    <s v="PA260241B"/>
    <s v="KCR02"/>
    <m/>
    <s v="45-9"/>
    <s v="Y"/>
    <x v="1"/>
    <x v="1"/>
    <x v="0"/>
    <m/>
    <x v="0"/>
  </r>
  <r>
    <m/>
    <s v="Contact &amp; Response"/>
    <s v="Contact Services (Jan 18)"/>
    <s v="Control Room (Jan 18)"/>
    <s v="Substantive"/>
    <s v="STAFF S FT"/>
    <s v="Restricted Duties"/>
    <s v="Police Staff"/>
    <s v="Weston Road Block 9"/>
    <s v="27479"/>
    <s v="101252"/>
    <s v="20"/>
    <s v="Tracey Dawn"/>
    <s v="Brew"/>
    <d v="1969-03-01T00:00:00"/>
    <n v="51.26"/>
    <s v="41 - 55"/>
    <x v="0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Full Time"/>
    <d v="2019-10-28T00:00:00"/>
    <s v="0"/>
    <s v="225"/>
    <s v="6 - 12 months"/>
    <s v="N"/>
    <n v="37"/>
    <x v="0"/>
    <s v="Operational"/>
    <s v="Central Services"/>
    <s v="013"/>
    <s v="Control Room(Call Handlers)"/>
    <s v="00113880"/>
    <s v="Substantive"/>
    <n v="101252"/>
    <m/>
    <m/>
    <m/>
    <s v="Fulltime-Regular"/>
    <m/>
    <s v="NR790758C"/>
    <s v="KCD08"/>
    <m/>
    <s v="42-12"/>
    <s v="Y"/>
    <x v="0"/>
    <x v="0"/>
    <x v="0"/>
    <s v="Single"/>
    <x v="0"/>
  </r>
  <r>
    <m/>
    <s v="Contact &amp; Response"/>
    <s v="Eastern Hub"/>
    <s v="Eastern Response"/>
    <s v="Substantive"/>
    <s v="POL FT"/>
    <s v="Current Posting"/>
    <s v="Police"/>
    <s v="Burton Police Station"/>
    <s v="23572"/>
    <s v="68000"/>
    <s v="8"/>
    <s v="Michael "/>
    <s v="Brewster"/>
    <d v="1981-09-06T00:00:00"/>
    <n v="38.75"/>
    <s v="26 - 40"/>
    <x v="1"/>
    <x v="0"/>
    <x v="0"/>
    <s v="Police"/>
    <x v="0"/>
    <m/>
    <s v="Substantive"/>
    <s v="Constable"/>
    <s v="Constable"/>
    <s v="Constable"/>
    <s v="Constable"/>
    <m/>
    <s v="Response Constable"/>
    <s v="Current Employee.Ex-applicant"/>
    <m/>
    <s v="Full Time"/>
    <d v="2010-03-08T00:00:00"/>
    <s v="10"/>
    <s v="93"/>
    <s v="10 - 15 years"/>
    <s v="N"/>
    <n v="40"/>
    <x v="0"/>
    <s v="Operational"/>
    <s v="BCU"/>
    <s v="030"/>
    <s v="Response"/>
    <s v="00114451"/>
    <s v="Substantive"/>
    <n v="68000"/>
    <m/>
    <m/>
    <m/>
    <s v="Fulltime-Regular"/>
    <m/>
    <s v="JK028565B"/>
    <s v="KCH02"/>
    <m/>
    <s v="G-56"/>
    <s v="Y"/>
    <x v="0"/>
    <x v="0"/>
    <x v="2"/>
    <m/>
    <x v="0"/>
  </r>
  <r>
    <m/>
    <s v="Neighbourhood &amp; Partnerships"/>
    <s v="Neighbourhood"/>
    <s v="S Staffs Specials (Jan 18)"/>
    <s v="Substantive"/>
    <s v="SPECIALS"/>
    <s v="Current Posting"/>
    <s v="Special"/>
    <s v="Wombourne Civic Post"/>
    <s v="27308"/>
    <s v="95755"/>
    <s v="1"/>
    <s v="William James"/>
    <s v="Brickley"/>
    <d v="1998-10-14T00:00:00"/>
    <n v="21.650000000000002"/>
    <s v="25 &amp; under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8-31T00:00:00"/>
    <s v="0"/>
    <s v="283"/>
    <s v="6 - 12 months"/>
    <s v="N"/>
    <n v="4"/>
    <x v="0"/>
    <s v="Operational"/>
    <s v="BCU"/>
    <s v="030"/>
    <s v="Response"/>
    <s v="00114404"/>
    <s v="Substantive"/>
    <n v="95755"/>
    <m/>
    <m/>
    <m/>
    <s v="Parttime-Regular"/>
    <m/>
    <s v="PE172537B"/>
    <s v="FXO99"/>
    <m/>
    <s v="40-25"/>
    <s v="Y"/>
    <x v="1"/>
    <x v="1"/>
    <x v="1"/>
    <m/>
    <x v="0"/>
  </r>
  <r>
    <m/>
    <s v="Operational Support"/>
    <s v="Tactical Support (Jun 19)"/>
    <s v="ARV (Jun 19)"/>
    <s v="Substantive"/>
    <s v="POL FT"/>
    <s v="Current Posting"/>
    <s v="Police"/>
    <s v="Weston Road Block 3"/>
    <s v="24054"/>
    <s v="67166"/>
    <s v="6"/>
    <s v="Simon David"/>
    <s v="Bridgett"/>
    <d v="1988-05-04T00:00:00"/>
    <n v="32.090000000000003"/>
    <s v="26 - 40"/>
    <x v="1"/>
    <x v="0"/>
    <x v="0"/>
    <s v="Police"/>
    <x v="0"/>
    <m/>
    <s v="Substantive"/>
    <s v="Constable"/>
    <s v="Constable 2013"/>
    <s v="Constable"/>
    <s v="Constable"/>
    <m/>
    <s v="ARV Constable"/>
    <s v="Current Employee.Ex-applicant"/>
    <m/>
    <s v="Full Time"/>
    <d v="2015-07-20T00:00:00"/>
    <s v="4"/>
    <s v="325"/>
    <s v="4 - 5 years"/>
    <s v="N"/>
    <n v="40"/>
    <x v="0"/>
    <s v="Operational"/>
    <s v="Central Services"/>
    <s v="028"/>
    <s v="Firearms - Tactical"/>
    <s v="00115351"/>
    <s v="Substantive"/>
    <n v="67166"/>
    <m/>
    <m/>
    <m/>
    <s v="Fulltime-Regular"/>
    <m/>
    <s v="JS977590C"/>
    <s v="KTC04"/>
    <m/>
    <s v="12-11"/>
    <s v="Y"/>
    <x v="0"/>
    <x v="0"/>
    <x v="0"/>
    <s v="Married"/>
    <x v="0"/>
  </r>
  <r>
    <m/>
    <s v="Neighbourhood &amp; Partnerships"/>
    <s v="Neighbourhood"/>
    <s v="South Staffs Neighbourhood"/>
    <s v="Substantive"/>
    <s v="POL FT"/>
    <s v="Current Posting"/>
    <s v="Police"/>
    <s v="Wombourne Civic Post"/>
    <s v="04937"/>
    <s v="2632"/>
    <s v="8"/>
    <s v="Simon David"/>
    <s v="Bridgwater"/>
    <d v="1978-04-27T00:00:00"/>
    <n v="42.11"/>
    <s v="41 - 55"/>
    <x v="1"/>
    <x v="0"/>
    <x v="0"/>
    <s v="Police"/>
    <x v="0"/>
    <m/>
    <s v="Substantive"/>
    <s v="Constable"/>
    <s v="Constable"/>
    <s v="Constable"/>
    <s v="Constable"/>
    <s v="52135"/>
    <s v="Neighbourhood Officer Shift 1"/>
    <s v="Current Employee"/>
    <m/>
    <s v="Full Time"/>
    <d v="2002-06-17T00:00:00"/>
    <s v="17"/>
    <s v="358"/>
    <s v="15 - 20 years"/>
    <s v="N"/>
    <n v="40"/>
    <x v="0"/>
    <s v="Operational"/>
    <s v="Central Services"/>
    <s v="063"/>
    <s v="Neighbourhoods"/>
    <s v="00114305"/>
    <s v="Substantive"/>
    <n v="2632"/>
    <m/>
    <m/>
    <m/>
    <s v="Fulltime-Regular"/>
    <d v="2002-06-17T00:00:00"/>
    <s v="JT548671D"/>
    <s v="FXO60"/>
    <m/>
    <s v="2388"/>
    <s v="Y"/>
    <x v="0"/>
    <x v="0"/>
    <x v="2"/>
    <s v="Married"/>
    <x v="0"/>
  </r>
  <r>
    <m/>
    <s v="Neighbourhood &amp; Partnerships"/>
    <s v="Neighbourhood"/>
    <s v="Moorlands Neighbourhood"/>
    <s v="Substantive"/>
    <s v="STAFF S FT"/>
    <s v="Current Posting"/>
    <s v="PCSO"/>
    <s v="Cheadle Police Station"/>
    <s v="08826"/>
    <s v="3821"/>
    <s v="26"/>
    <s v="Mark Anthony"/>
    <s v="Bridgwood"/>
    <d v="1961-07-21T00:00:00"/>
    <n v="58.88"/>
    <s v="Over 55"/>
    <x v="1"/>
    <x v="0"/>
    <x v="0"/>
    <s v="Support"/>
    <x v="4"/>
    <m/>
    <s v="Substantive"/>
    <s v="Police Community Support Officer"/>
    <s v="PCSO"/>
    <m/>
    <s v="Police Community Support Officer"/>
    <s v="133608"/>
    <s v="Neighbourhood PCSO Shift 2"/>
    <s v="Current Employee"/>
    <m/>
    <s v="Full Time"/>
    <d v="2006-10-02T00:00:00"/>
    <s v="13"/>
    <s v="251"/>
    <s v="10 - 15 years"/>
    <s v="N"/>
    <n v="37"/>
    <x v="0"/>
    <s v="Operational"/>
    <s v="BCU"/>
    <s v="063"/>
    <s v="Neighbourhoods"/>
    <s v="00114335"/>
    <s v="Substantive"/>
    <n v="3821"/>
    <s v="1"/>
    <m/>
    <m/>
    <s v="Fulltime-Regular"/>
    <d v="2006-10-02T00:00:00"/>
    <s v="WL797150A"/>
    <s v="IAO60"/>
    <m/>
    <s v="3577"/>
    <s v="Y"/>
    <x v="0"/>
    <x v="0"/>
    <x v="2"/>
    <s v="Divorced"/>
    <x v="0"/>
  </r>
  <r>
    <m/>
    <s v="Operational Support"/>
    <s v="Justice Services (Jun 19)"/>
    <s v="Custody South"/>
    <s v="Substantive"/>
    <s v="STAFF S FT"/>
    <s v="Restricted Duties"/>
    <s v="Police Staff"/>
    <s v="Watling Street Police Station"/>
    <s v="25064"/>
    <s v="73214"/>
    <s v="13"/>
    <s v="Kelly Jayne"/>
    <s v="Brierley"/>
    <d v="1995-04-13T00:00:00"/>
    <n v="25.150000000000002"/>
    <s v="25 &amp; under"/>
    <x v="0"/>
    <x v="0"/>
    <x v="0"/>
    <s v="Support"/>
    <x v="1"/>
    <m/>
    <s v="Substantive"/>
    <s v="Grade D"/>
    <s v="Grade D"/>
    <m/>
    <s v="Police Staff D"/>
    <m/>
    <s v="Custody Detention Officer South"/>
    <s v="Current Employee"/>
    <m/>
    <s v="Full Time"/>
    <d v="2016-07-11T00:00:00"/>
    <s v="3"/>
    <s v="334"/>
    <s v="3 - 4 years"/>
    <s v="N"/>
    <n v="37"/>
    <x v="0"/>
    <s v="Operational Support"/>
    <s v="Central Services"/>
    <s v="020"/>
    <s v="Custody"/>
    <s v="00115242"/>
    <s v="Substantive"/>
    <n v="73214"/>
    <s v="2"/>
    <m/>
    <m/>
    <s v="Fulltime-Regular"/>
    <m/>
    <s v="PA290574C"/>
    <s v="KJS18"/>
    <m/>
    <s v="20-28"/>
    <s v="Y"/>
    <x v="1"/>
    <x v="1"/>
    <x v="1"/>
    <s v="Living Together"/>
    <x v="0"/>
  </r>
  <r>
    <m/>
    <s v="Investigations."/>
    <s v="Major &amp; Organised Crime"/>
    <s v="Crime Support North"/>
    <s v="Substantive"/>
    <s v="POL FT"/>
    <s v="Current Posting"/>
    <s v="Police"/>
    <s v="Burslem Police Station"/>
    <s v="05260"/>
    <s v="3227"/>
    <s v="8"/>
    <s v="Benjamin Simon"/>
    <s v="Briggs"/>
    <d v="1983-11-07T00:00:00"/>
    <n v="36.58"/>
    <s v="26 - 40"/>
    <x v="1"/>
    <x v="0"/>
    <x v="0"/>
    <s v="Police"/>
    <x v="0"/>
    <s v="Detective"/>
    <s v="Substantive"/>
    <s v="Constable"/>
    <s v="Detective Constable"/>
    <s v="Constable"/>
    <s v="Constable"/>
    <s v="102552"/>
    <s v="DC Northern Crime Support"/>
    <s v="Current Employee"/>
    <m/>
    <s v="Full Time"/>
    <d v="2004-01-26T00:00:00"/>
    <s v="16"/>
    <s v="135"/>
    <s v="15 - 20 years"/>
    <s v="N"/>
    <n v="40"/>
    <x v="0"/>
    <s v="Operational"/>
    <s v="Central Services"/>
    <s v="008"/>
    <s v="CID"/>
    <s v="00114973"/>
    <s v="Substantive"/>
    <n v="3227"/>
    <m/>
    <m/>
    <m/>
    <s v="Fulltime-Regular"/>
    <d v="2004-01-26T00:00:00"/>
    <s v="JP624146C"/>
    <s v="JSV05"/>
    <m/>
    <s v="2983"/>
    <s v="Y"/>
    <x v="2"/>
    <x v="0"/>
    <x v="3"/>
    <s v="Married"/>
    <x v="0"/>
  </r>
  <r>
    <m/>
    <s v="DCC Directorate"/>
    <s v="Info Governance &amp; Assurance"/>
    <s v="Central Disclosure Unit(Apr 19)"/>
    <s v="Substantive"/>
    <s v="FLEXI FT"/>
    <s v="Current Posting"/>
    <s v="Police Staff"/>
    <s v="Weston Road Block 8"/>
    <s v="16314"/>
    <s v="4061"/>
    <s v="26"/>
    <s v="Tracey Gail"/>
    <s v="Brindley"/>
    <d v="1964-09-09T00:00:00"/>
    <n v="55.74"/>
    <s v="41 - 55"/>
    <x v="0"/>
    <x v="0"/>
    <x v="0"/>
    <s v="Support"/>
    <x v="1"/>
    <m/>
    <s v="Substantive"/>
    <s v="Grade E"/>
    <s v="Grade E"/>
    <m/>
    <s v="Police Staff E"/>
    <s v="144047"/>
    <s v="Local Decision Maker"/>
    <s v="Current Employee"/>
    <m/>
    <s v="Full Time"/>
    <d v="2007-06-25T00:00:00"/>
    <s v="12"/>
    <s v="350"/>
    <s v="10 - 15 years"/>
    <s v="N"/>
    <n v="37"/>
    <x v="0"/>
    <s v="Org Support"/>
    <s v="Central Services"/>
    <s v="015"/>
    <s v="Corporate Development"/>
    <s v="00115201"/>
    <s v="Substantive"/>
    <n v="4061"/>
    <m/>
    <m/>
    <m/>
    <s v="Fulltime-Regular"/>
    <m/>
    <s v="NB839986D"/>
    <s v="MCD62"/>
    <m/>
    <s v="3816"/>
    <s v="Y"/>
    <x v="0"/>
    <x v="0"/>
    <x v="2"/>
    <s v="Separated"/>
    <x v="0"/>
  </r>
  <r>
    <m/>
    <s v="DCC Directorate"/>
    <s v="Corp Planning &amp; Business Chg"/>
    <s v="Corporate Planning"/>
    <s v="Substantive"/>
    <s v="FLEXI FT"/>
    <s v="Current Posting"/>
    <s v="Police Staff"/>
    <s v="Weston Road Block 8"/>
    <s v="09646"/>
    <s v="2814"/>
    <s v="39"/>
    <s v="Florence "/>
    <s v="Brindley"/>
    <d v="1968-01-31T00:00:00"/>
    <n v="52.35"/>
    <s v="41 - 55"/>
    <x v="0"/>
    <x v="0"/>
    <x v="0"/>
    <s v="Support"/>
    <x v="1"/>
    <m/>
    <s v="Substantive"/>
    <s v="Grade G"/>
    <s v="Grade G"/>
    <m/>
    <s v="Police Staff G"/>
    <s v="53963"/>
    <s v="Business Analyst"/>
    <s v="Current Employee"/>
    <m/>
    <s v="Full Time"/>
    <d v="2002-04-02T00:00:00"/>
    <s v="18"/>
    <s v="68"/>
    <s v="15 - 20 years"/>
    <s v="N"/>
    <n v="37"/>
    <x v="0"/>
    <s v="Org Support"/>
    <m/>
    <s v="015"/>
    <s v="Corporate Development"/>
    <s v="00115218"/>
    <s v="Substantive"/>
    <n v="2814"/>
    <m/>
    <m/>
    <m/>
    <s v="Fulltime-Regular"/>
    <m/>
    <s v="JA904455D"/>
    <s v="MCD71"/>
    <m/>
    <s v="2570"/>
    <s v="Y"/>
    <x v="0"/>
    <x v="0"/>
    <x v="1"/>
    <s v="Married"/>
    <x v="0"/>
  </r>
  <r>
    <m/>
    <s v="Operational Support"/>
    <s v="Justice Services (Jun 19)"/>
    <s v="Custody South"/>
    <s v="Substantive"/>
    <s v="STAFF S FT"/>
    <s v="Current Posting"/>
    <s v="Police Staff"/>
    <s v="Watling Street Police Station"/>
    <s v="25065"/>
    <s v="73215"/>
    <s v="13"/>
    <s v="Andrew "/>
    <s v="Briscoe"/>
    <d v="1961-10-21T00:00:00"/>
    <n v="58.63"/>
    <s v="Over 55"/>
    <x v="1"/>
    <x v="1"/>
    <x v="1"/>
    <s v="Support"/>
    <x v="1"/>
    <m/>
    <s v="Substantive"/>
    <s v="Grade D"/>
    <s v="Grade D"/>
    <m/>
    <s v="Police Staff D"/>
    <m/>
    <s v="Custody Detention Officer South"/>
    <s v="Current Employee"/>
    <m/>
    <s v="Full Time"/>
    <d v="2016-09-26T00:00:00"/>
    <s v="3"/>
    <s v="257"/>
    <s v="3 - 4 years"/>
    <s v="N"/>
    <n v="37"/>
    <x v="0"/>
    <s v="Operational Support"/>
    <s v="Central Services"/>
    <s v="020"/>
    <s v="Custody"/>
    <s v="00115242"/>
    <s v="Substantive"/>
    <n v="73215"/>
    <s v="2"/>
    <m/>
    <m/>
    <s v="Fulltime-Regular"/>
    <m/>
    <s v="WP118893B"/>
    <s v="KJS18"/>
    <m/>
    <s v="20-29"/>
    <s v="Y"/>
    <x v="1"/>
    <x v="1"/>
    <x v="1"/>
    <s v="Married"/>
    <x v="0"/>
  </r>
  <r>
    <m/>
    <s v="DCC Directorate"/>
    <s v="Professional Standards (Oct 18)"/>
    <s v="Performance &amp; Standards(Oct18)"/>
    <s v="Substantive"/>
    <s v="FLEXI PT"/>
    <s v="Current Posting"/>
    <s v="Police Staff"/>
    <s v="Weston Road Block 8"/>
    <s v="09806"/>
    <s v="2631"/>
    <s v="32"/>
    <s v="Jean Audrey"/>
    <s v="Bristo"/>
    <d v="1958-12-19T00:00:00"/>
    <n v="61.47"/>
    <s v="Over 55"/>
    <x v="0"/>
    <x v="0"/>
    <x v="0"/>
    <s v="Support"/>
    <x v="1"/>
    <m/>
    <s v="Substantive"/>
    <s v="Grade F"/>
    <s v="Grade F"/>
    <m/>
    <s v="Police Staff F"/>
    <s v="53823"/>
    <s v="Vetting &amp; Research Analyst"/>
    <s v="Current Employee"/>
    <m/>
    <s v="Part Time"/>
    <d v="2001-06-04T00:00:00"/>
    <s v="19"/>
    <s v="5"/>
    <s v="15 - 20 years"/>
    <s v="N"/>
    <n v="22.2"/>
    <x v="20"/>
    <s v="Org Support"/>
    <s v="Central Services"/>
    <s v="012"/>
    <s v="Complaints and Discipline"/>
    <s v="00115050"/>
    <s v="Substantive"/>
    <n v="2631"/>
    <m/>
    <m/>
    <m/>
    <s v="Parttime-Regular"/>
    <d v="2001-06-04T00:00:00"/>
    <s v="WE528616D"/>
    <s v="NRD06"/>
    <m/>
    <s v="2387"/>
    <s v="Y"/>
    <x v="0"/>
    <x v="0"/>
    <x v="2"/>
    <s v="Divorced"/>
    <x v="0"/>
  </r>
  <r>
    <m/>
    <s v="Operational Support"/>
    <s v="Tactical Support (Jun 19)"/>
    <s v="Firearms Licensing (Jun 19)"/>
    <s v="Fixed term"/>
    <s v="FLEXI FT"/>
    <s v="Current Posting"/>
    <s v="Police Staff"/>
    <s v="Weston Road Block 3"/>
    <s v="27320"/>
    <s v="99713"/>
    <s v="13"/>
    <s v="Bethany "/>
    <s v="Broda"/>
    <d v="1998-08-22T00:00:00"/>
    <n v="21.79"/>
    <s v="25 &amp; under"/>
    <x v="0"/>
    <x v="0"/>
    <x v="0"/>
    <s v="Support"/>
    <x v="1"/>
    <m/>
    <s v="Substantive"/>
    <s v="Grade D"/>
    <s v="Grade D"/>
    <m/>
    <s v="Police Staff D"/>
    <m/>
    <s v="Firearms Admin Clerk"/>
    <s v="Current Employee"/>
    <m/>
    <s v="Full Time"/>
    <d v="2019-08-27T00:00:00"/>
    <s v="0"/>
    <s v="287"/>
    <s v="6 - 12 months"/>
    <s v="N"/>
    <n v="37"/>
    <x v="0"/>
    <s v="Org Support"/>
    <s v="Central Services"/>
    <s v="029"/>
    <s v="Firearms/Explosives"/>
    <s v="00115365"/>
    <s v="Temporary"/>
    <n v="99713"/>
    <m/>
    <m/>
    <m/>
    <s v="Fulltime-Temporary"/>
    <m/>
    <s v="PE046453B"/>
    <s v="KTC01"/>
    <m/>
    <s v="61-19"/>
    <s v="Y"/>
    <x v="1"/>
    <x v="1"/>
    <x v="1"/>
    <m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19074"/>
    <s v="32135"/>
    <s v="13"/>
    <s v="Lisa Lee-Ann"/>
    <s v="Bromage"/>
    <d v="1986-09-29T00:00:00"/>
    <n v="33.69"/>
    <s v="26 - 40"/>
    <x v="0"/>
    <x v="0"/>
    <x v="0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08-01-07T00:00:00"/>
    <s v="12"/>
    <s v="154"/>
    <s v="10 - 15 years"/>
    <s v="N"/>
    <n v="37"/>
    <x v="0"/>
    <s v="Operational Support"/>
    <s v="Central Services"/>
    <s v="020"/>
    <s v="Custody"/>
    <s v="00115241"/>
    <s v="Substantive"/>
    <n v="32135"/>
    <s v="2"/>
    <m/>
    <m/>
    <s v="Fulltime-Regular"/>
    <m/>
    <s v="JH244621B"/>
    <s v="KJS17"/>
    <m/>
    <s v="EXT30161"/>
    <s v="Y"/>
    <x v="1"/>
    <x v="1"/>
    <x v="1"/>
    <s v="Single"/>
    <x v="0"/>
  </r>
  <r>
    <m/>
    <s v="Neighbourhood &amp; Partnerships"/>
    <s v="Neighbourhood"/>
    <s v="Stafford Neighbourhood"/>
    <s v="Substantive"/>
    <s v="POL FT"/>
    <s v="Current Posting"/>
    <s v="Police"/>
    <s v="Stafford Police Station"/>
    <s v="05740"/>
    <s v="4394"/>
    <s v="8"/>
    <s v="Nathan Kyle"/>
    <s v="Bromage"/>
    <d v="1980-08-07T00:00:00"/>
    <n v="39.83"/>
    <s v="26 - 40"/>
    <x v="1"/>
    <x v="0"/>
    <x v="0"/>
    <s v="Police"/>
    <x v="0"/>
    <m/>
    <s v="Substantive"/>
    <s v="Constable"/>
    <s v="Constable"/>
    <s v="Constable"/>
    <s v="Constable"/>
    <s v="167593"/>
    <s v="Neighbourhood Support Officer S1"/>
    <s v="Current Employee"/>
    <m/>
    <s v="Full Time"/>
    <d v="2009-01-26T00:00:00"/>
    <s v="11"/>
    <s v="135"/>
    <s v="10 - 15 years"/>
    <s v="N"/>
    <n v="40"/>
    <x v="0"/>
    <s v="Operational"/>
    <s v="Central Services"/>
    <s v="063"/>
    <s v="Neighbourhoods"/>
    <s v="00114616"/>
    <s v="Substantive"/>
    <n v="4394"/>
    <m/>
    <m/>
    <m/>
    <s v="Fulltime-Regular"/>
    <d v="2009-01-26T00:00:00"/>
    <s v="JT961771D"/>
    <s v="FMO60"/>
    <m/>
    <s v="4131"/>
    <s v="Y"/>
    <x v="0"/>
    <x v="0"/>
    <x v="1"/>
    <s v="Married"/>
    <x v="0"/>
  </r>
  <r>
    <m/>
    <s v="Investigations."/>
    <s v="Force CID"/>
    <s v="CID South"/>
    <s v="Substantive"/>
    <s v="POL FT"/>
    <s v="Current Posting"/>
    <s v="Police"/>
    <s v="Lichfield Police Building"/>
    <s v="23850"/>
    <s v="69115"/>
    <s v="8"/>
    <s v="Andrew Francis"/>
    <s v="Bromley"/>
    <d v="1977-02-01T00:00:00"/>
    <n v="43.35"/>
    <s v="41 - 55"/>
    <x v="1"/>
    <x v="0"/>
    <x v="0"/>
    <s v="Police"/>
    <x v="0"/>
    <s v="Detective"/>
    <s v="Substantive"/>
    <s v="Constable"/>
    <s v="Detective Constable"/>
    <s v="Constable"/>
    <s v="Constable"/>
    <m/>
    <s v="DC CID South S2"/>
    <s v="Current Employee.Ex-applicant"/>
    <m/>
    <s v="Full Time"/>
    <d v="2002-04-08T00:00:00"/>
    <s v="18"/>
    <s v="62"/>
    <s v="15 - 20 years"/>
    <s v="N"/>
    <n v="40"/>
    <x v="0"/>
    <s v="Operational"/>
    <s v="BCU"/>
    <s v="008"/>
    <s v="CID"/>
    <s v="00114851"/>
    <s v="Substantive"/>
    <n v="69115"/>
    <m/>
    <m/>
    <m/>
    <s v="Fulltime-Temporary"/>
    <m/>
    <s v="JG088413B"/>
    <s v="JHS01"/>
    <m/>
    <s v="9-14"/>
    <s v="Y"/>
    <x v="0"/>
    <x v="1"/>
    <x v="2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00939"/>
    <s v="2387"/>
    <s v="8"/>
    <s v="Michael James"/>
    <s v="Bromley"/>
    <d v="1968-01-20T00:00:00"/>
    <n v="52.38"/>
    <s v="41 - 55"/>
    <x v="1"/>
    <x v="0"/>
    <x v="0"/>
    <s v="Police"/>
    <x v="0"/>
    <m/>
    <s v="Substantive"/>
    <s v="Constable"/>
    <s v="Constable"/>
    <s v="Constable"/>
    <s v="Constable"/>
    <s v="50478"/>
    <s v="Response Constable"/>
    <s v="Current Employee"/>
    <m/>
    <s v="Full Time"/>
    <d v="2001-03-05T00:00:00"/>
    <s v="19"/>
    <s v="96"/>
    <s v="15 - 20 years"/>
    <s v="N"/>
    <n v="40"/>
    <x v="0"/>
    <s v="Operational"/>
    <s v="BCU"/>
    <s v="030"/>
    <s v="Response"/>
    <s v="00114478"/>
    <s v="Substantive"/>
    <n v="2387"/>
    <m/>
    <m/>
    <m/>
    <s v="Fulltime-Regular"/>
    <d v="2000-02-16T00:00:00"/>
    <s v="NP698077A"/>
    <s v="KCH03"/>
    <m/>
    <s v="2144"/>
    <s v="Y"/>
    <x v="0"/>
    <x v="0"/>
    <x v="2"/>
    <s v="Divorced"/>
    <x v="0"/>
  </r>
  <r>
    <m/>
    <s v="Contact &amp; Response"/>
    <s v="Northern Hub"/>
    <s v="Northern Resolution Centre"/>
    <s v="Substantive"/>
    <s v="POL PT"/>
    <s v="Current Posting"/>
    <s v="Police"/>
    <s v="Hanley Police Station"/>
    <s v="00857"/>
    <s v="1083"/>
    <s v="25"/>
    <s v="Alison Victoria"/>
    <s v="Bromley"/>
    <d v="1976-08-05T00:00:00"/>
    <n v="43.84"/>
    <s v="41 - 55"/>
    <x v="0"/>
    <x v="0"/>
    <x v="0"/>
    <s v="Police"/>
    <x v="0"/>
    <m/>
    <s v="Substantive"/>
    <s v="Sergeant"/>
    <s v="Sergeant"/>
    <s v="Sergeant"/>
    <s v="Sergeant"/>
    <s v="50407"/>
    <s v="Resolution Centre Sgt NTH"/>
    <s v="Current Employee"/>
    <m/>
    <s v="Part Time"/>
    <d v="1998-03-23T00:00:00"/>
    <s v="22"/>
    <s v="78"/>
    <s v="20 - 25 years"/>
    <s v="N"/>
    <n v="37.660000000000004"/>
    <x v="30"/>
    <s v="Operational"/>
    <s v="BCU"/>
    <s v="030"/>
    <s v="Response"/>
    <s v="00114126"/>
    <s v="Substantive"/>
    <n v="1083"/>
    <m/>
    <m/>
    <m/>
    <s v="Parttime-Regular"/>
    <d v="1998-03-23T00:00:00"/>
    <s v="JE862590C"/>
    <s v="KCR01"/>
    <m/>
    <s v="841"/>
    <s v="Y"/>
    <x v="0"/>
    <x v="0"/>
    <x v="2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09245"/>
    <s v="1989"/>
    <s v="26"/>
    <s v="Sarah Margaret"/>
    <s v="Bromley"/>
    <d v="1972-12-28T00:00:00"/>
    <n v="47.44"/>
    <s v="41 - 55"/>
    <x v="0"/>
    <x v="0"/>
    <x v="0"/>
    <s v="Support"/>
    <x v="1"/>
    <m/>
    <s v="Substantive"/>
    <s v="Grade E"/>
    <s v="Grade E"/>
    <m/>
    <s v="Police Staff E"/>
    <s v="53462"/>
    <s v="Control Room Operator"/>
    <s v="Current Employee"/>
    <m/>
    <s v="Full Time"/>
    <d v="1997-04-14T00:00:00"/>
    <s v="23"/>
    <s v="56"/>
    <s v="20 - 25 years"/>
    <s v="N"/>
    <n v="37"/>
    <x v="0"/>
    <s v="Operational"/>
    <s v="Central Services"/>
    <s v="013"/>
    <s v="Control Room(Call Handlers)"/>
    <s v="00113882"/>
    <s v="Substantive"/>
    <n v="1989"/>
    <m/>
    <m/>
    <m/>
    <s v="Fulltime-Regular"/>
    <m/>
    <s v="NZ008164C"/>
    <s v="KCD08"/>
    <m/>
    <s v="1747"/>
    <s v="Y"/>
    <x v="0"/>
    <x v="0"/>
    <x v="2"/>
    <s v="Married"/>
    <x v="0"/>
  </r>
  <r>
    <m/>
    <s v="Investigations."/>
    <s v="Force CID"/>
    <s v="CID North"/>
    <s v="Substantive"/>
    <s v="POL FT"/>
    <s v="Current Posting"/>
    <s v="Police"/>
    <s v="Smithfield"/>
    <s v="04451"/>
    <s v="435"/>
    <s v="25"/>
    <s v="Jason "/>
    <s v="Bromley"/>
    <d v="1971-03-23T00:00:00"/>
    <n v="49.2"/>
    <s v="41 - 55"/>
    <x v="1"/>
    <x v="0"/>
    <x v="0"/>
    <s v="Police"/>
    <x v="0"/>
    <m/>
    <s v="Substantive"/>
    <s v="Sergeant"/>
    <s v="Sergeant"/>
    <s v="Sergeant"/>
    <s v="Sergeant"/>
    <s v="51734"/>
    <s v="DS CID North S3"/>
    <s v="Current Employee"/>
    <m/>
    <s v="Full Time"/>
    <d v="1994-06-06T00:00:00"/>
    <s v="26"/>
    <s v="3"/>
    <s v="26 - 27 years"/>
    <s v="N"/>
    <n v="40"/>
    <x v="0"/>
    <s v="Operational"/>
    <s v="BCU"/>
    <s v="008"/>
    <s v="CID"/>
    <s v="00114843"/>
    <s v="Substantive"/>
    <n v="435"/>
    <m/>
    <m/>
    <m/>
    <s v="Fulltime-Regular"/>
    <d v="1994-06-06T00:00:00"/>
    <s v="NW788879D"/>
    <s v="JHN01"/>
    <m/>
    <s v="220"/>
    <s v="Y"/>
    <x v="0"/>
    <x v="0"/>
    <x v="1"/>
    <s v="Married"/>
    <x v="0"/>
  </r>
  <r>
    <m/>
    <s v="Investigations."/>
    <s v="Major &amp; Organised Crime"/>
    <s v="Crime Support North"/>
    <s v="Substantive"/>
    <s v="POL FT"/>
    <s v="Current Posting"/>
    <s v="Police"/>
    <s v="Hanley Police Station"/>
    <s v="00821"/>
    <s v="1053"/>
    <s v="8"/>
    <s v="Claire Anne"/>
    <s v="Brooker"/>
    <d v="1977-02-26T00:00:00"/>
    <n v="43.28"/>
    <s v="41 - 55"/>
    <x v="0"/>
    <x v="0"/>
    <x v="0"/>
    <s v="Police"/>
    <x v="0"/>
    <m/>
    <s v="Substantive"/>
    <s v="Constable"/>
    <s v="Constable"/>
    <s v="Constable"/>
    <s v="Constable"/>
    <s v="50375"/>
    <s v="DC Northern Crime Support"/>
    <s v="Current Employee"/>
    <m/>
    <s v="Full Time"/>
    <d v="1997-10-20T00:00:00"/>
    <s v="22"/>
    <s v="233"/>
    <s v="20 - 25 years"/>
    <s v="N"/>
    <n v="40"/>
    <x v="0"/>
    <s v="Operational"/>
    <s v="Central Services"/>
    <s v="008"/>
    <s v="CID"/>
    <s v="00114973"/>
    <s v="Substantive"/>
    <n v="1053"/>
    <m/>
    <m/>
    <m/>
    <s v="Fulltime-Regular"/>
    <d v="1997-10-20T00:00:00"/>
    <s v="JK415324A"/>
    <s v="JSV05"/>
    <m/>
    <s v="811"/>
    <s v="Y"/>
    <x v="3"/>
    <x v="0"/>
    <x v="3"/>
    <s v="Married"/>
    <x v="0"/>
  </r>
  <r>
    <m/>
    <s v="Executive"/>
    <s v="Executive Team"/>
    <s v="Executive Officers"/>
    <s v="Substantive"/>
    <s v="POL FT"/>
    <s v="Current Posting"/>
    <s v="Police"/>
    <s v="Weston Road Block 8"/>
    <s v="05193"/>
    <s v="3259"/>
    <s v="25"/>
    <s v="Nicola Caroline"/>
    <s v="Brookes"/>
    <d v="1978-07-13T00:00:00"/>
    <n v="41.9"/>
    <s v="41 - 55"/>
    <x v="0"/>
    <x v="0"/>
    <x v="0"/>
    <s v="Police"/>
    <x v="0"/>
    <m/>
    <s v="Substantive"/>
    <s v="Sergeant"/>
    <s v="Sergeant"/>
    <s v="Sergeant"/>
    <s v="Sergeant"/>
    <s v="102504"/>
    <s v="Temp Executive Staff Officer"/>
    <s v="Current Employee"/>
    <m/>
    <s v="Full Time"/>
    <d v="2004-03-01T00:00:00"/>
    <s v="16"/>
    <s v="100"/>
    <s v="15 - 20 years"/>
    <s v="N"/>
    <n v="40"/>
    <x v="0"/>
    <s v="Operational"/>
    <s v="Central Services"/>
    <s v="050"/>
    <s v="Staff Officers"/>
    <s v="00113669"/>
    <s v="Temporary"/>
    <n v="3259"/>
    <m/>
    <m/>
    <m/>
    <s v="Fulltime-Temporary"/>
    <d v="2004-03-01T00:00:00"/>
    <s v="JS071375D"/>
    <s v="AEX00"/>
    <m/>
    <s v="3015"/>
    <s v="Y"/>
    <x v="3"/>
    <x v="0"/>
    <x v="5"/>
    <s v="Living Together"/>
    <x v="0"/>
  </r>
  <r>
    <m/>
    <s v="Operational Support"/>
    <s v="Tactical Support (Jun 19)"/>
    <s v="ARV (Jun 19)"/>
    <s v="Substantive"/>
    <s v="POL FT"/>
    <s v="Current Posting"/>
    <s v="Police"/>
    <s v="Longton Police Station"/>
    <s v="00977"/>
    <s v="2638"/>
    <s v="8"/>
    <s v="Paul "/>
    <s v="Brookes"/>
    <d v="1967-05-05T00:00:00"/>
    <n v="53.09"/>
    <s v="41 - 55"/>
    <x v="1"/>
    <x v="0"/>
    <x v="0"/>
    <s v="Police"/>
    <x v="0"/>
    <m/>
    <s v="Substantive"/>
    <s v="Constable"/>
    <s v="Constable"/>
    <s v="Constable"/>
    <s v="Constable"/>
    <s v="50508"/>
    <s v="ARV Constable"/>
    <s v="Current Employee"/>
    <m/>
    <s v="Full Time"/>
    <d v="2001-06-18T00:00:00"/>
    <s v="18"/>
    <s v="357"/>
    <s v="15 - 20 years"/>
    <s v="N"/>
    <n v="40"/>
    <x v="0"/>
    <s v="Operational"/>
    <s v="Central Services"/>
    <s v="028"/>
    <s v="Firearms - Tactical"/>
    <s v="00115351"/>
    <s v="Substantive"/>
    <n v="2638"/>
    <m/>
    <m/>
    <m/>
    <s v="Fulltime-Regular"/>
    <d v="1995-08-12T00:00:00"/>
    <s v="NP092485C"/>
    <s v="KTC04"/>
    <m/>
    <s v="2394"/>
    <s v="Y"/>
    <x v="2"/>
    <x v="0"/>
    <x v="3"/>
    <s v="Married"/>
    <x v="0"/>
  </r>
  <r>
    <m/>
    <s v="Investigations."/>
    <s v="Specialist Investigations"/>
    <s v="Adult Safeguarding Enq Tm"/>
    <s v="Substantive"/>
    <s v="POL FT"/>
    <s v="Current Posting"/>
    <s v="Police"/>
    <s v="Weston Road Block 9"/>
    <s v="00614"/>
    <s v="916"/>
    <s v="25"/>
    <s v="Tracey Joy"/>
    <s v="Brookes"/>
    <d v="1972-01-10T00:00:00"/>
    <n v="48.410000000000004"/>
    <s v="41 - 55"/>
    <x v="0"/>
    <x v="0"/>
    <x v="0"/>
    <s v="Police"/>
    <x v="0"/>
    <s v="Detective"/>
    <s v="Substantive"/>
    <s v="Sergeant"/>
    <s v="Detective Sergeant"/>
    <s v="Sergeant"/>
    <s v="Sergeant"/>
    <s v="50215"/>
    <s v="DS Adult Safeguarding Enquiry Team"/>
    <s v="Current Employee"/>
    <m/>
    <s v="Full Time"/>
    <d v="1992-06-01T00:00:00"/>
    <s v="28"/>
    <s v="8"/>
    <s v="28 - 29 years"/>
    <s v="N"/>
    <n v="40"/>
    <x v="0"/>
    <s v="Operational"/>
    <s v="Central Services"/>
    <s v="007"/>
    <s v="Child/Sex/Domestic"/>
    <s v="00114924"/>
    <s v="Substantive"/>
    <n v="916"/>
    <m/>
    <m/>
    <m/>
    <s v="Fulltime-Regular"/>
    <d v="1992-06-01T00:00:00"/>
    <s v="NX729366D"/>
    <s v="JPP06"/>
    <m/>
    <s v="675"/>
    <s v="Y"/>
    <x v="0"/>
    <x v="0"/>
    <x v="2"/>
    <s v="Married"/>
    <x v="0"/>
  </r>
  <r>
    <m/>
    <s v="Investigations."/>
    <s v="Force CID"/>
    <s v="CID South"/>
    <s v="Substantive"/>
    <s v="POL FT"/>
    <s v="Current Posting"/>
    <s v="Police"/>
    <s v="Lichfield Police Building"/>
    <s v="27258"/>
    <s v="98710"/>
    <s v="8"/>
    <s v="Ruthwin Anderson"/>
    <s v="Brooks"/>
    <d v="1968-12-04T00:00:00"/>
    <n v="51.51"/>
    <s v="41 - 55"/>
    <x v="1"/>
    <x v="9"/>
    <x v="2"/>
    <s v="Police"/>
    <x v="0"/>
    <m/>
    <s v="Substantive"/>
    <s v="Constable"/>
    <s v="Constable 2013"/>
    <s v="Constable"/>
    <s v="Constable"/>
    <m/>
    <s v="DC CID South S2"/>
    <s v="Current Employee.Ex-applicant"/>
    <m/>
    <s v="Full Time"/>
    <d v="2003-07-14T00:00:00"/>
    <s v="16"/>
    <s v="331"/>
    <s v="15 - 20 years"/>
    <s v="N"/>
    <n v="40"/>
    <x v="0"/>
    <s v="Operational"/>
    <s v="BCU"/>
    <s v="008"/>
    <s v="CID"/>
    <s v="00114851"/>
    <s v="Substantive"/>
    <n v="98710"/>
    <m/>
    <m/>
    <m/>
    <s v="Fulltime-Regular"/>
    <m/>
    <s v="NR403359C"/>
    <s v="JHS01"/>
    <m/>
    <s v="H900-54"/>
    <s v="Y"/>
    <x v="0"/>
    <x v="1"/>
    <x v="2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26157"/>
    <s v="75389"/>
    <s v="4"/>
    <s v="Connor James"/>
    <s v="Brooks"/>
    <d v="1993-09-06T00:00:00"/>
    <n v="26.75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8-01-08T00:00:00"/>
    <s v="2"/>
    <s v="153"/>
    <s v="2 - 3 years"/>
    <s v="N"/>
    <n v="40"/>
    <x v="0"/>
    <s v="Operational"/>
    <s v="BCU"/>
    <s v="030"/>
    <s v="Response"/>
    <s v="00114136"/>
    <s v="Substantive"/>
    <n v="75389"/>
    <m/>
    <m/>
    <m/>
    <s v="Fulltime-Regular"/>
    <m/>
    <s v="JX444088A"/>
    <s v="KCH02"/>
    <m/>
    <s v="r-62"/>
    <s v="Y"/>
    <x v="1"/>
    <x v="1"/>
    <x v="1"/>
    <m/>
    <x v="0"/>
  </r>
  <r>
    <m/>
    <s v="Contact &amp; Response"/>
    <s v="Contact Services (Jan 18)"/>
    <s v="Control Room Mgrs (Jan 18)"/>
    <s v="Substantive"/>
    <s v="STAFF S FT"/>
    <s v="Current Posting"/>
    <s v="Police Staff"/>
    <s v="Weston Road Block 9"/>
    <s v="09439"/>
    <s v="1970"/>
    <s v="32"/>
    <s v="Michael William"/>
    <s v="Broome"/>
    <d v="1959-02-19T00:00:00"/>
    <n v="61.300000000000004"/>
    <s v="Over 55"/>
    <x v="1"/>
    <x v="0"/>
    <x v="0"/>
    <s v="Support"/>
    <x v="1"/>
    <m/>
    <s v="Substantive"/>
    <s v="Grade F"/>
    <s v="Grade F"/>
    <m/>
    <s v="Police Staff F"/>
    <s v="53033"/>
    <s v="Control Room Manager"/>
    <s v="Current Employee"/>
    <m/>
    <s v="Full Time"/>
    <d v="1988-07-11T00:00:00"/>
    <s v="31"/>
    <s v="334"/>
    <s v="31 - 32 years"/>
    <s v="N"/>
    <n v="37"/>
    <x v="0"/>
    <s v="Operational Support"/>
    <s v="Central Services"/>
    <s v="013"/>
    <s v="Control Room(Call Handlers)"/>
    <s v="00113868"/>
    <s v="Substantive"/>
    <n v="1970"/>
    <m/>
    <m/>
    <m/>
    <s v="Fulltime-Regular"/>
    <m/>
    <s v="WE679554A"/>
    <s v="KCD02"/>
    <m/>
    <s v="1970-2"/>
    <s v="Y"/>
    <x v="0"/>
    <x v="0"/>
    <x v="2"/>
    <s v="Living Together"/>
    <x v="0"/>
  </r>
  <r>
    <m/>
    <s v="Operational Support"/>
    <s v="Tactical Support (Jun 19)"/>
    <s v="ARV (Jun 19)"/>
    <s v="Substantive"/>
    <s v="POL FT"/>
    <s v="Current Posting"/>
    <s v="Police"/>
    <s v="Weston Road Block 3"/>
    <s v="05510"/>
    <s v="3819"/>
    <s v="22"/>
    <s v="Ian Charles"/>
    <s v="Broomfield"/>
    <d v="1981-10-06T00:00:00"/>
    <n v="38.67"/>
    <s v="26 - 40"/>
    <x v="1"/>
    <x v="0"/>
    <x v="0"/>
    <s v="Police"/>
    <x v="0"/>
    <m/>
    <s v="Temporary"/>
    <s v="Sergeant"/>
    <s v="Temporary Sergeant"/>
    <s v="Sergeant"/>
    <s v="Sergeant"/>
    <s v="132544"/>
    <s v="ARV/Dog Support Unit Sgt"/>
    <s v="Current Employee"/>
    <m/>
    <s v="Full Time"/>
    <d v="2006-09-25T00:00:00"/>
    <s v="13"/>
    <s v="258"/>
    <s v="10 - 15 years"/>
    <s v="N"/>
    <n v="40"/>
    <x v="0"/>
    <s v="Operational"/>
    <s v="Central Services"/>
    <s v="028"/>
    <s v="Firearms - Tactical"/>
    <s v="00115352"/>
    <s v="Temporary Work Based Assessment"/>
    <n v="3819"/>
    <m/>
    <m/>
    <m/>
    <s v="Fulltime-Temporary"/>
    <d v="2006-09-25T00:00:00"/>
    <s v="JN519467D"/>
    <s v="KTC04"/>
    <m/>
    <s v="3575"/>
    <s v="Y"/>
    <x v="2"/>
    <x v="0"/>
    <x v="3"/>
    <s v="Living Together"/>
    <x v="0"/>
  </r>
  <r>
    <m/>
    <s v="People &amp; Resources"/>
    <s v="Corporate Positions (Jun 19)"/>
    <s v="Career Breaks (Jun 19)"/>
    <s v="Substantive"/>
    <s v="FLEXI PT"/>
    <s v="Career Break"/>
    <s v="Police Staff"/>
    <s v="Weston Road Complex"/>
    <s v="16201"/>
    <s v="3987"/>
    <s v="32"/>
    <s v="Laura "/>
    <s v="Broomhall"/>
    <d v="1985-05-21T00:00:00"/>
    <n v="35.04"/>
    <s v="26 - 40"/>
    <x v="0"/>
    <x v="0"/>
    <x v="0"/>
    <s v="Support"/>
    <x v="1"/>
    <m/>
    <s v="Substantive"/>
    <s v="Grade F"/>
    <s v="Grade F"/>
    <m/>
    <s v="Police Staff F"/>
    <s v="139889"/>
    <s v="Career Break Grade F"/>
    <s v="Current Employee"/>
    <m/>
    <s v="Job Share"/>
    <d v="2007-03-05T00:00:00"/>
    <s v="13"/>
    <s v="96"/>
    <s v="10 - 15 years"/>
    <s v="N"/>
    <n v="18.5"/>
    <x v="7"/>
    <s v="Org Support"/>
    <s v="Central Services"/>
    <s v="062"/>
    <s v="Other"/>
    <s v="00115401"/>
    <s v="Temporary"/>
    <n v="3987"/>
    <m/>
    <m/>
    <m/>
    <s v="Parttime-Temporary"/>
    <m/>
    <s v="JG588233B"/>
    <s v="VCP98"/>
    <m/>
    <s v="3742"/>
    <s v="Y"/>
    <x v="0"/>
    <x v="0"/>
    <x v="1"/>
    <s v="Married"/>
    <x v="0"/>
  </r>
  <r>
    <m/>
    <s v="Investigations."/>
    <s v="ROCU (Nov 18)"/>
    <s v="SOCU Staffs"/>
    <s v="Substantive"/>
    <s v="POL FT"/>
    <s v="Current Posting"/>
    <s v="Police"/>
    <s v="ROCU West Mids"/>
    <s v="04413"/>
    <s v="401"/>
    <s v="8"/>
    <s v="Mark Andrew"/>
    <s v="Broomhall"/>
    <d v="1970-04-28T00:00:00"/>
    <n v="50.11"/>
    <s v="41 - 55"/>
    <x v="1"/>
    <x v="0"/>
    <x v="0"/>
    <s v="Police"/>
    <x v="0"/>
    <s v="Detective"/>
    <s v="Substantive"/>
    <s v="Constable"/>
    <s v="Detective Constable"/>
    <s v="Constable"/>
    <s v="Constable"/>
    <s v="51703"/>
    <s v="SOCU Staffs DC"/>
    <s v="Current Employee"/>
    <m/>
    <s v="Full Time"/>
    <d v="1993-11-29T00:00:00"/>
    <s v="26"/>
    <s v="193"/>
    <s v="26 - 27 years"/>
    <s v="N"/>
    <n v="40"/>
    <x v="0"/>
    <s v="Operational"/>
    <s v="BCU"/>
    <s v="009"/>
    <s v="CID - Specialist Crime Unit"/>
    <s v="00115076"/>
    <s v="Substantive"/>
    <n v="401"/>
    <m/>
    <m/>
    <m/>
    <s v="Fulltime-Regular"/>
    <d v="1993-11-29T00:00:00"/>
    <s v="NS980993D"/>
    <s v="JRO08"/>
    <m/>
    <s v="193"/>
    <s v="Y"/>
    <x v="2"/>
    <x v="0"/>
    <x v="3"/>
    <s v="Married"/>
    <x v="0"/>
  </r>
  <r>
    <m/>
    <s v="Neighbourhood &amp; Partnerships"/>
    <s v="Neighbourhood"/>
    <s v="Stafford Neighbourhood"/>
    <s v="Substantive"/>
    <s v="STAFF S FT"/>
    <s v="Current Posting"/>
    <s v="PCSO"/>
    <s v="Stafford Police Station"/>
    <s v="08866"/>
    <s v="3881"/>
    <s v="26"/>
    <s v="Lyndsey Rose"/>
    <s v="Brough"/>
    <d v="1987-03-02T00:00:00"/>
    <n v="33.26"/>
    <s v="26 - 40"/>
    <x v="0"/>
    <x v="0"/>
    <x v="0"/>
    <s v="Support"/>
    <x v="4"/>
    <m/>
    <s v="Substantive"/>
    <s v="Police Community Support Officer"/>
    <s v="PCSO"/>
    <m/>
    <s v="Police Community Support Officer"/>
    <s v="135384"/>
    <s v="Neighbourhood PCSO Shift 2"/>
    <s v="Current Employee"/>
    <m/>
    <s v="Full Time"/>
    <d v="2006-11-13T00:00:00"/>
    <s v="13"/>
    <s v="209"/>
    <s v="10 - 15 years"/>
    <s v="N"/>
    <n v="37"/>
    <x v="0"/>
    <s v="Operational"/>
    <s v="Central Services"/>
    <s v="063"/>
    <s v="Neighbourhoods"/>
    <s v="00114317"/>
    <s v="Substantive"/>
    <n v="3881"/>
    <s v="1"/>
    <m/>
    <m/>
    <s v="Fulltime-Regular"/>
    <m/>
    <s v="JP543893B"/>
    <s v="FMO60"/>
    <m/>
    <s v="3637"/>
    <s v="Y"/>
    <x v="0"/>
    <x v="0"/>
    <x v="1"/>
    <s v="Single"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6330"/>
    <s v="84473"/>
    <s v="13"/>
    <s v="James "/>
    <s v="Brough"/>
    <d v="1990-08-02T00:00:00"/>
    <n v="29.84"/>
    <s v="26 - 40"/>
    <x v="1"/>
    <x v="1"/>
    <x v="1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18-05-08T00:00:00"/>
    <s v="2"/>
    <s v="32"/>
    <s v="2 - 3 years"/>
    <s v="N"/>
    <n v="37"/>
    <x v="0"/>
    <s v="Operational Support"/>
    <s v="Central Services"/>
    <s v="020"/>
    <s v="Custody"/>
    <s v="00115241"/>
    <s v="Substantive"/>
    <n v="84473"/>
    <s v="2"/>
    <m/>
    <m/>
    <s v="Fulltime-Regular"/>
    <m/>
    <s v="JP543894C"/>
    <s v="KJS17"/>
    <m/>
    <s v="89-81"/>
    <s v="Y"/>
    <x v="1"/>
    <x v="1"/>
    <x v="1"/>
    <m/>
    <x v="0"/>
  </r>
  <r>
    <m/>
    <s v="Investigations."/>
    <s v="Force CID"/>
    <s v="CID North"/>
    <s v="Substantive"/>
    <s v="POL PT"/>
    <s v="Recuperative Duties"/>
    <s v="Police"/>
    <s v="Smithfield"/>
    <s v="00869"/>
    <s v="1089"/>
    <s v="8"/>
    <s v="Rebecca Ann"/>
    <s v="Brough"/>
    <d v="1980-01-14T00:00:00"/>
    <n v="40.4"/>
    <s v="26 - 40"/>
    <x v="0"/>
    <x v="0"/>
    <x v="0"/>
    <s v="Police"/>
    <x v="0"/>
    <s v="Detective"/>
    <s v="Substantive"/>
    <s v="Constable"/>
    <s v="Detective Constable"/>
    <s v="Constable"/>
    <s v="Constable"/>
    <s v="50414"/>
    <s v="DC Converter Team"/>
    <s v="Current Employee"/>
    <m/>
    <s v="Part Time"/>
    <d v="1999-05-11T00:00:00"/>
    <s v="21"/>
    <s v="29"/>
    <s v="20 - 25 years"/>
    <s v="N"/>
    <n v="28.5"/>
    <x v="31"/>
    <s v="Operational"/>
    <s v="BCU"/>
    <s v="008"/>
    <s v="CID"/>
    <s v="00114844"/>
    <s v="Temporary"/>
    <n v="1089"/>
    <m/>
    <m/>
    <m/>
    <s v="Parttime-Regular"/>
    <d v="1999-05-11T00:00:00"/>
    <s v="JT339474C"/>
    <s v="JHN01"/>
    <m/>
    <s v="847"/>
    <s v="Y"/>
    <x v="2"/>
    <x v="0"/>
    <x v="3"/>
    <s v="Living Together"/>
    <x v="0"/>
  </r>
  <r>
    <m/>
    <s v="Operational Support"/>
    <s v="Justice Services (Jun 19)"/>
    <s v="South Prosecution Hub"/>
    <s v="Substantive"/>
    <s v="FLEXI FT"/>
    <s v="Current Posting"/>
    <s v="Police Staff"/>
    <s v="Cannock Police Station"/>
    <s v="09796"/>
    <s v="2051"/>
    <s v="19"/>
    <s v="Paula Catherine"/>
    <s v="Brough"/>
    <d v="1971-01-19T00:00:00"/>
    <n v="49.38"/>
    <s v="41 - 55"/>
    <x v="0"/>
    <x v="0"/>
    <x v="0"/>
    <s v="Support"/>
    <x v="1"/>
    <m/>
    <s v="Substantive"/>
    <s v="Grade D"/>
    <s v="Grade D"/>
    <m/>
    <s v="Police Staff D"/>
    <s v="53230"/>
    <s v="Prosecution Administrator"/>
    <s v="Current Employee"/>
    <m/>
    <s v="Full Time"/>
    <d v="1993-12-01T00:00:00"/>
    <s v="26"/>
    <s v="191"/>
    <s v="26 - 27 years"/>
    <s v="N"/>
    <n v="37"/>
    <x v="0"/>
    <s v="Operational Support"/>
    <s v="Central Services"/>
    <s v="018"/>
    <s v="Criminal Justice Units"/>
    <s v="00115317"/>
    <s v="Substantive"/>
    <n v="2051"/>
    <m/>
    <m/>
    <m/>
    <s v="Fulltime-Regular"/>
    <m/>
    <s v="NW388503B"/>
    <s v="KJS15"/>
    <m/>
    <s v="1809"/>
    <s v="Y"/>
    <x v="2"/>
    <x v="0"/>
    <x v="3"/>
    <s v="Single"/>
    <x v="0"/>
  </r>
  <r>
    <m/>
    <s v="Contact &amp; Response"/>
    <s v="Western Hub"/>
    <s v="Western Response"/>
    <s v="Substantive"/>
    <s v="POL FT"/>
    <s v="Current Posting"/>
    <s v="Police"/>
    <s v="Cannock Police Station"/>
    <s v="26362"/>
    <s v="84573"/>
    <s v="24"/>
    <s v="Matthew "/>
    <s v="Broughton"/>
    <d v="1986-09-10T00:00:00"/>
    <n v="33.74"/>
    <s v="26 - 40"/>
    <x v="1"/>
    <x v="0"/>
    <x v="0"/>
    <s v="Police"/>
    <x v="0"/>
    <m/>
    <s v="Substantive"/>
    <s v="Sergeant"/>
    <s v="Sergeant"/>
    <s v="Sergeant"/>
    <s v="Sergeant"/>
    <m/>
    <s v="Response Sergeant"/>
    <s v="Current Employee.Ex-applicant"/>
    <m/>
    <s v="Full Time"/>
    <d v="2007-07-16T00:00:00"/>
    <s v="12"/>
    <s v="329"/>
    <s v="10 - 15 years"/>
    <s v="N"/>
    <n v="40"/>
    <x v="0"/>
    <s v="Operational"/>
    <s v="BCU"/>
    <s v="030"/>
    <s v="Response"/>
    <s v="00114152"/>
    <s v="Substantive"/>
    <n v="84573"/>
    <m/>
    <m/>
    <m/>
    <s v="Fulltime-Regular"/>
    <m/>
    <s v="JL835695D"/>
    <s v="KCH03"/>
    <m/>
    <s v="H900-19"/>
    <s v="Y"/>
    <x v="0"/>
    <x v="1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6665"/>
    <s v="75934"/>
    <s v="3"/>
    <s v="Michael Lloyd"/>
    <s v="Brown"/>
    <d v="1994-01-28T00:00:00"/>
    <n v="26.36"/>
    <s v="26 - 40"/>
    <x v="1"/>
    <x v="6"/>
    <x v="2"/>
    <s v="Police"/>
    <x v="0"/>
    <m/>
    <s v="Substantive"/>
    <s v="Constable"/>
    <s v="Probationary Constable 2013"/>
    <s v="Constable"/>
    <s v="Constable"/>
    <m/>
    <s v="Response Constable"/>
    <s v="Current Employee.Ex-applicant"/>
    <m/>
    <s v="Full Time"/>
    <d v="2018-09-03T00:00:00"/>
    <s v="1"/>
    <s v="280"/>
    <s v="1 - 2 years"/>
    <s v="N"/>
    <n v="40"/>
    <x v="0"/>
    <s v="Operational"/>
    <s v="BCU"/>
    <s v="030"/>
    <s v="Response"/>
    <s v="00114120"/>
    <s v="Substantive"/>
    <n v="75934"/>
    <m/>
    <m/>
    <m/>
    <s v="Fulltime-Regular"/>
    <m/>
    <s v="JX804114C"/>
    <s v="KCH01"/>
    <m/>
    <s v="R-54"/>
    <s v="Y"/>
    <x v="0"/>
    <x v="1"/>
    <x v="0"/>
    <m/>
    <x v="0"/>
  </r>
  <r>
    <m/>
    <s v="Neighbourhood &amp; Partnerships"/>
    <s v="Neighbourhood"/>
    <s v="Tamworth Neighbourhood"/>
    <s v="Substantive"/>
    <s v="POL FT"/>
    <s v="Current Posting"/>
    <s v="Police"/>
    <s v="Belgrave Community Fire Station"/>
    <s v="27002"/>
    <s v="76521"/>
    <s v="2"/>
    <s v="Andrew Barrie"/>
    <s v="Brown"/>
    <d v="1968-06-20T00:00:00"/>
    <n v="51.96"/>
    <s v="41 - 55"/>
    <x v="1"/>
    <x v="0"/>
    <x v="0"/>
    <s v="Police"/>
    <x v="0"/>
    <m/>
    <s v="Substantive"/>
    <s v="Constable"/>
    <s v="Probationary Constable 2013"/>
    <s v="Constable"/>
    <s v="Constable"/>
    <m/>
    <s v="Neighbourhood Officer Shift 2"/>
    <s v="Current Employee.Ex-applicant"/>
    <m/>
    <s v="Full Time"/>
    <d v="2019-04-01T00:00:00"/>
    <s v="1"/>
    <s v="69"/>
    <s v="1 - 2 years"/>
    <s v="N"/>
    <n v="40"/>
    <x v="0"/>
    <s v="Operational"/>
    <s v="Central Services"/>
    <s v="063"/>
    <s v="Neighbourhoods"/>
    <s v="00114323"/>
    <s v="Substantive"/>
    <n v="76521"/>
    <m/>
    <m/>
    <m/>
    <s v="Fulltime-Regular"/>
    <m/>
    <s v="NR181399A"/>
    <s v="FWO60"/>
    <m/>
    <s v="r32-16"/>
    <s v="Y"/>
    <x v="0"/>
    <x v="1"/>
    <x v="0"/>
    <m/>
    <x v="0"/>
  </r>
  <r>
    <m/>
    <s v="Investigations."/>
    <s v="Major &amp; Organised Crime"/>
    <s v="Disruptions Team"/>
    <s v="Substantive"/>
    <s v="POL FT"/>
    <s v="Recuperative Duties"/>
    <s v="Police"/>
    <s v="Weston Road Block 6"/>
    <s v="05649"/>
    <s v="4071"/>
    <s v="8"/>
    <s v="Lindsey-Anne "/>
    <s v="Brown"/>
    <d v="1979-08-21T00:00:00"/>
    <n v="40.79"/>
    <s v="26 - 40"/>
    <x v="0"/>
    <x v="0"/>
    <x v="0"/>
    <s v="Police"/>
    <x v="0"/>
    <m/>
    <s v="Substantive"/>
    <s v="Constable"/>
    <s v="Constable"/>
    <s v="Constable"/>
    <s v="Constable"/>
    <s v="145125"/>
    <s v="DC Disruptions Team"/>
    <s v="Current Employee"/>
    <m/>
    <s v="Full Time"/>
    <d v="2007-08-06T00:00:00"/>
    <s v="12"/>
    <s v="308"/>
    <s v="10 - 15 years"/>
    <s v="N"/>
    <n v="40"/>
    <x v="0"/>
    <s v="Operational"/>
    <s v="Central Services"/>
    <s v="035"/>
    <s v="Intelligence"/>
    <s v="00115379"/>
    <s v="Temporary"/>
    <n v="4071"/>
    <m/>
    <m/>
    <m/>
    <s v="Fulltime-Temporary"/>
    <d v="2007-08-06T00:00:00"/>
    <s v="JR669981B"/>
    <s v="JSV09"/>
    <m/>
    <s v="3826"/>
    <s v="Y"/>
    <x v="5"/>
    <x v="0"/>
    <x v="2"/>
    <s v="Civil Partnership"/>
    <x v="0"/>
  </r>
  <r>
    <m/>
    <s v="Operational Support"/>
    <s v="Corporate Resourcing (Jun 19)"/>
    <s v="Corporate Resource Unit (Jun 19)"/>
    <s v="Substantive"/>
    <s v="FLEXI PT"/>
    <s v="Current Posting"/>
    <s v="Police Staff"/>
    <s v="Weston Road Block 2"/>
    <s v="16158"/>
    <s v="3937"/>
    <s v="26"/>
    <s v="Diane "/>
    <s v="Brown"/>
    <d v="1964-11-06T00:00:00"/>
    <n v="55.58"/>
    <s v="41 - 55"/>
    <x v="0"/>
    <x v="0"/>
    <x v="0"/>
    <s v="Support"/>
    <x v="1"/>
    <m/>
    <s v="Substantive"/>
    <s v="Grade E"/>
    <s v="Grade E"/>
    <m/>
    <s v="Police Staff E"/>
    <s v="138494"/>
    <s v="Corporate Resource Unit Operative"/>
    <s v="Current Employee"/>
    <m/>
    <s v="Part Time"/>
    <d v="2007-02-05T00:00:00"/>
    <s v="13"/>
    <s v="125"/>
    <s v="10 - 15 years"/>
    <s v="N"/>
    <n v="33.299999999999997"/>
    <x v="14"/>
    <s v="Org Support"/>
    <s v="Central Services"/>
    <s v="039"/>
    <s v="Operational Planning"/>
    <s v="00115235"/>
    <s v="Substantive"/>
    <n v="3937"/>
    <m/>
    <m/>
    <m/>
    <s v="Parttime-Regular"/>
    <m/>
    <s v="NE330224D"/>
    <s v="KTC06"/>
    <m/>
    <s v="3692"/>
    <s v="Y"/>
    <x v="0"/>
    <x v="0"/>
    <x v="2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04869"/>
    <s v="2713"/>
    <s v="8"/>
    <s v="Darren Paul"/>
    <s v="Brown"/>
    <d v="1968-12-08T00:00:00"/>
    <n v="51.5"/>
    <s v="41 - 55"/>
    <x v="1"/>
    <x v="0"/>
    <x v="0"/>
    <s v="Police"/>
    <x v="0"/>
    <m/>
    <s v="Substantive"/>
    <s v="Constable"/>
    <s v="Constable"/>
    <s v="Constable"/>
    <s v="Constable"/>
    <s v="52072"/>
    <s v="Response Constable"/>
    <s v="Current Employee"/>
    <m/>
    <s v="Full Time"/>
    <d v="2001-11-05T00:00:00"/>
    <s v="18"/>
    <s v="217"/>
    <s v="15 - 20 years"/>
    <s v="N"/>
    <n v="40"/>
    <x v="0"/>
    <s v="Operational"/>
    <s v="BCU"/>
    <s v="030"/>
    <s v="Response"/>
    <s v="00114469"/>
    <s v="Substantive"/>
    <n v="2713"/>
    <m/>
    <m/>
    <m/>
    <s v="Fulltime-Regular"/>
    <d v="1994-02-01T00:00:00"/>
    <s v="NR473986B"/>
    <s v="KCH03"/>
    <m/>
    <s v="2469"/>
    <s v="Y"/>
    <x v="0"/>
    <x v="0"/>
    <x v="3"/>
    <s v="Married"/>
    <x v="0"/>
  </r>
  <r>
    <m/>
    <s v="Neighbourhood &amp; Partnerships"/>
    <s v="Neighbourhood"/>
    <s v="Tamworth Neighbourhood"/>
    <s v="Substantive"/>
    <s v="POL FT"/>
    <s v="Current Posting"/>
    <s v="Police"/>
    <s v="Belgrave Community Fire Station"/>
    <s v="26165"/>
    <s v="73642"/>
    <s v="4"/>
    <s v="Eleanor Grace"/>
    <s v="Brown"/>
    <d v="1991-11-19T00:00:00"/>
    <n v="28.55"/>
    <s v="26 - 40"/>
    <x v="0"/>
    <x v="0"/>
    <x v="0"/>
    <s v="Police"/>
    <x v="0"/>
    <m/>
    <s v="Substantive"/>
    <s v="Constable"/>
    <s v="Constable 2013"/>
    <s v="Constable"/>
    <s v="Constable"/>
    <m/>
    <s v="Neighbourhood Support Officer S1"/>
    <s v="Current Employee.Ex-applicant"/>
    <m/>
    <s v="Full Time"/>
    <d v="2018-01-08T00:00:00"/>
    <s v="2"/>
    <s v="153"/>
    <s v="2 - 3 years"/>
    <s v="N"/>
    <n v="40"/>
    <x v="0"/>
    <s v="Operational"/>
    <s v="Central Services"/>
    <s v="063"/>
    <s v="Neighbourhoods"/>
    <s v="00114627"/>
    <s v="Substantive"/>
    <n v="73642"/>
    <m/>
    <m/>
    <m/>
    <s v="Fulltime-Regular"/>
    <m/>
    <s v="JL951145B"/>
    <s v="FWO60"/>
    <m/>
    <s v="r-67"/>
    <s v="Y"/>
    <x v="0"/>
    <x v="1"/>
    <x v="0"/>
    <m/>
    <x v="0"/>
  </r>
  <r>
    <m/>
    <s v="Operational Support"/>
    <s v="Justice Services (Jun 19)"/>
    <s v="Custody South"/>
    <s v="Substantive"/>
    <s v="POL FT"/>
    <s v="Current Posting"/>
    <s v="Police"/>
    <s v="Watling Street Police Station"/>
    <s v="00691"/>
    <s v="962"/>
    <s v="25"/>
    <s v="Esther Jane"/>
    <s v="Brown"/>
    <d v="1970-10-22T00:00:00"/>
    <n v="49.620000000000005"/>
    <s v="41 - 55"/>
    <x v="0"/>
    <x v="0"/>
    <x v="0"/>
    <s v="Police"/>
    <x v="0"/>
    <m/>
    <s v="Substantive"/>
    <s v="Sergeant"/>
    <s v="Sergeant"/>
    <s v="Sergeant"/>
    <s v="Sergeant"/>
    <s v="50268"/>
    <s v="Custody Sgts South"/>
    <s v="Current Employee"/>
    <m/>
    <s v="Full Time"/>
    <d v="1994-06-06T00:00:00"/>
    <s v="26"/>
    <s v="3"/>
    <s v="26 - 27 years"/>
    <s v="N"/>
    <n v="40"/>
    <x v="0"/>
    <s v="Operational"/>
    <s v="Central Services"/>
    <s v="020"/>
    <s v="Custody"/>
    <s v="00115243"/>
    <s v="Substantive"/>
    <n v="962"/>
    <m/>
    <m/>
    <m/>
    <s v="Fulltime-Regular"/>
    <d v="1994-06-06T00:00:00"/>
    <s v="NW276688A"/>
    <s v="KJS18"/>
    <m/>
    <s v="720"/>
    <s v="Y"/>
    <x v="2"/>
    <x v="0"/>
    <x v="3"/>
    <s v="Single"/>
    <x v="0"/>
  </r>
  <r>
    <m/>
    <s v="Contact &amp; Response"/>
    <s v="Western Hub"/>
    <s v="Western Resolution Centre"/>
    <s v="Substantive"/>
    <s v="STAFF S FT"/>
    <s v="Current Posting"/>
    <s v="Police Staff"/>
    <s v="Cannock Police Station"/>
    <s v="25166"/>
    <s v="72904"/>
    <s v="23"/>
    <s v="Tiffany "/>
    <s v="Brown"/>
    <d v="1989-09-20T00:00:00"/>
    <n v="30.71"/>
    <s v="26 - 40"/>
    <x v="0"/>
    <x v="9"/>
    <x v="2"/>
    <s v="Support"/>
    <x v="1"/>
    <m/>
    <s v="Substantive"/>
    <s v="Grade E"/>
    <s v="Grade E"/>
    <m/>
    <s v="Police Staff E"/>
    <m/>
    <s v="RC Investigative Officer S3 W"/>
    <s v="Current Employee.Ex-applicant"/>
    <m/>
    <s v="Full Time"/>
    <d v="2016-09-26T00:00:00"/>
    <s v="3"/>
    <s v="257"/>
    <s v="3 - 4 years"/>
    <s v="N"/>
    <n v="37"/>
    <x v="0"/>
    <s v="Operational Support"/>
    <s v="BCU"/>
    <s v="030"/>
    <s v="Response"/>
    <s v="00114209"/>
    <s v="Substantive"/>
    <n v="72904"/>
    <m/>
    <m/>
    <m/>
    <s v="Fulltime-Regular"/>
    <m/>
    <s v="JR585832A"/>
    <s v="KCR03"/>
    <m/>
    <s v="21-32"/>
    <s v="Y"/>
    <x v="0"/>
    <x v="0"/>
    <x v="0"/>
    <s v="Married"/>
    <x v="0"/>
  </r>
  <r>
    <m/>
    <s v="Investigations."/>
    <s v="Forensics (Sep 18)"/>
    <s v="Fingerprint Bureau (Sep 18)"/>
    <s v="Substantive"/>
    <s v="STAFF S FT"/>
    <s v="Current Posting"/>
    <s v="Police Staff"/>
    <s v="Weston Road Block 6"/>
    <s v="09233"/>
    <s v="2076"/>
    <s v="39"/>
    <s v="Michael Christopher"/>
    <s v="Brown"/>
    <d v="1959-12-05T00:00:00"/>
    <n v="60.5"/>
    <s v="Over 55"/>
    <x v="1"/>
    <x v="0"/>
    <x v="0"/>
    <s v="Support"/>
    <x v="1"/>
    <m/>
    <s v="Substantive"/>
    <s v="Grade G"/>
    <s v="Grade G"/>
    <m/>
    <s v="Police Staff G"/>
    <s v="53220"/>
    <s v="Fingerprint Expert"/>
    <s v="Current Employee"/>
    <m/>
    <s v="Full Time"/>
    <d v="1983-06-01T00:00:00"/>
    <s v="37"/>
    <s v="8"/>
    <s v="35 and over"/>
    <s v="N"/>
    <n v="37"/>
    <x v="0"/>
    <s v="Operational"/>
    <s v="Central Services"/>
    <s v="027"/>
    <s v="Fingerprint/Photographic"/>
    <s v="00114869"/>
    <s v="Substantive"/>
    <n v="2076"/>
    <m/>
    <m/>
    <m/>
    <s v="Fulltime-Regular"/>
    <m/>
    <s v="WK873286A"/>
    <s v="JFS04"/>
    <m/>
    <s v="1834"/>
    <s v="Y"/>
    <x v="0"/>
    <x v="0"/>
    <x v="2"/>
    <s v="Married"/>
    <x v="0"/>
  </r>
  <r>
    <m/>
    <s v="Operational Support"/>
    <s v="Tactical Support (Jun 19)"/>
    <s v="ARV (Jun 19)"/>
    <s v="Substantive"/>
    <s v="POL FT"/>
    <s v="Current Posting"/>
    <s v="Police"/>
    <s v="Weston Road Block 3"/>
    <s v="05324"/>
    <s v="3411"/>
    <s v="8"/>
    <s v="Lee "/>
    <s v="Brownfield"/>
    <d v="1975-07-12T00:00:00"/>
    <n v="44.9"/>
    <s v="41 - 55"/>
    <x v="1"/>
    <x v="0"/>
    <x v="0"/>
    <s v="Police"/>
    <x v="0"/>
    <m/>
    <s v="Substantive"/>
    <s v="Constable"/>
    <s v="Constable"/>
    <s v="Constable"/>
    <s v="Constable"/>
    <s v="107106"/>
    <s v="ARV Constable"/>
    <s v="Current Employee"/>
    <m/>
    <s v="Full Time"/>
    <d v="2001-07-22T00:00:00"/>
    <s v="18"/>
    <s v="323"/>
    <s v="15 - 20 years"/>
    <s v="N"/>
    <n v="40"/>
    <x v="0"/>
    <s v="Operational"/>
    <s v="Central Services"/>
    <s v="028"/>
    <s v="Firearms - Tactical"/>
    <s v="00115351"/>
    <s v="Substantive"/>
    <n v="3411"/>
    <m/>
    <m/>
    <m/>
    <s v="Fulltime-Regular"/>
    <d v="1997-02-21T00:00:00"/>
    <s v="JC771495D"/>
    <s v="KTC04"/>
    <m/>
    <s v="3167"/>
    <s v="Y"/>
    <x v="0"/>
    <x v="0"/>
    <x v="3"/>
    <s v="Marri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9782"/>
    <s v="1947"/>
    <s v="26"/>
    <s v="Joanne Louise"/>
    <s v="Brownhill"/>
    <d v="1972-05-16T00:00:00"/>
    <n v="48.06"/>
    <s v="41 - 55"/>
    <x v="0"/>
    <x v="0"/>
    <x v="0"/>
    <s v="Support"/>
    <x v="1"/>
    <m/>
    <s v="Substantive"/>
    <s v="Grade E"/>
    <s v="Grade E"/>
    <m/>
    <s v="Police Staff E"/>
    <s v="53135"/>
    <s v="Control Room Operator"/>
    <s v="Current Employee"/>
    <m/>
    <s v="Job Share"/>
    <d v="1990-10-08T00:00:00"/>
    <s v="29"/>
    <s v="245"/>
    <s v="29 - 30 years"/>
    <s v="N"/>
    <n v="18.5"/>
    <x v="7"/>
    <s v="Operational"/>
    <s v="Central Services"/>
    <s v="013"/>
    <s v="Control Room(Call Handlers)"/>
    <s v="00113881"/>
    <s v="Substantive"/>
    <n v="1947"/>
    <m/>
    <m/>
    <m/>
    <s v="Parttime-Regular"/>
    <m/>
    <s v="NY229074A"/>
    <s v="KCD08"/>
    <m/>
    <s v="1705"/>
    <s v="Y"/>
    <x v="2"/>
    <x v="0"/>
    <x v="3"/>
    <s v="Single"/>
    <x v="0"/>
  </r>
  <r>
    <m/>
    <s v="Neighbourhood &amp; Partnerships"/>
    <s v="NHood Command"/>
    <s v="NHood Command Mgt Tm"/>
    <s v="Substantive"/>
    <s v="POL FT"/>
    <s v="Current Posting"/>
    <s v="Police"/>
    <s v="Lindum House"/>
    <s v="04299"/>
    <s v="318"/>
    <s v="51"/>
    <s v="Simon James"/>
    <s v="Brownsword"/>
    <d v="1971-12-29T00:00:00"/>
    <n v="48.44"/>
    <s v="41 - 55"/>
    <x v="1"/>
    <x v="0"/>
    <x v="0"/>
    <s v="Police"/>
    <x v="0"/>
    <m/>
    <s v="Temporary"/>
    <s v="Superintendent"/>
    <s v="Temporary Superintendent 2014"/>
    <s v="Superintendent"/>
    <s v="Superintendent"/>
    <s v="51615"/>
    <s v="Head of Partnerships"/>
    <s v="Current Employee"/>
    <m/>
    <s v="Full Time"/>
    <d v="1992-10-19T00:00:00"/>
    <s v="27"/>
    <s v="234"/>
    <s v="27 - 28 years"/>
    <s v="N"/>
    <n v="40"/>
    <x v="0"/>
    <s v="Operational"/>
    <s v="Central Services"/>
    <s v="036"/>
    <s v="Local Commanders"/>
    <s v="00114234"/>
    <s v="Temporary"/>
    <n v="318"/>
    <m/>
    <m/>
    <m/>
    <s v="Fulltime-Temporary"/>
    <d v="1992-10-19T00:00:00"/>
    <s v="NX719978A"/>
    <s v="CLP01"/>
    <m/>
    <s v="111"/>
    <s v="Y"/>
    <x v="0"/>
    <x v="0"/>
    <x v="3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05351"/>
    <s v="3285"/>
    <s v="8"/>
    <s v="Rachel "/>
    <s v="Broxton-Straw"/>
    <d v="1971-06-02T00:00:00"/>
    <n v="49.01"/>
    <s v="41 - 55"/>
    <x v="0"/>
    <x v="0"/>
    <x v="0"/>
    <s v="Police"/>
    <x v="0"/>
    <m/>
    <s v="Substantive"/>
    <s v="Constable"/>
    <s v="Constable"/>
    <s v="Constable"/>
    <s v="Constable"/>
    <s v="103034"/>
    <s v="Response Constable"/>
    <s v="Current Employee"/>
    <m/>
    <s v="Full Time"/>
    <d v="2004-04-05T00:00:00"/>
    <s v="16"/>
    <s v="65"/>
    <s v="15 - 20 years"/>
    <s v="N"/>
    <n v="40"/>
    <x v="0"/>
    <s v="Operational"/>
    <s v="BCU"/>
    <s v="030"/>
    <s v="Response"/>
    <s v="00114148"/>
    <s v="Substantive"/>
    <n v="3285"/>
    <m/>
    <m/>
    <m/>
    <s v="Fulltime-Regular"/>
    <d v="2003-07-22T00:00:00"/>
    <s v="NX291252A"/>
    <s v="KCH03"/>
    <m/>
    <s v="3041"/>
    <s v="Y"/>
    <x v="0"/>
    <x v="0"/>
    <x v="2"/>
    <s v="Married"/>
    <x v="0"/>
  </r>
  <r>
    <m/>
    <s v="Neighbourhood &amp; Partnerships"/>
    <s v="Partnership Safeguarding"/>
    <s v="Conference Team (Jan 18)"/>
    <s v="Substantive"/>
    <s v="FLEXI FT"/>
    <s v="Current Posting"/>
    <s v="Police Staff"/>
    <s v="Lindum House"/>
    <s v="09403"/>
    <s v="1878"/>
    <s v="39"/>
    <s v="Helen "/>
    <s v="Bruce"/>
    <d v="1957-10-21T00:00:00"/>
    <n v="62.63"/>
    <s v="Over 55"/>
    <x v="0"/>
    <x v="0"/>
    <x v="0"/>
    <s v="Support"/>
    <x v="1"/>
    <m/>
    <s v="Substantive"/>
    <s v="Grade G"/>
    <s v="Grade G"/>
    <m/>
    <s v="Police Staff G"/>
    <s v="52596"/>
    <s v="Case Conference Team Manager"/>
    <s v="Current Employee"/>
    <m/>
    <s v="Full Time"/>
    <d v="1985-11-11T00:00:00"/>
    <s v="34"/>
    <s v="158"/>
    <s v="34 - 35 years"/>
    <s v="N"/>
    <n v="37"/>
    <x v="0"/>
    <s v="Operational Support"/>
    <s v="BCU"/>
    <s v="007"/>
    <s v="Child/Sex/Domestic"/>
    <s v="00114194"/>
    <s v="Substantive"/>
    <n v="1878"/>
    <m/>
    <m/>
    <m/>
    <s v="Fulltime-Regular"/>
    <m/>
    <s v="YY917657B"/>
    <s v="RSA01"/>
    <m/>
    <s v="1636"/>
    <s v="Y"/>
    <x v="0"/>
    <x v="0"/>
    <x v="2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25388"/>
    <s v="74366"/>
    <s v="5"/>
    <s v="Georgina "/>
    <s v="Brudzinska"/>
    <d v="1987-11-03T00:00:00"/>
    <n v="32.590000000000003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1-30T00:00:00"/>
    <s v="3"/>
    <s v="131"/>
    <s v="3 - 4 years"/>
    <s v="N"/>
    <n v="40"/>
    <x v="0"/>
    <s v="Operational"/>
    <s v="BCU"/>
    <s v="030"/>
    <s v="Response"/>
    <s v="00114451"/>
    <s v="Substantive"/>
    <n v="74366"/>
    <m/>
    <m/>
    <m/>
    <s v="Fulltime-Regular"/>
    <m/>
    <s v="JM044999D"/>
    <s v="KCH02"/>
    <m/>
    <s v="25-42"/>
    <s v="Y"/>
    <x v="0"/>
    <x v="1"/>
    <x v="2"/>
    <m/>
    <x v="0"/>
  </r>
  <r>
    <m/>
    <s v="People &amp; Resources"/>
    <s v="People Services (Sep 18)"/>
    <s v="HR Support (Sep 18)"/>
    <s v="Substantive"/>
    <s v="FLEXI FT"/>
    <s v="Current Posting"/>
    <s v="Police Staff"/>
    <s v="Weston Road Block 8"/>
    <s v="06346"/>
    <s v="2093"/>
    <s v="26"/>
    <s v="Helen Lisa"/>
    <s v="Brunjes"/>
    <d v="1967-01-15T00:00:00"/>
    <n v="53.39"/>
    <s v="41 - 55"/>
    <x v="0"/>
    <x v="0"/>
    <x v="0"/>
    <s v="Support"/>
    <x v="1"/>
    <m/>
    <s v="Substantive"/>
    <s v="Grade E"/>
    <s v="Grade E"/>
    <m/>
    <s v="Police Staff E"/>
    <s v="52491"/>
    <s v="HR Support Assistant"/>
    <s v="Current Employee"/>
    <m/>
    <s v="Full Time"/>
    <d v="1985-09-09T00:00:00"/>
    <s v="34"/>
    <s v="274"/>
    <s v="34 - 35 years"/>
    <s v="N"/>
    <n v="37"/>
    <x v="0"/>
    <s v="Org Support"/>
    <s v="Central Services"/>
    <s v="041"/>
    <s v="Personnel/Human Resources"/>
    <s v="00114742"/>
    <s v="Substantive"/>
    <n v="2093"/>
    <m/>
    <m/>
    <m/>
    <s v="Fulltime-Regular"/>
    <m/>
    <s v="NM649366B"/>
    <s v="NRD03"/>
    <m/>
    <s v="1851"/>
    <s v="Y"/>
    <x v="2"/>
    <x v="0"/>
    <x v="3"/>
    <s v="Divorced"/>
    <x v="0"/>
  </r>
  <r>
    <m/>
    <s v="Neighbourhood &amp; Partnerships"/>
    <s v="Neighbourhood"/>
    <s v="SOT S Specials (Jan 18)"/>
    <s v="Substantive"/>
    <s v="SPECIALS"/>
    <s v="Current Posting"/>
    <s v="Special"/>
    <s v="Longton Police Station"/>
    <s v="26625"/>
    <s v="85990"/>
    <s v="1"/>
    <s v="Neil "/>
    <s v="Brunt"/>
    <d v="1992-12-15T00:00:00"/>
    <n v="27.48"/>
    <s v="26 - 40"/>
    <x v="1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8-08-18T00:00:00"/>
    <s v="1"/>
    <s v="296"/>
    <s v="1 - 2 years"/>
    <s v="N"/>
    <n v="4"/>
    <x v="0"/>
    <s v="Operational"/>
    <s v="BCU"/>
    <s v="030"/>
    <s v="Response"/>
    <s v="00114401"/>
    <s v="Substantive"/>
    <n v="85990"/>
    <m/>
    <m/>
    <m/>
    <s v="Parttime-Regular"/>
    <m/>
    <s v="JW615215D"/>
    <s v="IGO99"/>
    <m/>
    <s v="36-2"/>
    <s v="Y"/>
    <x v="1"/>
    <x v="1"/>
    <x v="1"/>
    <m/>
    <x v="0"/>
  </r>
  <r>
    <m/>
    <s v="People &amp; Resources"/>
    <s v="Staff Associations (Sep 18)"/>
    <s v="Unison (Sep 18)"/>
    <s v="Substantive"/>
    <s v="FLEXI FT"/>
    <s v="Current Posting"/>
    <s v="Police Staff"/>
    <s v="Peter Edwards Building"/>
    <s v="06116"/>
    <s v="2987"/>
    <s v="30"/>
    <s v="Claire Maria"/>
    <s v="Bruus"/>
    <d v="1972-07-19T00:00:00"/>
    <n v="47.88"/>
    <s v="41 - 55"/>
    <x v="0"/>
    <x v="0"/>
    <x v="0"/>
    <s v="Support"/>
    <x v="1"/>
    <m/>
    <s v="Substantive"/>
    <s v="Grade F"/>
    <s v="Grade F"/>
    <m/>
    <s v="Police Staff F"/>
    <s v="54137"/>
    <s v="Unison Branch Coordinator"/>
    <s v="Current Employee"/>
    <m/>
    <s v="Full Time"/>
    <d v="2003-01-13T00:00:00"/>
    <s v="17"/>
    <s v="148"/>
    <s v="15 - 20 years"/>
    <s v="N"/>
    <n v="37"/>
    <x v="0"/>
    <s v="Org Support"/>
    <s v="Central Services"/>
    <s v="049"/>
    <s v="Staff Associations"/>
    <s v="00114789"/>
    <s v="Substantive"/>
    <n v="2987"/>
    <m/>
    <m/>
    <m/>
    <s v="Fulltime-Regular"/>
    <d v="2003-01-13T00:00:00"/>
    <s v="NY517967B"/>
    <s v="MSA01"/>
    <m/>
    <s v="2743"/>
    <s v="Y"/>
    <x v="0"/>
    <x v="0"/>
    <x v="1"/>
    <s v="Married"/>
    <x v="0"/>
  </r>
  <r>
    <m/>
    <s v="Investigations."/>
    <s v="Force CID"/>
    <s v="CID North"/>
    <s v="Substantive"/>
    <s v="POL FT"/>
    <s v="Restricted Duties"/>
    <s v="Police"/>
    <s v="Smithfield"/>
    <s v="05004"/>
    <s v="2898"/>
    <s v="25"/>
    <s v="Andrew Robert"/>
    <s v="Bryan"/>
    <d v="1978-01-04T00:00:00"/>
    <n v="42.42"/>
    <s v="41 - 55"/>
    <x v="1"/>
    <x v="0"/>
    <x v="0"/>
    <s v="Police"/>
    <x v="0"/>
    <m/>
    <s v="Substantive"/>
    <s v="Sergeant"/>
    <s v="Sergeant"/>
    <s v="Sergeant"/>
    <s v="Sergeant"/>
    <s v="52198"/>
    <s v="DS CID North S2"/>
    <s v="Current Employee"/>
    <m/>
    <s v="Full Time"/>
    <d v="2002-08-27T00:00:00"/>
    <s v="17"/>
    <s v="287"/>
    <s v="15 - 20 years"/>
    <s v="N"/>
    <n v="40"/>
    <x v="0"/>
    <s v="Operational"/>
    <s v="BCU"/>
    <s v="008"/>
    <s v="CID"/>
    <s v="00114842"/>
    <s v="Substantive"/>
    <n v="2898"/>
    <m/>
    <m/>
    <m/>
    <s v="Fulltime-Regular"/>
    <d v="2002-08-27T00:00:00"/>
    <s v="JJ278514C"/>
    <s v="JHN01"/>
    <m/>
    <s v="2654"/>
    <s v="Y"/>
    <x v="2"/>
    <x v="0"/>
    <x v="5"/>
    <s v="Married"/>
    <x v="0"/>
  </r>
  <r>
    <m/>
    <s v="Operational Support"/>
    <s v="Knowledge Hub"/>
    <s v="Core Intell/Insight Spec Shift"/>
    <s v="Substantive"/>
    <s v="STAFF S FT"/>
    <s v="Current Posting"/>
    <s v="Police Staff"/>
    <s v="Weston Road Block 6"/>
    <s v="08788"/>
    <s v="3336"/>
    <s v="26"/>
    <s v="Deborah Jane"/>
    <s v="Bryan"/>
    <d v="1973-10-15T00:00:00"/>
    <n v="46.64"/>
    <s v="41 - 55"/>
    <x v="0"/>
    <x v="0"/>
    <x v="0"/>
    <s v="Support"/>
    <x v="1"/>
    <m/>
    <s v="Substantive"/>
    <s v="Grade E"/>
    <s v="Grade E"/>
    <m/>
    <s v="Police Staff E"/>
    <s v="104621"/>
    <s v="Research &amp; Data Officer S2"/>
    <s v="Current Employee"/>
    <m/>
    <s v="Full Time"/>
    <d v="2004-07-05T00:00:00"/>
    <s v="15"/>
    <s v="340"/>
    <s v="15 - 20 years"/>
    <s v="N"/>
    <n v="37"/>
    <x v="0"/>
    <s v="Operational Support"/>
    <s v="Central Services"/>
    <s v="035"/>
    <s v="Intelligence"/>
    <s v="00115284"/>
    <s v="Substantive"/>
    <n v="3336"/>
    <m/>
    <m/>
    <m/>
    <s v="Fulltime-Regular"/>
    <d v="2004-07-05T00:00:00"/>
    <s v="JA774690C"/>
    <s v="JIN35"/>
    <m/>
    <s v="3092"/>
    <s v="Y"/>
    <x v="0"/>
    <x v="0"/>
    <x v="1"/>
    <s v="Living Together"/>
    <x v="0"/>
  </r>
  <r>
    <m/>
    <s v="Neighbourhood &amp; Partnerships"/>
    <s v="Neighbourhood"/>
    <s v="Newcastle Neighbourhood"/>
    <s v="Substantive"/>
    <s v="STAFF S PT"/>
    <s v="Recuperative Duties"/>
    <s v="PCSO"/>
    <s v="The Hub Newcastle"/>
    <s v="08876"/>
    <s v="2580"/>
    <s v="26"/>
    <s v="Keely Jane"/>
    <s v="Bryan"/>
    <d v="1968-11-06T00:00:00"/>
    <n v="51.58"/>
    <s v="41 - 55"/>
    <x v="0"/>
    <x v="0"/>
    <x v="0"/>
    <s v="Support"/>
    <x v="4"/>
    <m/>
    <s v="Substantive"/>
    <s v="Police Community Support Officer"/>
    <s v="PCSO"/>
    <m/>
    <s v="Police Community Support Officer"/>
    <s v="54071"/>
    <s v="Neighbourhood PCSO Shift 2"/>
    <s v="Current Employee"/>
    <m/>
    <s v="Part Time"/>
    <d v="2002-10-07T00:00:00"/>
    <s v="17"/>
    <s v="246"/>
    <s v="15 - 20 years"/>
    <s v="N"/>
    <n v="30.310000000000002"/>
    <x v="32"/>
    <s v="Operational"/>
    <s v="Central Services"/>
    <s v="063"/>
    <s v="Neighbourhoods"/>
    <s v="00114276"/>
    <s v="Substantive"/>
    <n v="2580"/>
    <s v="1"/>
    <m/>
    <m/>
    <s v="Parttime-Regular"/>
    <d v="2002-10-07T00:00:00"/>
    <s v="NR412302A"/>
    <s v="IBO60"/>
    <m/>
    <s v="2336"/>
    <s v="Y"/>
    <x v="0"/>
    <x v="0"/>
    <x v="2"/>
    <s v="Married"/>
    <x v="0"/>
  </r>
  <r>
    <m/>
    <s v="Investigations."/>
    <s v="ROCU (Nov 18)"/>
    <s v="ROCU Non Staffs Posts"/>
    <s v="Substantive"/>
    <s v="POL FT"/>
    <s v="Current Posting"/>
    <s v="Police"/>
    <s v="ROCU West Mids"/>
    <s v="04690"/>
    <s v="640"/>
    <s v="34"/>
    <s v="Phillip Joseph"/>
    <s v="Bryan"/>
    <d v="1976-08-06T00:00:00"/>
    <n v="43.83"/>
    <s v="41 - 55"/>
    <x v="1"/>
    <x v="0"/>
    <x v="0"/>
    <s v="Police"/>
    <x v="0"/>
    <s v="Detective"/>
    <s v="Substantive"/>
    <s v="Inspector"/>
    <s v="Detective Inspector"/>
    <s v="Inspector"/>
    <s v="Inspector"/>
    <s v="51928"/>
    <s v="SOCU Staffs Insp"/>
    <s v="Current Employee"/>
    <m/>
    <s v="Full Time"/>
    <d v="1997-09-15T00:00:00"/>
    <s v="22"/>
    <s v="268"/>
    <s v="20 - 25 years"/>
    <s v="N"/>
    <n v="40"/>
    <x v="0"/>
    <s v="Operational"/>
    <s v="BCU"/>
    <s v="009"/>
    <s v="CID - Specialist Crime Unit"/>
    <s v="00115074"/>
    <s v="Substantive"/>
    <n v="640"/>
    <m/>
    <m/>
    <m/>
    <s v="Fulltime-Regular"/>
    <d v="1998-07-13T00:00:00"/>
    <s v="JE700450C"/>
    <s v="JRO93"/>
    <m/>
    <s v="407"/>
    <s v="Y"/>
    <x v="2"/>
    <x v="0"/>
    <x v="3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4611"/>
    <s v="71560"/>
    <s v="6"/>
    <s v="Charlotte Elizabeth Joy"/>
    <s v="Bryan"/>
    <d v="1986-05-13T00:00:00"/>
    <n v="34.06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6-02-08T00:00:00"/>
    <s v="4"/>
    <s v="122"/>
    <s v="4 - 5 years"/>
    <s v="N"/>
    <n v="40"/>
    <x v="0"/>
    <s v="Operational"/>
    <s v="BCU"/>
    <s v="030"/>
    <s v="Response"/>
    <s v="00114479"/>
    <s v="Substantive"/>
    <n v="71560"/>
    <m/>
    <m/>
    <m/>
    <s v="Fulltime-Regular"/>
    <m/>
    <s v="JH685189B"/>
    <s v="KCH01"/>
    <m/>
    <s v="l-32"/>
    <s v="Y"/>
    <x v="3"/>
    <x v="1"/>
    <x v="0"/>
    <m/>
    <x v="0"/>
  </r>
  <r>
    <m/>
    <s v="Operational Support"/>
    <s v="Justice Services (Jun 19)"/>
    <s v="Custody North (Jun 19)"/>
    <s v="Substantive"/>
    <s v="POL FT"/>
    <s v="Recuperative Duties"/>
    <s v="Police"/>
    <s v="Watling Street Police Station"/>
    <s v="04438"/>
    <s v="621"/>
    <s v="25"/>
    <s v="John Alexander"/>
    <s v="Buchan"/>
    <d v="1969-07-14T00:00:00"/>
    <n v="50.9"/>
    <s v="41 - 55"/>
    <x v="1"/>
    <x v="0"/>
    <x v="0"/>
    <s v="Police"/>
    <x v="0"/>
    <m/>
    <s v="Substantive"/>
    <s v="Sergeant"/>
    <s v="Sergeant"/>
    <s v="Sergeant"/>
    <s v="Sergeant"/>
    <s v="51722"/>
    <s v="Custody Sgts North"/>
    <s v="Current Employee"/>
    <m/>
    <s v="Full Time"/>
    <d v="1994-05-03T00:00:00"/>
    <s v="26"/>
    <s v="37"/>
    <s v="26 - 27 years"/>
    <s v="N"/>
    <n v="40"/>
    <x v="0"/>
    <s v="Operational"/>
    <s v="Central Services"/>
    <s v="020"/>
    <s v="Custody"/>
    <s v="00115287"/>
    <s v="Substantive"/>
    <n v="621"/>
    <m/>
    <m/>
    <m/>
    <s v="Fulltime-Regular"/>
    <d v="1994-05-03T00:00:00"/>
    <s v="NR903168D"/>
    <s v="KJS17"/>
    <m/>
    <s v="390"/>
    <s v="Y"/>
    <x v="2"/>
    <x v="0"/>
    <x v="3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26279"/>
    <s v="75223"/>
    <s v="3"/>
    <s v="Lee "/>
    <s v="Buck"/>
    <d v="1993-06-24T00:00:00"/>
    <n v="26.95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8-03-05T00:00:00"/>
    <s v="2"/>
    <s v="96"/>
    <s v="2 - 3 years"/>
    <s v="N"/>
    <n v="40"/>
    <x v="0"/>
    <s v="Operational"/>
    <s v="BCU"/>
    <s v="030"/>
    <s v="Response"/>
    <s v="00114466"/>
    <s v="Substantive"/>
    <n v="75223"/>
    <m/>
    <m/>
    <m/>
    <s v="Fulltime-Regular"/>
    <m/>
    <s v="JX371944A"/>
    <s v="KCH02"/>
    <m/>
    <s v="R-34"/>
    <s v="Y"/>
    <x v="0"/>
    <x v="1"/>
    <x v="0"/>
    <m/>
    <x v="0"/>
  </r>
  <r>
    <m/>
    <s v="Neighbourhood &amp; Partnerships"/>
    <s v="Neighbourhood"/>
    <s v="East Staffs Neighbourhood"/>
    <s v="Substantive"/>
    <s v="POL FT"/>
    <s v="Current Posting"/>
    <s v="Police"/>
    <s v="Burton Police Station"/>
    <s v="24182"/>
    <s v="67048"/>
    <s v="6"/>
    <s v="Lauren Frances"/>
    <s v="Buckle"/>
    <d v="1987-03-27T00:00:00"/>
    <n v="33.19"/>
    <s v="26 - 40"/>
    <x v="0"/>
    <x v="0"/>
    <x v="0"/>
    <s v="Police"/>
    <x v="0"/>
    <m/>
    <s v="Substantive"/>
    <s v="Constable"/>
    <s v="Constable 2013"/>
    <s v="Constable"/>
    <s v="Constable"/>
    <m/>
    <s v="Neighbourhood Officer Shift 3"/>
    <s v="Current Employee.Ex-applicant"/>
    <m/>
    <s v="Full Time"/>
    <d v="2015-09-14T00:00:00"/>
    <s v="4"/>
    <s v="269"/>
    <s v="4 - 5 years"/>
    <s v="N"/>
    <n v="40"/>
    <x v="0"/>
    <s v="Operational"/>
    <s v="Central Services"/>
    <s v="063"/>
    <s v="Neighbourhoods"/>
    <s v="00114251"/>
    <s v="Substantive"/>
    <n v="67048"/>
    <m/>
    <m/>
    <m/>
    <s v="Fulltime-Regular"/>
    <m/>
    <s v="JK075133B"/>
    <s v="FPO60"/>
    <m/>
    <s v="15-12"/>
    <s v="Y"/>
    <x v="0"/>
    <x v="0"/>
    <x v="0"/>
    <m/>
    <x v="0"/>
  </r>
  <r>
    <m/>
    <s v="Neighbourhood &amp; Partnerships"/>
    <s v="Neighbourhood"/>
    <s v="SOT S Specials (Jan 18)"/>
    <s v="Substantive"/>
    <s v="SPECIALS"/>
    <s v="Current Posting"/>
    <s v="Special"/>
    <s v="Longton Police Station"/>
    <s v="26863"/>
    <s v="86293"/>
    <s v="1"/>
    <s v="Georgina Jane"/>
    <s v="Buckley"/>
    <d v="1999-04-30T00:00:00"/>
    <n v="21.1"/>
    <s v="25 &amp; under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1-12T00:00:00"/>
    <s v="1"/>
    <s v="92"/>
    <s v="1 - 2 years"/>
    <s v="N"/>
    <n v="4"/>
    <x v="0"/>
    <s v="Operational"/>
    <s v="BCU"/>
    <s v="030"/>
    <s v="Response"/>
    <s v="00114401"/>
    <s v="Substantive"/>
    <n v="86293"/>
    <m/>
    <m/>
    <m/>
    <s v="Parttime-Regular"/>
    <m/>
    <s v="PE556197B"/>
    <s v="IGO99"/>
    <m/>
    <s v="36-84"/>
    <s v="Y"/>
    <x v="0"/>
    <x v="1"/>
    <x v="1"/>
    <m/>
    <x v="0"/>
  </r>
  <r>
    <m/>
    <s v="Neighbourhood &amp; Partnerships"/>
    <s v="Neighbourhood"/>
    <s v="SOT South Neighbourhood"/>
    <s v="Substantive"/>
    <s v="POL FT"/>
    <s v="Restricted Duties"/>
    <s v="Police"/>
    <s v="Hanley Police Station"/>
    <s v="05711"/>
    <s v="3648"/>
    <s v="8"/>
    <s v="Scott Ian"/>
    <s v="Buckley"/>
    <d v="1978-01-29T00:00:00"/>
    <n v="42.36"/>
    <s v="41 - 55"/>
    <x v="1"/>
    <x v="0"/>
    <x v="0"/>
    <s v="Police"/>
    <x v="0"/>
    <m/>
    <s v="Substantive"/>
    <s v="Constable"/>
    <s v="Constable"/>
    <s v="Constable"/>
    <s v="Constable"/>
    <s v="142992"/>
    <s v="Harm Reduction Hub"/>
    <s v="Current Employee"/>
    <m/>
    <s v="Full Time"/>
    <d v="2007-06-04T00:00:00"/>
    <s v="13"/>
    <s v="5"/>
    <s v="10 - 15 years"/>
    <s v="N"/>
    <n v="40"/>
    <x v="0"/>
    <s v="Operational"/>
    <s v="Central Services"/>
    <s v="063"/>
    <s v="Neighbourhoods"/>
    <s v="00114549"/>
    <s v="Substantive"/>
    <n v="3648"/>
    <m/>
    <m/>
    <m/>
    <s v="Fulltime-Temporary"/>
    <d v="2007-06-04T00:00:00"/>
    <s v="JP694712A"/>
    <s v="IGO60"/>
    <m/>
    <s v="3404"/>
    <s v="Y"/>
    <x v="0"/>
    <x v="0"/>
    <x v="2"/>
    <s v="Married"/>
    <x v="0"/>
  </r>
  <r>
    <m/>
    <s v="Neighbourhood &amp; Partnerships"/>
    <s v="Neighbourhood"/>
    <s v="Moorlands Specials ( Jan 18)"/>
    <s v="Substantive"/>
    <s v="SPECIALS"/>
    <s v="Current Posting"/>
    <s v="Special"/>
    <s v="Cheadle Police Station"/>
    <s v="25902"/>
    <s v="76292"/>
    <s v="1"/>
    <s v="Katie Suzanne"/>
    <s v="Buckley"/>
    <d v="1987-12-19T00:00:00"/>
    <n v="32.47"/>
    <s v="26 - 40"/>
    <x v="0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7-09-02T00:00:00"/>
    <s v="2"/>
    <s v="281"/>
    <s v="2 - 3 years"/>
    <s v="N"/>
    <n v="4"/>
    <x v="0"/>
    <s v="Operational"/>
    <s v="BCU"/>
    <s v="030"/>
    <s v="Response"/>
    <s v="00114410"/>
    <s v="Substantive"/>
    <n v="76292"/>
    <m/>
    <m/>
    <m/>
    <s v="Parttime-Regular"/>
    <m/>
    <s v="JJ101172A"/>
    <s v="IAO99"/>
    <m/>
    <s v="26-23"/>
    <s v="Y"/>
    <x v="0"/>
    <x v="1"/>
    <x v="1"/>
    <m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09653"/>
    <s v="2272"/>
    <s v="19"/>
    <s v="Nicola Ruth"/>
    <s v="Buckley"/>
    <d v="1965-11-20T00:00:00"/>
    <n v="54.550000000000004"/>
    <s v="41 - 55"/>
    <x v="0"/>
    <x v="0"/>
    <x v="0"/>
    <s v="Support"/>
    <x v="1"/>
    <m/>
    <s v="Substantive"/>
    <s v="Grade D"/>
    <s v="Grade D"/>
    <m/>
    <s v="Police Staff D"/>
    <s v="52605"/>
    <s v="Prosecution Administrator"/>
    <s v="Current Employee"/>
    <m/>
    <s v="Full Time"/>
    <d v="1986-06-23T00:00:00"/>
    <s v="33"/>
    <s v="352"/>
    <s v="33 - 34 years"/>
    <s v="N"/>
    <n v="37"/>
    <x v="0"/>
    <s v="Operational Support"/>
    <s v="Central Services"/>
    <s v="018"/>
    <s v="Criminal Justice Units"/>
    <s v="00115301"/>
    <s v="Substantive"/>
    <n v="2272"/>
    <m/>
    <m/>
    <m/>
    <s v="Fulltime-Regular"/>
    <m/>
    <s v="NH286773A"/>
    <s v="KJS14"/>
    <m/>
    <s v="2030"/>
    <s v="Y"/>
    <x v="0"/>
    <x v="0"/>
    <x v="1"/>
    <s v="Single"/>
    <x v="0"/>
  </r>
  <r>
    <m/>
    <s v="Operational Support"/>
    <s v="Knowledge Hub"/>
    <s v="Business Intelligence Development"/>
    <s v="Substantive"/>
    <s v="FLEXI FT"/>
    <s v="Current Posting"/>
    <s v="Police Staff"/>
    <s v="Weston Road Block 6"/>
    <s v="27768"/>
    <s v="105512"/>
    <s v="28"/>
    <s v="Duncan Stuart"/>
    <s v="Buckley"/>
    <d v="1977-06-28T00:00:00"/>
    <n v="42.94"/>
    <s v="41 - 55"/>
    <x v="1"/>
    <x v="0"/>
    <x v="0"/>
    <s v="Support"/>
    <x v="1"/>
    <m/>
    <s v="Substantive"/>
    <s v="Grade F"/>
    <s v="Grade F"/>
    <m/>
    <s v="Police Staff F"/>
    <m/>
    <s v="Business Intelligence Officer"/>
    <s v="Current Employee"/>
    <m/>
    <s v="Full Time"/>
    <d v="2020-02-17T00:00:00"/>
    <s v="0"/>
    <s v="113"/>
    <s v="Less than 6 months"/>
    <s v="N"/>
    <n v="37"/>
    <x v="0"/>
    <s v="Org Support"/>
    <s v="Central Services"/>
    <s v="015"/>
    <s v="Corporate Development"/>
    <s v="00115267"/>
    <s v="Substantive"/>
    <n v="105512"/>
    <m/>
    <m/>
    <m/>
    <s v="Fulltime-Regular"/>
    <m/>
    <s v="JM725958C"/>
    <s v="JIN36"/>
    <m/>
    <s v="71-4"/>
    <s v="Y"/>
    <x v="1"/>
    <x v="1"/>
    <x v="1"/>
    <s v="Married"/>
    <x v="0"/>
  </r>
  <r>
    <m/>
    <s v="Investigations."/>
    <s v="Major &amp; Organised Crime"/>
    <s v="Crime Support North"/>
    <s v="Substantive"/>
    <s v="POL FT"/>
    <s v="Current Posting"/>
    <s v="Police"/>
    <s v="Burslem Police Station"/>
    <s v="04790"/>
    <s v="705"/>
    <s v="8"/>
    <s v="Andrew James"/>
    <s v="Bucknall"/>
    <d v="1963-12-21T00:00:00"/>
    <n v="56.46"/>
    <s v="Over 55"/>
    <x v="1"/>
    <x v="0"/>
    <x v="0"/>
    <s v="Police"/>
    <x v="0"/>
    <s v="Detective"/>
    <s v="Substantive"/>
    <s v="Constable"/>
    <s v="Detective Constable"/>
    <s v="Constable"/>
    <s v="Constable"/>
    <s v="52005"/>
    <s v="DC Northern Crime Support"/>
    <s v="Current Employee"/>
    <m/>
    <s v="Full Time"/>
    <d v="1998-03-23T00:00:00"/>
    <s v="22"/>
    <s v="78"/>
    <s v="20 - 25 years"/>
    <s v="N"/>
    <n v="40"/>
    <x v="0"/>
    <s v="Operational"/>
    <s v="Central Services"/>
    <s v="008"/>
    <s v="CID"/>
    <s v="00114973"/>
    <s v="Substantive"/>
    <n v="705"/>
    <m/>
    <m/>
    <m/>
    <s v="Fulltime-Temporary"/>
    <d v="1998-03-23T00:00:00"/>
    <s v="NE190570D"/>
    <s v="JSV05"/>
    <m/>
    <s v="470"/>
    <s v="Y"/>
    <x v="2"/>
    <x v="0"/>
    <x v="3"/>
    <s v="Married"/>
    <x v="0"/>
  </r>
  <r>
    <m/>
    <s v="People &amp; Resources"/>
    <s v="Secondments (Jun 19)"/>
    <s v="Secondment Central Services"/>
    <s v="Fixed term"/>
    <s v="FLEXI FT"/>
    <s v="Current Posting"/>
    <s v="Police Staff"/>
    <s v="Weston Road Complex"/>
    <s v="22344"/>
    <s v="54053"/>
    <s v="45"/>
    <s v="Paul Anthony"/>
    <s v="Bull"/>
    <d v="1977-06-10T00:00:00"/>
    <n v="42.99"/>
    <s v="41 - 55"/>
    <x v="1"/>
    <x v="0"/>
    <x v="0"/>
    <s v="Support"/>
    <x v="5"/>
    <m/>
    <s v="Substantive"/>
    <s v="Grade H"/>
    <s v="Grade H"/>
    <m/>
    <s v="Police Staff H"/>
    <m/>
    <s v="Origin Business Support Manager"/>
    <s v="Current Employee"/>
    <m/>
    <s v="Full Time"/>
    <d v="2013-08-19T00:00:00"/>
    <s v="6"/>
    <s v="295"/>
    <s v="5 - 10 years"/>
    <s v="N"/>
    <n v="37"/>
    <x v="0"/>
    <s v="Org Support"/>
    <s v="Central Services"/>
    <s v="062"/>
    <s v="Other"/>
    <s v="00115654"/>
    <s v="Temporary"/>
    <n v="54053"/>
    <m/>
    <m/>
    <m/>
    <s v="Fulltime-Temporary"/>
    <m/>
    <s v="JP328455D"/>
    <s v="VSE11"/>
    <m/>
    <s v="F-29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679"/>
    <s v="96312"/>
    <s v="1"/>
    <s v="Hannah Louise"/>
    <s v="Bull"/>
    <d v="1993-03-17T00:00:00"/>
    <n v="27.22"/>
    <s v="26 - 40"/>
    <x v="0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96312"/>
    <m/>
    <m/>
    <m/>
    <s v="Fulltime-Regular"/>
    <m/>
    <s v="JW960413B"/>
    <s v="KCS60"/>
    <m/>
    <s v="l34-3"/>
    <s v="Y"/>
    <x v="0"/>
    <x v="1"/>
    <x v="1"/>
    <m/>
    <x v="0"/>
  </r>
  <r>
    <m/>
    <s v="Investigations."/>
    <s v="Major &amp; Organised Crime"/>
    <s v="Major Investigations Team"/>
    <s v="Substantive"/>
    <s v="FLEXI FT"/>
    <s v="Current Posting"/>
    <s v="Police Staff"/>
    <s v="Weston Road Block 6"/>
    <s v="26304"/>
    <s v="83774"/>
    <s v="15"/>
    <s v="Emilie "/>
    <s v="Bullock"/>
    <d v="1996-06-24T00:00:00"/>
    <n v="23.95"/>
    <s v="25 &amp; under"/>
    <x v="0"/>
    <x v="0"/>
    <x v="0"/>
    <s v="Support"/>
    <x v="1"/>
    <m/>
    <s v="Substantive"/>
    <s v="Grade D"/>
    <s v="Grade D"/>
    <m/>
    <s v="Police Staff D"/>
    <m/>
    <s v="Typist"/>
    <s v="Current Employee"/>
    <m/>
    <s v="Full Time"/>
    <d v="2018-03-12T00:00:00"/>
    <s v="2"/>
    <s v="89"/>
    <s v="2 - 3 years"/>
    <s v="N"/>
    <n v="37"/>
    <x v="0"/>
    <s v="Operational Support"/>
    <s v="Central Services"/>
    <s v="009"/>
    <s v="CID - Specialist Crime Unit"/>
    <s v="00114977"/>
    <s v="Substantive"/>
    <n v="83774"/>
    <m/>
    <m/>
    <m/>
    <s v="Fulltime-Regular"/>
    <m/>
    <s v="PB224735D"/>
    <s v="JSV03"/>
    <m/>
    <s v="R-36"/>
    <s v="Y"/>
    <x v="1"/>
    <x v="1"/>
    <x v="1"/>
    <m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23507"/>
    <s v="68555"/>
    <s v="25"/>
    <s v="Rachael Jane"/>
    <s v="Bullock"/>
    <d v="1986-06-04T00:00:00"/>
    <n v="34.01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Part Time"/>
    <d v="2014-11-03T00:00:00"/>
    <s v="5"/>
    <s v="219"/>
    <s v="5 - 10 years"/>
    <s v="N"/>
    <n v="24.5"/>
    <x v="33"/>
    <s v="Operational"/>
    <s v="Central Services"/>
    <s v="013"/>
    <s v="Control Room(Call Handlers)"/>
    <s v="00113876"/>
    <s v="Substantive"/>
    <n v="68555"/>
    <m/>
    <m/>
    <m/>
    <s v="Parttime-Regular"/>
    <m/>
    <s v="JR812604A"/>
    <s v="KCD08"/>
    <m/>
    <s v="9000-42"/>
    <s v="Y"/>
    <x v="1"/>
    <x v="1"/>
    <x v="1"/>
    <s v="Married"/>
    <x v="0"/>
  </r>
  <r>
    <m/>
    <s v="Operational Support"/>
    <s v="Tactical Support (Jun 19)"/>
    <s v="Tactical Support Mgt Tm"/>
    <s v="Substantive"/>
    <s v="POL FT"/>
    <s v="Current Posting"/>
    <s v="Police"/>
    <s v="Weston Road Block 3"/>
    <s v="04881"/>
    <s v="2750"/>
    <s v="31"/>
    <s v="Andrew David"/>
    <s v="Bulman"/>
    <d v="1977-09-26T00:00:00"/>
    <n v="42.7"/>
    <s v="41 - 55"/>
    <x v="1"/>
    <x v="0"/>
    <x v="0"/>
    <s v="Police"/>
    <x v="0"/>
    <m/>
    <s v="Temporary"/>
    <s v="Inspector"/>
    <s v="Temporary Inspector"/>
    <s v="Inspector"/>
    <s v="Inspector"/>
    <s v="52082"/>
    <s v="Tactical Support Inspector"/>
    <s v="Current Employee"/>
    <m/>
    <s v="Full Time"/>
    <d v="2002-01-28T00:00:00"/>
    <s v="18"/>
    <s v="133"/>
    <s v="15 - 20 years"/>
    <s v="N"/>
    <n v="40"/>
    <x v="0"/>
    <s v="Operational"/>
    <s v="Central Services"/>
    <s v="028"/>
    <s v="Firearms - Tactical"/>
    <s v="00115369"/>
    <s v="Temporary"/>
    <n v="2750"/>
    <m/>
    <m/>
    <m/>
    <s v="Fulltime-Temporary"/>
    <d v="2002-01-28T00:00:00"/>
    <s v="JL866791D"/>
    <s v="KTC90"/>
    <m/>
    <s v="2506"/>
    <s v="Y"/>
    <x v="2"/>
    <x v="0"/>
    <x v="3"/>
    <s v="Married"/>
    <x v="0"/>
  </r>
  <r>
    <m/>
    <s v="Operational Support"/>
    <s v="Covert Support"/>
    <s v="CAB (Jun 19)"/>
    <s v="Substantive"/>
    <s v="POL FT"/>
    <s v="Current Posting"/>
    <s v="Police"/>
    <s v="Weston Road Block 6"/>
    <s v="05388"/>
    <s v="3431"/>
    <s v="8"/>
    <s v="Fiona "/>
    <s v="Burge"/>
    <d v="1983-10-05T00:00:00"/>
    <n v="36.67"/>
    <s v="26 - 40"/>
    <x v="0"/>
    <x v="0"/>
    <x v="0"/>
    <s v="Police"/>
    <x v="0"/>
    <m/>
    <s v="Substantive"/>
    <s v="Constable"/>
    <s v="Constable"/>
    <s v="Constable"/>
    <s v="Constable"/>
    <s v="109966"/>
    <s v="Central Authorities PC"/>
    <s v="Current Employee"/>
    <m/>
    <s v="Full Time"/>
    <d v="2004-10-25T00:00:00"/>
    <s v="15"/>
    <s v="228"/>
    <s v="15 - 20 years"/>
    <s v="N"/>
    <n v="40"/>
    <x v="0"/>
    <s v="Operational Support"/>
    <s v="Central Services"/>
    <s v="048"/>
    <s v="Special Branch/Protection"/>
    <s v="00115324"/>
    <s v="Substantive"/>
    <n v="3431"/>
    <m/>
    <m/>
    <m/>
    <s v="Fulltime-Regular"/>
    <d v="2004-10-25T00:00:00"/>
    <s v="JK463880A"/>
    <s v="JIN23"/>
    <m/>
    <s v="3187"/>
    <s v="Y"/>
    <x v="2"/>
    <x v="0"/>
    <x v="3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05305"/>
    <s v="3341"/>
    <s v="8"/>
    <s v="Gerard Richard"/>
    <s v="Burge"/>
    <d v="1978-12-28T00:00:00"/>
    <n v="41.44"/>
    <s v="41 - 55"/>
    <x v="1"/>
    <x v="0"/>
    <x v="0"/>
    <s v="Police"/>
    <x v="0"/>
    <m/>
    <s v="Substantive"/>
    <s v="Constable"/>
    <s v="Constable"/>
    <s v="Constable"/>
    <s v="Constable"/>
    <s v="104515"/>
    <s v="Response Constable"/>
    <s v="Current Employee"/>
    <m/>
    <s v="Full Time"/>
    <d v="2004-06-21T00:00:00"/>
    <s v="15"/>
    <s v="354"/>
    <s v="15 - 20 years"/>
    <s v="N"/>
    <n v="40"/>
    <x v="0"/>
    <s v="Operational"/>
    <s v="BCU"/>
    <s v="030"/>
    <s v="Response"/>
    <s v="00114148"/>
    <s v="Substantive"/>
    <n v="3341"/>
    <m/>
    <m/>
    <m/>
    <s v="Fulltime-Regular"/>
    <d v="2004-06-21T00:00:00"/>
    <s v="JH537902C"/>
    <s v="KCH03"/>
    <m/>
    <s v="3097"/>
    <s v="Y"/>
    <x v="2"/>
    <x v="0"/>
    <x v="3"/>
    <s v="Married"/>
    <x v="0"/>
  </r>
  <r>
    <m/>
    <s v="Operational Support"/>
    <s v="Justice Services (Jun 19)"/>
    <s v="North Prosecution Hub"/>
    <s v="Substantive"/>
    <s v="FLEXI PT"/>
    <s v="Current Posting"/>
    <s v="Police Staff"/>
    <s v="Smithfield"/>
    <s v="16412"/>
    <s v="4110"/>
    <s v="26"/>
    <s v="Charlotte Louise"/>
    <s v="Burgess"/>
    <d v="1985-08-13T00:00:00"/>
    <n v="34.81"/>
    <s v="26 - 40"/>
    <x v="0"/>
    <x v="0"/>
    <x v="0"/>
    <s v="Support"/>
    <x v="1"/>
    <m/>
    <s v="Substantive"/>
    <s v="Grade E"/>
    <s v="Grade E"/>
    <m/>
    <s v="Police Staff E"/>
    <s v="148177"/>
    <s v="Prosecution Caseworker"/>
    <s v="Current Employee"/>
    <m/>
    <s v="Part Time"/>
    <d v="2007-10-08T00:00:00"/>
    <s v="12"/>
    <s v="245"/>
    <s v="10 - 15 years"/>
    <s v="N"/>
    <n v="29.6"/>
    <x v="1"/>
    <s v="Operational Support"/>
    <s v="Central Services"/>
    <s v="018"/>
    <s v="Criminal Justice Units"/>
    <s v="00115300"/>
    <s v="Substantive"/>
    <n v="4110"/>
    <m/>
    <m/>
    <m/>
    <s v="Parttime-Regular"/>
    <m/>
    <s v="JP294350C"/>
    <s v="KJS14"/>
    <m/>
    <s v="3865"/>
    <s v="Y"/>
    <x v="0"/>
    <x v="0"/>
    <x v="2"/>
    <s v="Single"/>
    <x v="0"/>
  </r>
  <r>
    <m/>
    <s v="People &amp; Resources"/>
    <s v="People Services (Sep 18)"/>
    <s v="HR Systems (Sep 18)"/>
    <s v="Substantive"/>
    <s v="FLEXI FT"/>
    <s v="Current Posting"/>
    <s v="Police Staff"/>
    <s v="Weston Road Block 8"/>
    <s v="08451"/>
    <s v="3761"/>
    <s v="32"/>
    <s v="Paul Anthony"/>
    <s v="Burgess"/>
    <d v="1961-02-22T00:00:00"/>
    <n v="59.29"/>
    <s v="Over 55"/>
    <x v="1"/>
    <x v="0"/>
    <x v="0"/>
    <s v="Support"/>
    <x v="1"/>
    <m/>
    <s v="Substantive"/>
    <s v="Grade F"/>
    <s v="Grade F"/>
    <m/>
    <s v="Police Staff F"/>
    <s v="132185"/>
    <s v="Finance Systems Administrator"/>
    <s v="Current Employee"/>
    <m/>
    <s v="Full Time"/>
    <d v="2006-08-14T00:00:00"/>
    <s v="13"/>
    <s v="300"/>
    <s v="10 - 15 years"/>
    <s v="N"/>
    <n v="37"/>
    <x v="0"/>
    <s v="Org Support"/>
    <s v="Central Services"/>
    <s v="041"/>
    <s v="Personnel/Human Resources"/>
    <s v="00114730"/>
    <s v="Substantive"/>
    <n v="3761"/>
    <m/>
    <m/>
    <m/>
    <s v="Fulltime-Regular"/>
    <m/>
    <s v="WL328009C"/>
    <s v="NRD02"/>
    <m/>
    <s v="3517"/>
    <s v="Y"/>
    <x v="3"/>
    <x v="0"/>
    <x v="3"/>
    <s v="Single"/>
    <x v="0"/>
  </r>
  <r>
    <m/>
    <s v="Neighbourhood &amp; Partnerships"/>
    <s v="Partnership Public Protection"/>
    <s v="Offender Management (Jan 18)"/>
    <s v="Substantive"/>
    <s v="POL PT"/>
    <s v="Restricted Duties"/>
    <s v="Police"/>
    <s v="The Hub Newcastle"/>
    <s v="00597"/>
    <s v="904"/>
    <s v="8"/>
    <s v="Nadine "/>
    <s v="Burgham"/>
    <d v="1970-10-29T00:00:00"/>
    <n v="49.61"/>
    <s v="41 - 55"/>
    <x v="0"/>
    <x v="0"/>
    <x v="0"/>
    <s v="Police"/>
    <x v="0"/>
    <m/>
    <s v="Substantive"/>
    <s v="Constable"/>
    <s v="Constable"/>
    <s v="Constable"/>
    <s v="Constable"/>
    <s v="50201"/>
    <s v="Youth Offending Team Constable"/>
    <s v="Current Employee"/>
    <m/>
    <s v="Part Time"/>
    <d v="1992-03-23T00:00:00"/>
    <s v="28"/>
    <s v="78"/>
    <s v="28 - 29 years"/>
    <s v="N"/>
    <n v="37.5"/>
    <x v="34"/>
    <s v="Operational"/>
    <s v="BCU"/>
    <s v="011"/>
    <s v="Community Safety/Relations"/>
    <s v="00114648"/>
    <s v="Substantive"/>
    <n v="904"/>
    <m/>
    <m/>
    <m/>
    <s v="Parttime-Regular"/>
    <d v="1992-03-23T00:00:00"/>
    <s v="NW420284D"/>
    <s v="DLP01"/>
    <m/>
    <s v="663"/>
    <s v="Y"/>
    <x v="0"/>
    <x v="0"/>
    <x v="1"/>
    <s v="Married"/>
    <x v="0"/>
  </r>
  <r>
    <m/>
    <s v="Neighbourhood &amp; Partnerships"/>
    <s v="Partnership Safeguarding"/>
    <s v="MASH (Jan 18)"/>
    <s v="Substantive"/>
    <s v="POL FT"/>
    <s v="Restricted Duties"/>
    <s v="Police"/>
    <s v="Lindum House"/>
    <s v="00696"/>
    <s v="966"/>
    <s v="25"/>
    <s v="Louise Margaret"/>
    <s v="Burke"/>
    <d v="1971-11-22T00:00:00"/>
    <n v="48.54"/>
    <s v="41 - 55"/>
    <x v="0"/>
    <x v="0"/>
    <x v="0"/>
    <s v="Police"/>
    <x v="0"/>
    <s v="Detective"/>
    <s v="Substantive"/>
    <s v="Sergeant"/>
    <s v="Detective Sergeant"/>
    <s v="Sergeant"/>
    <s v="Sergeant"/>
    <s v="50272"/>
    <s v="MASH Sgt"/>
    <s v="Current Employee"/>
    <m/>
    <s v="Full Time"/>
    <d v="1994-07-11T00:00:00"/>
    <s v="25"/>
    <s v="334"/>
    <s v="25 - 26 years"/>
    <s v="N"/>
    <n v="40"/>
    <x v="0"/>
    <s v="Operational"/>
    <s v="BCU"/>
    <s v="007"/>
    <s v="Child/Sex/Domestic"/>
    <s v="00114180"/>
    <s v="Substantive"/>
    <n v="966"/>
    <m/>
    <m/>
    <m/>
    <s v="Fulltime-Regular"/>
    <d v="1994-07-11T00:00:00"/>
    <s v="NX757294B"/>
    <s v="RSA03"/>
    <m/>
    <s v="724"/>
    <s v="Y"/>
    <x v="0"/>
    <x v="0"/>
    <x v="1"/>
    <s v="Living Together"/>
    <x v="0"/>
  </r>
  <r>
    <m/>
    <s v="Neighbourhood &amp; Partnerships"/>
    <s v="Neighbourhood"/>
    <s v="Moorlands Specials ( Jan 18)"/>
    <s v="Substantive"/>
    <s v="SPECIALS"/>
    <s v="Current Posting"/>
    <s v="Special"/>
    <s v="Leek Police Station"/>
    <s v="20664"/>
    <s v="20774"/>
    <s v="1"/>
    <s v="Andrew Thomas"/>
    <s v="Burkitt"/>
    <d v="1969-10-07T00:00:00"/>
    <n v="50.660000000000004"/>
    <s v="41 - 55"/>
    <x v="1"/>
    <x v="1"/>
    <x v="1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1-09-03T00:00:00"/>
    <s v="8"/>
    <s v="280"/>
    <s v="5 - 10 years"/>
    <s v="N"/>
    <n v="4"/>
    <x v="0"/>
    <s v="Operational"/>
    <s v="BCU"/>
    <s v="030"/>
    <s v="Response"/>
    <s v="00114410"/>
    <s v="Substantive"/>
    <n v="20774"/>
    <m/>
    <m/>
    <m/>
    <s v="Parttime-Regular"/>
    <m/>
    <s v="NS162531B"/>
    <s v="IAO99"/>
    <m/>
    <s v="C-4"/>
    <s v="Y"/>
    <x v="2"/>
    <x v="0"/>
    <x v="3"/>
    <s v="Single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24"/>
    <s v="96310"/>
    <s v="1"/>
    <s v="Hayley Louise"/>
    <s v="Burnett"/>
    <d v="1996-01-24T00:00:00"/>
    <n v="24.37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6310"/>
    <m/>
    <m/>
    <m/>
    <s v="Fulltime-Regular"/>
    <m/>
    <s v="PA700184A"/>
    <s v="KCS60"/>
    <m/>
    <s v="p35-5"/>
    <s v="Y"/>
    <x v="0"/>
    <x v="1"/>
    <x v="1"/>
    <m/>
    <x v="0"/>
  </r>
  <r>
    <m/>
    <s v="Neighbourhood &amp; Partnerships"/>
    <s v="Neighbourhood"/>
    <s v="Stafford Neighbourhood"/>
    <s v="Substantive"/>
    <s v="POL FT"/>
    <s v="Current Posting"/>
    <s v="Police"/>
    <s v="Stafford Police Station"/>
    <s v="04427"/>
    <s v="415"/>
    <s v="25"/>
    <s v="Darren Anthony"/>
    <s v="Burney"/>
    <d v="1967-12-11T00:00:00"/>
    <n v="52.49"/>
    <s v="41 - 55"/>
    <x v="1"/>
    <x v="0"/>
    <x v="0"/>
    <s v="Police"/>
    <x v="0"/>
    <m/>
    <s v="Substantive"/>
    <s v="Sergeant"/>
    <s v="Sergeant"/>
    <s v="Sergeant"/>
    <s v="Sergeant"/>
    <s v="51714"/>
    <s v="Neighbourhood Sergeant"/>
    <s v="Current Employee"/>
    <m/>
    <s v="Full Time"/>
    <d v="1994-03-28T00:00:00"/>
    <s v="26"/>
    <s v="73"/>
    <s v="26 - 27 years"/>
    <s v="N"/>
    <n v="40"/>
    <x v="0"/>
    <s v="Operational"/>
    <s v="Central Services"/>
    <s v="063"/>
    <s v="Neighbourhoods"/>
    <s v="00114312"/>
    <s v="Substantive"/>
    <n v="415"/>
    <m/>
    <m/>
    <m/>
    <s v="Fulltime-Regular"/>
    <d v="1994-03-28T00:00:00"/>
    <s v="NP377967D"/>
    <s v="FMO60"/>
    <m/>
    <s v="202"/>
    <s v="Y"/>
    <x v="2"/>
    <x v="0"/>
    <x v="3"/>
    <s v="Single"/>
    <x v="0"/>
  </r>
  <r>
    <m/>
    <s v="Investigations."/>
    <s v="Specialist Investigations"/>
    <s v="Child Protect/Exploitation Tm"/>
    <s v="Substantive"/>
    <s v="POL FT"/>
    <s v="Current Posting"/>
    <s v="Police"/>
    <s v="Weston Road Block 6"/>
    <s v="05185"/>
    <s v="3214"/>
    <s v="24"/>
    <s v="Shelley "/>
    <s v="Burns"/>
    <d v="1983-02-08T00:00:00"/>
    <n v="37.33"/>
    <s v="26 - 40"/>
    <x v="0"/>
    <x v="0"/>
    <x v="0"/>
    <s v="Police"/>
    <x v="0"/>
    <s v="Detective"/>
    <s v="Substantive"/>
    <s v="Sergeant"/>
    <s v="Detective Sergeant"/>
    <s v="Sergeant"/>
    <s v="Sergeant"/>
    <s v="52370"/>
    <s v="CPET Sgt South"/>
    <s v="Current Employee"/>
    <m/>
    <s v="Full Time"/>
    <d v="2003-12-08T00:00:00"/>
    <s v="16"/>
    <s v="184"/>
    <s v="15 - 20 years"/>
    <s v="N"/>
    <n v="40"/>
    <x v="0"/>
    <s v="Operational"/>
    <s v="Central Services"/>
    <s v="007"/>
    <s v="Child/Sex/Domestic"/>
    <s v="00114932"/>
    <s v="Substantive"/>
    <n v="3214"/>
    <m/>
    <m/>
    <m/>
    <s v="Fulltime-Regular"/>
    <d v="2003-12-08T00:00:00"/>
    <s v="JM240221B"/>
    <s v="JPP03"/>
    <m/>
    <s v="2970"/>
    <s v="Y"/>
    <x v="0"/>
    <x v="0"/>
    <x v="5"/>
    <s v="Married"/>
    <x v="0"/>
  </r>
  <r>
    <m/>
    <s v="Contact &amp; Response"/>
    <s v="Contact Services (Jan 18)"/>
    <s v="Control Room (Jan 18)"/>
    <s v="Substantive"/>
    <s v="STAFF S FT"/>
    <s v="Restricted Duties"/>
    <s v="Police Staff"/>
    <s v="Weston Road Block 9"/>
    <s v="24462"/>
    <s v="71418"/>
    <s v="24"/>
    <s v="Joanne "/>
    <s v="Burns"/>
    <d v="1985-06-13T00:00:00"/>
    <n v="34.980000000000004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5-11-23T00:00:00"/>
    <s v="4"/>
    <s v="199"/>
    <s v="4 - 5 years"/>
    <s v="N"/>
    <n v="37"/>
    <x v="0"/>
    <s v="Operational"/>
    <s v="Central Services"/>
    <s v="013"/>
    <s v="Control Room(Call Handlers)"/>
    <s v="00113880"/>
    <s v="Substantive"/>
    <n v="71418"/>
    <m/>
    <m/>
    <m/>
    <s v="Fulltime-Regular"/>
    <m/>
    <s v="JW006844A"/>
    <s v="KCD08"/>
    <m/>
    <s v="H9-35"/>
    <s v="Y"/>
    <x v="1"/>
    <x v="1"/>
    <x v="1"/>
    <s v="Married"/>
    <x v="0"/>
  </r>
  <r>
    <m/>
    <s v="Investigations."/>
    <s v="Force CID"/>
    <s v="Coroners South(Sep 18)"/>
    <s v="Ad Hoc"/>
    <s v="NONE"/>
    <s v="Current Posting"/>
    <s v="Police Staff"/>
    <s v="Lichfield Police Building"/>
    <s v="27755"/>
    <s v="105380"/>
    <s v="26"/>
    <s v="Darrell Terry"/>
    <s v="Burns"/>
    <d v="1966-05-12T00:00:00"/>
    <n v="54.07"/>
    <s v="41 - 55"/>
    <x v="1"/>
    <x v="1"/>
    <x v="1"/>
    <s v="Support"/>
    <x v="1"/>
    <m/>
    <s v="Substantive"/>
    <s v="Grade F"/>
    <s v="Grade F"/>
    <m/>
    <s v="Police Staff F"/>
    <m/>
    <s v="Coroners Officer"/>
    <s v="Current Employee"/>
    <m/>
    <s v="Part Time"/>
    <d v="2020-02-03T00:00:00"/>
    <s v="0"/>
    <s v="127"/>
    <s v="Less than 6 months"/>
    <s v="N"/>
    <n v="0"/>
    <x v="15"/>
    <s v="Operational Support"/>
    <s v="Central Services"/>
    <s v="014"/>
    <s v="Coroners Officer"/>
    <s v="00114828"/>
    <s v="Temporary"/>
    <n v="105380"/>
    <m/>
    <m/>
    <m/>
    <s v="Parttime-Temporary"/>
    <m/>
    <s v="NM042760D"/>
    <s v="JHN09"/>
    <m/>
    <s v="48-46"/>
    <s v="Y"/>
    <x v="1"/>
    <x v="1"/>
    <x v="1"/>
    <s v="Married"/>
    <x v="0"/>
  </r>
  <r>
    <m/>
    <s v="Neighbourhood &amp; Partnerships"/>
    <s v="Neighbourhood"/>
    <s v="SOT S Specials (Jan 18)"/>
    <s v="Substantive"/>
    <s v="SPECIALS"/>
    <s v="Current Posting"/>
    <s v="Special"/>
    <s v="Longton Police Station"/>
    <s v="26860"/>
    <s v="90210"/>
    <s v="1"/>
    <s v="Julie Louise"/>
    <s v="Burrows"/>
    <d v="1981-06-23T00:00:00"/>
    <n v="38.950000000000003"/>
    <s v="26 - 40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1-12T00:00:00"/>
    <s v="1"/>
    <s v="149"/>
    <s v="1 - 2 years"/>
    <s v="N"/>
    <n v="4"/>
    <x v="0"/>
    <s v="Operational"/>
    <s v="BCU"/>
    <s v="030"/>
    <s v="Response"/>
    <s v="00114401"/>
    <s v="Substantive"/>
    <n v="90210"/>
    <m/>
    <m/>
    <m/>
    <s v="Parttime-Regular"/>
    <m/>
    <s v="JG886999D"/>
    <s v="IGO99"/>
    <m/>
    <s v="36-81"/>
    <s v="Y"/>
    <x v="0"/>
    <x v="1"/>
    <x v="1"/>
    <s v="Married"/>
    <x v="0"/>
  </r>
  <r>
    <m/>
    <s v="People &amp; Resources"/>
    <s v="People Services (Sep 18)"/>
    <s v="Technology (Sep 18)"/>
    <s v="Substantive"/>
    <s v="FLEXI PT"/>
    <s v="Current Posting"/>
    <s v="Police Staff"/>
    <s v="Weston Road Block 8"/>
    <s v="08717"/>
    <s v="3146"/>
    <s v="32"/>
    <s v="Julie Louise"/>
    <s v="Burrows"/>
    <d v="1981-06-23T00:00:00"/>
    <n v="38.950000000000003"/>
    <s v="26 - 40"/>
    <x v="0"/>
    <x v="0"/>
    <x v="0"/>
    <s v="Support"/>
    <x v="1"/>
    <m/>
    <s v="Substantive"/>
    <s v="Grade F"/>
    <s v="Grade F"/>
    <m/>
    <s v="Police Staff F"/>
    <s v="102878"/>
    <s v="Technology Trainer"/>
    <s v="Current Employee"/>
    <m/>
    <s v="Part Time"/>
    <d v="2004-03-08T00:00:00"/>
    <s v="16"/>
    <s v="93"/>
    <s v="15 - 20 years"/>
    <s v="N"/>
    <n v="24"/>
    <x v="35"/>
    <s v="Operational Support"/>
    <s v="Central Services"/>
    <s v="056"/>
    <s v="Training"/>
    <s v="00114810"/>
    <s v="Substantive"/>
    <n v="3146"/>
    <m/>
    <m/>
    <m/>
    <s v="Parttime-Regular"/>
    <d v="2004-03-08T00:00:00"/>
    <s v="JG886999D"/>
    <s v="NRD46"/>
    <m/>
    <s v="2902"/>
    <s v="Y"/>
    <x v="0"/>
    <x v="0"/>
    <x v="2"/>
    <s v="Married"/>
    <x v="0"/>
  </r>
  <r>
    <m/>
    <s v="Neighbourhood &amp; Partnerships"/>
    <s v="Neighbourhood"/>
    <s v="Cannock Neighbourhood"/>
    <s v="Substantive"/>
    <s v="POL FT"/>
    <s v="Current Posting"/>
    <s v="Police"/>
    <s v="Cannock Police Station"/>
    <s v="04895"/>
    <s v="2773"/>
    <s v="25"/>
    <s v="Mark David"/>
    <s v="Burslem"/>
    <d v="1975-12-13T00:00:00"/>
    <n v="44.480000000000004"/>
    <s v="41 - 55"/>
    <x v="1"/>
    <x v="0"/>
    <x v="0"/>
    <s v="Police"/>
    <x v="0"/>
    <m/>
    <s v="Substantive"/>
    <s v="Sergeant"/>
    <s v="Sergeant"/>
    <s v="Sergeant"/>
    <s v="Sergeant"/>
    <s v="52094"/>
    <s v="Neighbourhood Sergeant"/>
    <s v="Current Employee"/>
    <m/>
    <s v="Full Time"/>
    <d v="2002-03-04T00:00:00"/>
    <s v="18"/>
    <s v="97"/>
    <s v="15 - 20 years"/>
    <s v="N"/>
    <n v="40"/>
    <x v="0"/>
    <s v="Operational"/>
    <s v="Central Services"/>
    <s v="063"/>
    <s v="Neighbourhoods"/>
    <s v="00114236"/>
    <s v="Substantive"/>
    <n v="2773"/>
    <m/>
    <m/>
    <m/>
    <s v="Fulltime-Regular"/>
    <d v="2002-03-04T00:00:00"/>
    <s v="JE095106C"/>
    <s v="FVO60"/>
    <m/>
    <s v="2529"/>
    <s v="Y"/>
    <x v="2"/>
    <x v="0"/>
    <x v="3"/>
    <s v="Married"/>
    <x v="0"/>
  </r>
  <r>
    <m/>
    <s v="Operational Support"/>
    <s v="Corporate Resourcing (Jun 19)"/>
    <s v="Corporate Resource Unit (Jun 19)"/>
    <s v="Substantive"/>
    <s v="FLEXI PT"/>
    <s v="Current Posting"/>
    <s v="Police Staff"/>
    <s v="Weston Road Block 2"/>
    <s v="16473"/>
    <s v="4159"/>
    <s v="26"/>
    <s v="Rachel Lauren"/>
    <s v="Burt"/>
    <d v="1985-05-22T00:00:00"/>
    <n v="35.04"/>
    <s v="26 - 40"/>
    <x v="0"/>
    <x v="0"/>
    <x v="0"/>
    <s v="Support"/>
    <x v="1"/>
    <m/>
    <s v="Substantive"/>
    <s v="Grade E"/>
    <s v="Grade E"/>
    <m/>
    <s v="Police Staff E"/>
    <s v="151773"/>
    <s v="Corporate Resource Unit Operative"/>
    <s v="Current Employee"/>
    <m/>
    <s v="Part Time"/>
    <d v="2008-01-02T00:00:00"/>
    <s v="12"/>
    <s v="159"/>
    <s v="10 - 15 years"/>
    <s v="N"/>
    <n v="22.2"/>
    <x v="20"/>
    <s v="Org Support"/>
    <s v="Central Services"/>
    <s v="039"/>
    <s v="Operational Planning"/>
    <s v="00115235"/>
    <s v="Substantive"/>
    <n v="4159"/>
    <m/>
    <m/>
    <m/>
    <s v="Parttime-Regular"/>
    <m/>
    <s v="JH338000A"/>
    <s v="KTC06"/>
    <m/>
    <s v="3897"/>
    <s v="Y"/>
    <x v="0"/>
    <x v="0"/>
    <x v="2"/>
    <s v="Married"/>
    <x v="0"/>
  </r>
  <r>
    <m/>
    <s v="Operational Support"/>
    <s v="Tactical Planning (Jun 19)"/>
    <s v="Tactical Planning Unit (Jun 19)"/>
    <s v="Substantive"/>
    <s v="POL FT"/>
    <s v="Current Posting"/>
    <s v="Police"/>
    <s v="Weston Road Block 1"/>
    <s v="05674"/>
    <s v="3538"/>
    <s v="8"/>
    <s v="Nicola "/>
    <s v="Burton"/>
    <d v="1986-11-02T00:00:00"/>
    <n v="33.590000000000003"/>
    <s v="26 - 40"/>
    <x v="0"/>
    <x v="0"/>
    <x v="0"/>
    <s v="Police"/>
    <x v="0"/>
    <m/>
    <s v="Substantive"/>
    <s v="Constable"/>
    <s v="Constable"/>
    <s v="Constable"/>
    <s v="Constable"/>
    <s v="169484"/>
    <s v="Dedicated Football Officer"/>
    <s v="Current Employee"/>
    <m/>
    <s v="Full Time"/>
    <d v="2009-02-23T00:00:00"/>
    <s v="11"/>
    <s v="107"/>
    <s v="10 - 15 years"/>
    <s v="N"/>
    <n v="40"/>
    <x v="0"/>
    <s v="Operational"/>
    <s v="Central Services"/>
    <s v="035"/>
    <s v="Intelligence"/>
    <s v="00115339"/>
    <s v="Temporary"/>
    <n v="3538"/>
    <m/>
    <m/>
    <s v="Derrick, Matthew  Ch Insp (04625)"/>
    <s v="Fulltime-Temporary"/>
    <d v="2009-02-23T00:00:00"/>
    <s v="JG761372A"/>
    <s v="KTC07"/>
    <m/>
    <s v="3294"/>
    <s v="Y"/>
    <x v="0"/>
    <x v="0"/>
    <x v="1"/>
    <s v="Single"/>
    <x v="0"/>
  </r>
  <r>
    <m/>
    <s v="Operational Support"/>
    <s v="Justice Services (Jun 19)"/>
    <s v="Custody South"/>
    <s v="Substantive"/>
    <s v="STAFF S FT"/>
    <s v="Current Posting"/>
    <s v="Police Staff"/>
    <s v="Watling Street Police Station"/>
    <s v="08500"/>
    <s v="32046"/>
    <s v="13"/>
    <s v="Sarah "/>
    <s v="Burton"/>
    <d v="1982-07-01T00:00:00"/>
    <n v="37.93"/>
    <s v="26 - 40"/>
    <x v="0"/>
    <x v="1"/>
    <x v="1"/>
    <s v="Support"/>
    <x v="1"/>
    <m/>
    <s v="Substantive"/>
    <s v="Grade D"/>
    <s v="Grade D"/>
    <m/>
    <s v="Police Staff D"/>
    <m/>
    <s v="Custody Detention Officer South"/>
    <s v="Current Employee"/>
    <m/>
    <s v="Full Time"/>
    <d v="2006-06-12T00:00:00"/>
    <s v="13"/>
    <s v="363"/>
    <s v="10 - 15 years"/>
    <s v="N"/>
    <n v="37"/>
    <x v="0"/>
    <s v="Operational Support"/>
    <s v="Central Services"/>
    <s v="020"/>
    <s v="Custody"/>
    <s v="00115242"/>
    <s v="Substantive"/>
    <n v="32046"/>
    <s v="2"/>
    <m/>
    <m/>
    <s v="Fulltime-Regular"/>
    <m/>
    <s v="JH559608A"/>
    <s v="KJS18"/>
    <m/>
    <s v="EXT30070"/>
    <s v="Y"/>
    <x v="1"/>
    <x v="1"/>
    <x v="1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4938"/>
    <s v="2519"/>
    <s v="25"/>
    <s v="Jamie Luke"/>
    <s v="Burton"/>
    <d v="1980-11-07T00:00:00"/>
    <n v="39.58"/>
    <s v="26 - 40"/>
    <x v="1"/>
    <x v="0"/>
    <x v="0"/>
    <s v="Police"/>
    <x v="0"/>
    <m/>
    <s v="Substantive"/>
    <s v="Sergeant"/>
    <s v="Sergeant"/>
    <s v="Sergeant"/>
    <s v="Sergeant"/>
    <s v="52136"/>
    <s v="Response Sergeant"/>
    <s v="Current Employee"/>
    <m/>
    <s v="Full Time"/>
    <d v="2002-06-17T00:00:00"/>
    <s v="17"/>
    <s v="358"/>
    <s v="15 - 20 years"/>
    <s v="N"/>
    <n v="40"/>
    <x v="0"/>
    <s v="Operational"/>
    <s v="BCU"/>
    <s v="030"/>
    <s v="Response"/>
    <s v="00114453"/>
    <s v="Substantive"/>
    <n v="2519"/>
    <m/>
    <m/>
    <m/>
    <s v="Fulltime-Regular"/>
    <d v="2002-06-17T00:00:00"/>
    <s v="JR879789B"/>
    <s v="KCH01"/>
    <m/>
    <s v="2275"/>
    <s v="Y"/>
    <x v="0"/>
    <x v="0"/>
    <x v="3"/>
    <s v="Married"/>
    <x v="0"/>
  </r>
  <r>
    <m/>
    <s v="Investigations."/>
    <s v="Force CID"/>
    <s v="CID South"/>
    <s v="Substantive"/>
    <s v="POL FT"/>
    <s v="Current Posting"/>
    <s v="Police"/>
    <s v="Lichfield Police Building"/>
    <s v="00973"/>
    <s v="2609"/>
    <s v="8"/>
    <s v="Matthew Jon"/>
    <s v="Burton"/>
    <d v="1977-09-15T00:00:00"/>
    <n v="42.730000000000004"/>
    <s v="41 - 55"/>
    <x v="1"/>
    <x v="0"/>
    <x v="0"/>
    <s v="Police"/>
    <x v="0"/>
    <m/>
    <s v="Substantive"/>
    <s v="Constable"/>
    <s v="Constable"/>
    <s v="Constable"/>
    <s v="Constable"/>
    <s v="50504"/>
    <s v="DC CID South S1"/>
    <s v="Current Employee.Ex-applicant"/>
    <m/>
    <s v="Full Time"/>
    <d v="2001-05-14T00:00:00"/>
    <s v="19"/>
    <s v="26"/>
    <s v="15 - 20 years"/>
    <s v="N"/>
    <n v="40"/>
    <x v="0"/>
    <s v="Operational"/>
    <s v="BCU"/>
    <s v="008"/>
    <s v="CID"/>
    <s v="00114853"/>
    <s v="Substantive"/>
    <n v="2609"/>
    <m/>
    <m/>
    <m/>
    <s v="Fulltime-Regular"/>
    <d v="2001-05-14T00:00:00"/>
    <s v="JH071396A"/>
    <s v="JHS01"/>
    <m/>
    <s v="2365"/>
    <s v="Y"/>
    <x v="2"/>
    <x v="0"/>
    <x v="3"/>
    <s v="Married"/>
    <x v="0"/>
  </r>
  <r>
    <m/>
    <s v="Neighbourhood &amp; Partnerships"/>
    <s v="Neighbourhood"/>
    <s v="Cannock Specials (Jan 18)"/>
    <s v="Substantive"/>
    <s v="SPECIALS"/>
    <s v="Current Posting"/>
    <s v="Special"/>
    <s v="Rugeley Police Station"/>
    <s v="25327"/>
    <s v="73257"/>
    <s v="1"/>
    <s v="Jordon Reece"/>
    <s v="Burton"/>
    <d v="1995-04-13T00:00:00"/>
    <n v="25.150000000000002"/>
    <s v="25 &amp; under"/>
    <x v="1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7-01-07T00:00:00"/>
    <s v="3"/>
    <s v="154"/>
    <s v="3 - 4 years"/>
    <s v="N"/>
    <n v="4"/>
    <x v="0"/>
    <s v="Operational"/>
    <s v="BCU"/>
    <s v="030"/>
    <s v="Response"/>
    <s v="00114385"/>
    <s v="Substantive"/>
    <n v="73257"/>
    <m/>
    <m/>
    <m/>
    <s v="Parttime-Regular"/>
    <m/>
    <s v="PA188791D"/>
    <s v="FVO99"/>
    <m/>
    <s v="22-27"/>
    <s v="Y"/>
    <x v="1"/>
    <x v="1"/>
    <x v="2"/>
    <s v="Single"/>
    <x v="0"/>
  </r>
  <r>
    <m/>
    <s v="Operational Support"/>
    <s v="Tactical Support (Jun 19)"/>
    <s v="Firearms Licensing (Jun 19)"/>
    <s v="Substantive"/>
    <s v="FLEXI PT"/>
    <s v="Current Posting"/>
    <s v="Police Staff"/>
    <s v="Longton Police Station"/>
    <s v="25529"/>
    <s v="76033"/>
    <s v="16"/>
    <s v="Craig "/>
    <s v="Burton"/>
    <d v="1963-01-21T00:00:00"/>
    <n v="57.38"/>
    <s v="Over 55"/>
    <x v="1"/>
    <x v="0"/>
    <x v="0"/>
    <s v="Support"/>
    <x v="1"/>
    <m/>
    <s v="Substantive"/>
    <s v="Grade D"/>
    <s v="Grade D"/>
    <m/>
    <s v="Police Staff D"/>
    <m/>
    <s v="Gym Co-Ordinator"/>
    <s v="Current Employee.Ex-applicant"/>
    <m/>
    <s v="Part Time"/>
    <d v="2017-03-06T00:00:00"/>
    <s v="3"/>
    <s v="95"/>
    <s v="3 - 4 years"/>
    <s v="N"/>
    <n v="15"/>
    <x v="36"/>
    <s v="Org Support"/>
    <s v="Central Services"/>
    <s v="061"/>
    <s v="Welfare-Occupational Health"/>
    <s v="00115366"/>
    <s v="Substantive"/>
    <n v="76033"/>
    <m/>
    <m/>
    <m/>
    <s v="Parttime-Temporary"/>
    <m/>
    <s v="NA308169B"/>
    <s v="KTC01"/>
    <m/>
    <s v="20-72"/>
    <s v="Y"/>
    <x v="1"/>
    <x v="1"/>
    <x v="1"/>
    <m/>
    <x v="0"/>
  </r>
  <r>
    <m/>
    <s v="Neighbourhood &amp; Partnerships"/>
    <s v="Neighbourhood"/>
    <s v="Stafford Neighbourhood"/>
    <s v="Substantive"/>
    <s v="POL FT"/>
    <s v="Current Posting"/>
    <s v="Police"/>
    <s v="Weston Road Block 8"/>
    <s v="27202"/>
    <s v="93896"/>
    <s v="1"/>
    <s v="Andrew Jonathan"/>
    <s v="Burton"/>
    <d v="1994-07-09T00:00:00"/>
    <n v="25.91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Yr1 S1"/>
    <s v="Current Employee.Ex-applicant"/>
    <m/>
    <s v="Full Time"/>
    <d v="2019-06-24T00:00:00"/>
    <s v="0"/>
    <s v="351"/>
    <s v="6 - 12 months"/>
    <s v="N"/>
    <n v="40"/>
    <x v="0"/>
    <s v="Operational"/>
    <s v="Central Services"/>
    <s v="046"/>
    <s v="Recruits Modules 1-7"/>
    <s v="00115572"/>
    <s v="Substantive"/>
    <n v="93896"/>
    <m/>
    <m/>
    <m/>
    <s v="Fulltime-Regular"/>
    <m/>
    <s v="JZ220645B"/>
    <s v="FMO60"/>
    <m/>
    <s v="r32-89"/>
    <s v="Y"/>
    <x v="0"/>
    <x v="1"/>
    <x v="1"/>
    <m/>
    <x v="0"/>
  </r>
  <r>
    <m/>
    <s v="Contact &amp; Response"/>
    <s v="Western Hub"/>
    <s v="Western Resolution Centre"/>
    <s v="Substantive"/>
    <s v="POL PT"/>
    <s v="Current Posting"/>
    <s v="Police"/>
    <s v="Cannock Police Station"/>
    <s v="00764"/>
    <s v="1014"/>
    <s v="8"/>
    <s v="Julia "/>
    <s v="Bury"/>
    <d v="1972-01-19T00:00:00"/>
    <n v="48.38"/>
    <s v="41 - 55"/>
    <x v="0"/>
    <x v="0"/>
    <x v="0"/>
    <s v="Police"/>
    <x v="0"/>
    <m/>
    <s v="Substantive"/>
    <s v="Constable"/>
    <s v="Constable"/>
    <s v="Constable"/>
    <s v="Constable"/>
    <s v="50326"/>
    <s v="Resolution Centre PC S2 W"/>
    <s v="Current Employee"/>
    <m/>
    <s v="Part Time"/>
    <d v="1996-11-25T00:00:00"/>
    <s v="23"/>
    <s v="197"/>
    <s v="20 - 25 years"/>
    <s v="N"/>
    <n v="21.67"/>
    <x v="37"/>
    <s v="Operational"/>
    <s v="BCU"/>
    <s v="030"/>
    <s v="Response"/>
    <s v="00114165"/>
    <s v="Substantive"/>
    <n v="1014"/>
    <m/>
    <m/>
    <m/>
    <s v="Parttime-Regular"/>
    <d v="1993-08-30T00:00:00"/>
    <s v="NX651801C"/>
    <s v="KCR03"/>
    <m/>
    <s v="772"/>
    <s v="Y"/>
    <x v="0"/>
    <x v="0"/>
    <x v="2"/>
    <s v="Married"/>
    <x v="0"/>
  </r>
  <r>
    <m/>
    <s v="Contact &amp; Response"/>
    <s v="Contact Services (Jan 18)"/>
    <s v="MISPER Invest Team (Jan 20)"/>
    <s v="Substantive"/>
    <s v="POL FT"/>
    <s v="Restricted Duties"/>
    <s v="Police"/>
    <s v="Weston Road Block 9"/>
    <s v="00815"/>
    <s v="1049"/>
    <s v="8"/>
    <s v="Claire Susanne"/>
    <s v="Busfield"/>
    <d v="1975-01-11T00:00:00"/>
    <n v="45.4"/>
    <s v="41 - 55"/>
    <x v="0"/>
    <x v="0"/>
    <x v="0"/>
    <s v="Police"/>
    <x v="0"/>
    <s v="Detective"/>
    <s v="Substantive"/>
    <s v="Constable"/>
    <s v="Detective Constable"/>
    <s v="Constable"/>
    <s v="Constable"/>
    <s v="50370"/>
    <s v="Missing Person Investigator"/>
    <s v="Current Employee"/>
    <m/>
    <s v="Full Time"/>
    <d v="1997-10-20T00:00:00"/>
    <s v="22"/>
    <s v="233"/>
    <s v="20 - 25 years"/>
    <s v="N"/>
    <n v="40"/>
    <x v="0"/>
    <s v="Operational"/>
    <s v="BCU"/>
    <s v="007"/>
    <s v="Child/Sex/Domestic"/>
    <s v="00115663"/>
    <s v="Substantive"/>
    <n v="1049"/>
    <m/>
    <m/>
    <m/>
    <s v="Fulltime-Regular"/>
    <d v="1997-10-20T00:00:00"/>
    <s v="JB538397B"/>
    <s v="JPV12"/>
    <m/>
    <s v="807"/>
    <s v="Y"/>
    <x v="0"/>
    <x v="0"/>
    <x v="2"/>
    <s v="Living Together"/>
    <x v="0"/>
  </r>
  <r>
    <m/>
    <s v="DCC Directorate"/>
    <s v="Corporate Communications"/>
    <s v="Communications"/>
    <s v="Substantive"/>
    <s v="FLEXI FT"/>
    <s v="Current Posting"/>
    <s v="Police Staff"/>
    <s v="Weston Road Block 8"/>
    <s v="27587"/>
    <s v="103610"/>
    <s v="26"/>
    <s v="Tom "/>
    <s v="Bushell"/>
    <d v="1992-12-17T00:00:00"/>
    <n v="27.47"/>
    <s v="26 - 40"/>
    <x v="1"/>
    <x v="0"/>
    <x v="0"/>
    <s v="Support"/>
    <x v="1"/>
    <m/>
    <s v="Substantive"/>
    <s v="Grade F"/>
    <s v="Grade F"/>
    <m/>
    <s v="Police Staff F"/>
    <m/>
    <s v="Press Officer"/>
    <s v="Current Employee"/>
    <m/>
    <s v="Full Time"/>
    <d v="2019-12-09T00:00:00"/>
    <s v="0"/>
    <s v="183"/>
    <s v="Less than 6 months"/>
    <s v="N"/>
    <n v="37"/>
    <x v="0"/>
    <s v="Org Support"/>
    <s v="Central Services"/>
    <s v="010"/>
    <s v="Communications"/>
    <s v="00115463"/>
    <s v="Substantive"/>
    <n v="103610"/>
    <m/>
    <m/>
    <m/>
    <s v="Fulltime-Regular"/>
    <m/>
    <s v="JW482305B"/>
    <s v="MCC90"/>
    <m/>
    <s v="45-30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25"/>
    <s v="94177"/>
    <s v="2"/>
    <s v="Thomas Martyn"/>
    <s v="Bushnell"/>
    <d v="1987-11-18T00:00:00"/>
    <n v="32.549999999999997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4177"/>
    <m/>
    <m/>
    <m/>
    <s v="Fulltime-Regular"/>
    <m/>
    <s v="JH914308A"/>
    <s v="KCS60"/>
    <m/>
    <s v="p35-6"/>
    <s v="Y"/>
    <x v="0"/>
    <x v="1"/>
    <x v="1"/>
    <m/>
    <x v="0"/>
  </r>
  <r>
    <m/>
    <s v="Operational Support"/>
    <s v="Justice Services (Jun 19)"/>
    <s v="Safer Roads Partnership"/>
    <s v="Substantive"/>
    <s v="POL FT"/>
    <s v="Restricted Duties"/>
    <s v="Police"/>
    <s v="Weston Road Block 6"/>
    <s v="05729"/>
    <s v="3657"/>
    <s v="8"/>
    <s v="Darren Keith"/>
    <s v="Bussler"/>
    <d v="1971-03-17T00:00:00"/>
    <n v="49.22"/>
    <s v="41 - 55"/>
    <x v="1"/>
    <x v="0"/>
    <x v="0"/>
    <s v="Police"/>
    <x v="0"/>
    <m/>
    <s v="Substantive"/>
    <s v="Constable"/>
    <s v="Constable"/>
    <s v="Constable"/>
    <s v="Constable"/>
    <s v="165056"/>
    <s v="Speed Enforcement Officer PC"/>
    <s v="Current Employee"/>
    <m/>
    <s v="Full Time"/>
    <d v="2008-11-10T00:00:00"/>
    <s v="11"/>
    <s v="212"/>
    <s v="10 - 15 years"/>
    <s v="N"/>
    <n v="40"/>
    <x v="0"/>
    <s v="Operational"/>
    <s v="Central Services"/>
    <s v="054"/>
    <s v="Traffic"/>
    <s v="00115306"/>
    <s v="Substantive"/>
    <n v="3657"/>
    <m/>
    <m/>
    <m/>
    <s v="Fulltime-Regular"/>
    <d v="2008-11-10T00:00:00"/>
    <s v="NW799675C"/>
    <s v="KJS09"/>
    <m/>
    <s v="3413"/>
    <s v="Y"/>
    <x v="0"/>
    <x v="0"/>
    <x v="2"/>
    <s v="Marri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16422"/>
    <s v="4115"/>
    <s v="26"/>
    <s v="Katie "/>
    <s v="Butler"/>
    <d v="1987-02-26T00:00:00"/>
    <n v="33.28"/>
    <s v="26 - 40"/>
    <x v="0"/>
    <x v="0"/>
    <x v="0"/>
    <s v="Support"/>
    <x v="1"/>
    <m/>
    <s v="Substantive"/>
    <s v="Grade E"/>
    <s v="Grade E"/>
    <m/>
    <s v="Police Staff E"/>
    <s v="148327"/>
    <s v="Control Room Operator"/>
    <s v="Current Employee"/>
    <m/>
    <s v="Part Time"/>
    <d v="2007-10-22T00:00:00"/>
    <s v="12"/>
    <s v="231"/>
    <s v="10 - 15 years"/>
    <s v="N"/>
    <n v="18.5"/>
    <x v="7"/>
    <s v="Operational"/>
    <s v="Central Services"/>
    <s v="013"/>
    <s v="Control Room(Call Handlers)"/>
    <s v="00113879"/>
    <s v="Substantive"/>
    <n v="4115"/>
    <m/>
    <m/>
    <m/>
    <s v="Parttime-Regular"/>
    <m/>
    <s v="JS414817B"/>
    <s v="KCD08"/>
    <m/>
    <s v="3870"/>
    <s v="Y"/>
    <x v="0"/>
    <x v="0"/>
    <x v="1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5706"/>
    <s v="4028"/>
    <s v="8"/>
    <s v="Daniel Joseph"/>
    <s v="Butler"/>
    <d v="1985-08-17T00:00:00"/>
    <n v="34.800000000000004"/>
    <s v="26 - 40"/>
    <x v="1"/>
    <x v="0"/>
    <x v="0"/>
    <s v="Police"/>
    <x v="0"/>
    <m/>
    <s v="Substantive"/>
    <s v="Constable"/>
    <s v="Constable"/>
    <s v="Constable"/>
    <s v="Constable"/>
    <s v="142963"/>
    <s v="Response Constable"/>
    <s v="Current Employee"/>
    <m/>
    <s v="Full Time"/>
    <d v="2007-06-04T00:00:00"/>
    <s v="13"/>
    <s v="5"/>
    <s v="10 - 15 years"/>
    <s v="N"/>
    <n v="40"/>
    <x v="0"/>
    <s v="Operational"/>
    <s v="BCU"/>
    <s v="030"/>
    <s v="Response"/>
    <s v="00114454"/>
    <s v="Substantive"/>
    <n v="4028"/>
    <m/>
    <m/>
    <m/>
    <s v="Fulltime-Regular"/>
    <d v="2007-06-04T00:00:00"/>
    <s v="JW082197B"/>
    <s v="KCH01"/>
    <m/>
    <s v="3783"/>
    <s v="Y"/>
    <x v="0"/>
    <x v="0"/>
    <x v="1"/>
    <s v="Married"/>
    <x v="0"/>
  </r>
  <r>
    <m/>
    <s v="Neighbourhood &amp; Partnerships"/>
    <s v="Neighbourhood"/>
    <s v="Tamworth Neighbourhood"/>
    <s v="Substantive"/>
    <s v="STAFF S FT"/>
    <s v="Current Posting"/>
    <s v="PCSO"/>
    <s v="Belgrave Community Fire Station"/>
    <s v="08970"/>
    <s v="3951"/>
    <s v="26"/>
    <s v="Gareth Thomas"/>
    <s v="Butler"/>
    <d v="1984-02-25T00:00:00"/>
    <n v="36.28"/>
    <s v="26 - 40"/>
    <x v="1"/>
    <x v="0"/>
    <x v="0"/>
    <s v="Support"/>
    <x v="4"/>
    <m/>
    <s v="Substantive"/>
    <s v="Police Community Support Officer"/>
    <s v="PCSO"/>
    <m/>
    <s v="Police Community Support Officer"/>
    <s v="138794"/>
    <s v="Neighbourhood PCSO Shift 1"/>
    <s v="Current Employee"/>
    <m/>
    <s v="Full Time"/>
    <d v="2007-02-12T00:00:00"/>
    <s v="13"/>
    <s v="118"/>
    <s v="10 - 15 years"/>
    <s v="N"/>
    <n v="37"/>
    <x v="0"/>
    <s v="Operational"/>
    <s v="Central Services"/>
    <s v="063"/>
    <s v="Neighbourhoods"/>
    <s v="00114325"/>
    <s v="Substantive"/>
    <n v="3951"/>
    <s v="1"/>
    <m/>
    <m/>
    <s v="Fulltime-Regular"/>
    <d v="2007-02-12T00:00:00"/>
    <s v="JL118761B"/>
    <s v="FWO60"/>
    <m/>
    <s v="3706"/>
    <s v="Y"/>
    <x v="0"/>
    <x v="0"/>
    <x v="1"/>
    <s v="Married"/>
    <x v="0"/>
  </r>
  <r>
    <m/>
    <s v="Investigations."/>
    <s v="Force CID"/>
    <s v="CID North"/>
    <s v="Substantive"/>
    <s v="POL FT"/>
    <s v="Current Posting"/>
    <s v="Police"/>
    <s v="Smithfield"/>
    <s v="05616"/>
    <s v="2476"/>
    <s v="8"/>
    <s v="Lorraine Ann"/>
    <s v="Butler"/>
    <d v="1978-03-09T00:00:00"/>
    <n v="42.24"/>
    <s v="41 - 55"/>
    <x v="0"/>
    <x v="0"/>
    <x v="0"/>
    <s v="Police"/>
    <x v="0"/>
    <s v="Detective"/>
    <s v="Substantive"/>
    <s v="Constable"/>
    <s v="Detective Constable"/>
    <s v="Constable"/>
    <s v="Constable"/>
    <s v="134780"/>
    <s v="DC CID North S1"/>
    <s v="Current Employee"/>
    <m/>
    <s v="Full Time"/>
    <d v="2002-12-09T00:00:00"/>
    <s v="17"/>
    <s v="183"/>
    <s v="15 - 20 years"/>
    <s v="N"/>
    <n v="40"/>
    <x v="0"/>
    <s v="Operational"/>
    <s v="BCU"/>
    <s v="008"/>
    <s v="CID"/>
    <s v="00114837"/>
    <s v="Substantive"/>
    <n v="2476"/>
    <m/>
    <m/>
    <m/>
    <s v="Fulltime-Regular"/>
    <d v="2002-12-09T00:00:00"/>
    <s v="JG543220A"/>
    <s v="JHN01"/>
    <m/>
    <s v="2232"/>
    <s v="Y"/>
    <x v="0"/>
    <x v="0"/>
    <x v="1"/>
    <s v="Living Together"/>
    <x v="0"/>
  </r>
  <r>
    <m/>
    <s v="Investigations."/>
    <s v="Forensics (Sep 18)"/>
    <s v="Digital Forensics (Sep 18)"/>
    <s v="Substantive"/>
    <s v="FLEXI FT"/>
    <s v="Current Posting"/>
    <s v="Police Staff"/>
    <s v="Weston Road Block 6"/>
    <s v="06593"/>
    <s v="3561"/>
    <s v="32"/>
    <s v="Lisa Jane"/>
    <s v="Butler"/>
    <d v="1972-09-01T00:00:00"/>
    <n v="47.76"/>
    <s v="41 - 55"/>
    <x v="0"/>
    <x v="0"/>
    <x v="0"/>
    <s v="Support"/>
    <x v="1"/>
    <m/>
    <s v="Substantive"/>
    <s v="Grade F"/>
    <s v="Grade F"/>
    <m/>
    <s v="Police Staff F"/>
    <s v="117424"/>
    <s v="Digital Forensics Examiner (Computers,Mobile &amp; Periphery Devices)"/>
    <s v="Current Employee"/>
    <m/>
    <s v="Full Time"/>
    <d v="2005-05-31T00:00:00"/>
    <s v="15"/>
    <s v="9"/>
    <s v="15 - 20 years"/>
    <s v="N"/>
    <n v="37"/>
    <x v="0"/>
    <s v="Operational Support"/>
    <s v="Central Services"/>
    <s v="047"/>
    <s v="Scenes of Crime"/>
    <s v="00114883"/>
    <s v="Substantive"/>
    <n v="3561"/>
    <m/>
    <m/>
    <m/>
    <s v="Fulltime-Regular"/>
    <d v="2005-05-31T00:00:00"/>
    <s v="NY844516D"/>
    <s v="JFS06"/>
    <m/>
    <s v="3317"/>
    <s v="Y"/>
    <x v="0"/>
    <x v="0"/>
    <x v="1"/>
    <s v="Married"/>
    <x v="0"/>
  </r>
  <r>
    <m/>
    <s v="Investigations."/>
    <s v="Specialist Investigations"/>
    <s v="Special Branch (Sep 18)"/>
    <s v="Substantive"/>
    <s v="FLEXI FT"/>
    <s v="Restricted Duties"/>
    <s v="Police Staff"/>
    <s v="Weston Road Block 6"/>
    <s v="16600"/>
    <s v="1155"/>
    <s v="32"/>
    <s v="Robert James"/>
    <s v="Butler"/>
    <d v="1959-01-07T00:00:00"/>
    <n v="61.410000000000004"/>
    <s v="Over 55"/>
    <x v="1"/>
    <x v="0"/>
    <x v="0"/>
    <s v="Support"/>
    <x v="1"/>
    <m/>
    <s v="Substantive"/>
    <s v="Grade F"/>
    <s v="Grade F"/>
    <m/>
    <s v="Police Staff F"/>
    <s v="158427"/>
    <s v="Counter Terrorism Security Adv"/>
    <s v="Current Employee"/>
    <m/>
    <s v="Full Time"/>
    <d v="1977-07-07T00:00:00"/>
    <s v="42"/>
    <s v="338"/>
    <s v="35 and over"/>
    <s v="N"/>
    <n v="37"/>
    <x v="0"/>
    <s v="Operational"/>
    <s v="Central Services"/>
    <s v="048"/>
    <s v="Special Branch/Protection"/>
    <s v="00114940"/>
    <s v="Substantive"/>
    <n v="1155"/>
    <m/>
    <m/>
    <m/>
    <s v="Fulltime-Regular"/>
    <d v="1977-07-07T00:00:00"/>
    <s v="WE286745B"/>
    <s v="JIN22"/>
    <m/>
    <s v="913"/>
    <s v="Y"/>
    <x v="0"/>
    <x v="0"/>
    <x v="2"/>
    <s v="Married"/>
    <x v="0"/>
  </r>
  <r>
    <m/>
    <s v="Contact &amp; Response"/>
    <s v="Contact Services (Jan 18)"/>
    <s v="Control Room Mgrs (Jan 18)"/>
    <s v="Substantive"/>
    <s v="STAFF S FT"/>
    <s v="Current Posting"/>
    <s v="Police Staff"/>
    <s v="Weston Road Block 9"/>
    <s v="09381"/>
    <s v="1778"/>
    <s v="32"/>
    <s v="Susan "/>
    <s v="Butter"/>
    <d v="1961-02-19T00:00:00"/>
    <n v="59.300000000000004"/>
    <s v="Over 55"/>
    <x v="0"/>
    <x v="0"/>
    <x v="0"/>
    <s v="Support"/>
    <x v="1"/>
    <m/>
    <s v="Substantive"/>
    <s v="Grade F"/>
    <s v="Grade F"/>
    <m/>
    <s v="Police Staff F"/>
    <s v="52445"/>
    <s v="Control Room Manager"/>
    <s v="Current Employee"/>
    <m/>
    <s v="Full Time"/>
    <d v="1985-11-12T00:00:00"/>
    <s v="34"/>
    <s v="210"/>
    <s v="34 - 35 years"/>
    <s v="N"/>
    <n v="37"/>
    <x v="0"/>
    <s v="Operational Support"/>
    <s v="Central Services"/>
    <s v="013"/>
    <s v="Control Room(Call Handlers)"/>
    <s v="00113865"/>
    <s v="Substantive"/>
    <n v="1778"/>
    <m/>
    <m/>
    <m/>
    <s v="Fulltime-Regular"/>
    <m/>
    <s v="WL839440D"/>
    <s v="KCD02"/>
    <m/>
    <s v="1536"/>
    <s v="Y"/>
    <x v="3"/>
    <x v="0"/>
    <x v="5"/>
    <s v="Living Together"/>
    <x v="0"/>
  </r>
  <r>
    <m/>
    <s v="Contact &amp; Response"/>
    <s v="Western Hub"/>
    <s v="Western Resolution Centre"/>
    <s v="Substantive"/>
    <s v="POL FT"/>
    <s v="Maternity Leave"/>
    <s v="Police"/>
    <s v="Cannock Police Station"/>
    <s v="05667"/>
    <s v="3412"/>
    <s v="32"/>
    <s v="Emily Denholm"/>
    <s v="Butterworth"/>
    <d v="1985-07-11T00:00:00"/>
    <n v="34.9"/>
    <s v="26 - 40"/>
    <x v="0"/>
    <x v="0"/>
    <x v="0"/>
    <s v="Police"/>
    <x v="0"/>
    <m/>
    <s v="Temporary"/>
    <s v="Inspector"/>
    <s v="Temporary Inspector"/>
    <s v="Inspector"/>
    <s v="Inspector"/>
    <s v="165156"/>
    <s v="Resolution Centre Insp"/>
    <s v="Current Employee"/>
    <m/>
    <s v="Full Time"/>
    <d v="2008-11-10T00:00:00"/>
    <s v="11"/>
    <s v="212"/>
    <s v="10 - 15 years"/>
    <s v="N"/>
    <n v="40"/>
    <x v="0"/>
    <s v="Operational"/>
    <s v="BCU"/>
    <s v="030"/>
    <s v="Response"/>
    <s v="00114431"/>
    <s v="Temporary"/>
    <n v="3412"/>
    <m/>
    <m/>
    <m/>
    <s v="Fulltime-Temporary"/>
    <d v="2008-11-10T00:00:00"/>
    <s v="JP409047D"/>
    <s v="KCR03"/>
    <m/>
    <s v="3168"/>
    <s v="Y"/>
    <x v="0"/>
    <x v="0"/>
    <x v="1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4808"/>
    <s v="732"/>
    <s v="22"/>
    <s v="Mathew Kevin"/>
    <s v="Butterworth"/>
    <d v="1978-08-06T00:00:00"/>
    <n v="41.83"/>
    <s v="41 - 55"/>
    <x v="1"/>
    <x v="0"/>
    <x v="0"/>
    <s v="Police"/>
    <x v="0"/>
    <m/>
    <s v="Temporary"/>
    <s v="Sergeant"/>
    <s v="Temporary Sergeant"/>
    <s v="Sergeant"/>
    <s v="Sergeant"/>
    <s v="52022"/>
    <s v="Response Sergeant"/>
    <s v="Current Employee"/>
    <m/>
    <s v="Full Time"/>
    <d v="1998-06-01T00:00:00"/>
    <s v="22"/>
    <s v="8"/>
    <s v="20 - 25 years"/>
    <s v="N"/>
    <n v="40"/>
    <x v="0"/>
    <s v="Operational"/>
    <s v="BCU"/>
    <s v="030"/>
    <s v="Response"/>
    <s v="00114444"/>
    <s v="Temporary Work Based Assessment"/>
    <n v="732"/>
    <m/>
    <m/>
    <m/>
    <s v="Fulltime-Temporary"/>
    <d v="1998-06-01T00:00:00"/>
    <s v="JH636513B"/>
    <s v="KCH01"/>
    <m/>
    <s v="492"/>
    <s v="Y"/>
    <x v="2"/>
    <x v="0"/>
    <x v="3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0988"/>
    <s v="2656"/>
    <s v="25"/>
    <s v="Alistair Patrick"/>
    <s v="Buxton"/>
    <d v="1981-09-17T00:00:00"/>
    <n v="38.72"/>
    <s v="26 - 40"/>
    <x v="1"/>
    <x v="0"/>
    <x v="0"/>
    <s v="Police"/>
    <x v="0"/>
    <m/>
    <s v="Substantive"/>
    <s v="Sergeant"/>
    <s v="Sergeant"/>
    <s v="Sergeant"/>
    <s v="Sergeant"/>
    <s v="50518"/>
    <s v="Response Sergeant"/>
    <s v="Current Employee"/>
    <m/>
    <s v="Full Time"/>
    <d v="2001-07-23T00:00:00"/>
    <s v="18"/>
    <s v="322"/>
    <s v="15 - 20 years"/>
    <s v="N"/>
    <n v="40"/>
    <x v="0"/>
    <s v="Operational"/>
    <s v="BCU"/>
    <s v="030"/>
    <s v="Response"/>
    <s v="00114119"/>
    <s v="Substantive"/>
    <n v="2656"/>
    <m/>
    <m/>
    <m/>
    <s v="Fulltime-Regular"/>
    <d v="2001-07-23T00:00:00"/>
    <s v="JG951830C"/>
    <s v="KCH01"/>
    <m/>
    <s v="2412"/>
    <s v="Y"/>
    <x v="0"/>
    <x v="0"/>
    <x v="3"/>
    <s v="Married"/>
    <x v="0"/>
  </r>
  <r>
    <m/>
    <s v="Contact &amp; Response"/>
    <s v="Contact Services (Jan 18)"/>
    <s v="Control Room Mgrs (Jan 18)"/>
    <s v="Substantive"/>
    <s v="STAFF S FT"/>
    <s v="Current Posting"/>
    <s v="Police Staff"/>
    <s v="Weston Road Block 9"/>
    <s v="09350"/>
    <s v="2240"/>
    <s v="32"/>
    <s v="Hilary "/>
    <s v="Buxton"/>
    <d v="1969-03-25T00:00:00"/>
    <n v="51.2"/>
    <s v="41 - 55"/>
    <x v="0"/>
    <x v="0"/>
    <x v="0"/>
    <s v="Support"/>
    <x v="1"/>
    <m/>
    <s v="Substantive"/>
    <s v="Grade F"/>
    <s v="Grade F"/>
    <m/>
    <s v="Police Staff F"/>
    <s v="53538"/>
    <s v="Control Room Manager"/>
    <s v="Current Employee"/>
    <m/>
    <s v="Full Time"/>
    <d v="1998-01-19T00:00:00"/>
    <s v="22"/>
    <s v="142"/>
    <s v="20 - 25 years"/>
    <s v="N"/>
    <n v="37"/>
    <x v="0"/>
    <s v="Operational Support"/>
    <s v="Central Services"/>
    <s v="013"/>
    <s v="Control Room(Call Handlers)"/>
    <s v="00113865"/>
    <s v="Substantive"/>
    <n v="2240"/>
    <m/>
    <m/>
    <m/>
    <s v="Fulltime-Regular"/>
    <m/>
    <s v="NR672009C"/>
    <s v="KCD02"/>
    <m/>
    <s v="1998"/>
    <s v="Y"/>
    <x v="2"/>
    <x v="0"/>
    <x v="3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26"/>
    <s v="93590"/>
    <s v="2"/>
    <s v="Jamie Alexander"/>
    <s v="Buzzard"/>
    <d v="1992-08-27T00:00:00"/>
    <n v="27.78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3590"/>
    <m/>
    <m/>
    <m/>
    <s v="Fulltime-Regular"/>
    <m/>
    <s v="JR331328A"/>
    <s v="KCS60"/>
    <m/>
    <s v="p35-7"/>
    <s v="Y"/>
    <x v="0"/>
    <x v="1"/>
    <x v="1"/>
    <m/>
    <x v="0"/>
  </r>
  <r>
    <m/>
    <s v="Contact &amp; Response"/>
    <s v="Eastern Hub"/>
    <s v="Eastern Resolution Centre"/>
    <s v="Substantive"/>
    <s v="POL FT"/>
    <s v="Recuperative Duties"/>
    <s v="Police"/>
    <s v="Burton Police Station"/>
    <s v="00661"/>
    <s v="944"/>
    <s v="25"/>
    <s v="Rona Anne"/>
    <s v="Byfield"/>
    <d v="1966-08-20T00:00:00"/>
    <n v="53.800000000000004"/>
    <s v="41 - 55"/>
    <x v="0"/>
    <x v="0"/>
    <x v="0"/>
    <s v="Police"/>
    <x v="0"/>
    <m/>
    <s v="Substantive"/>
    <s v="Sergeant"/>
    <s v="Sergeant"/>
    <s v="Sergeant"/>
    <s v="Sergeant"/>
    <s v="50249"/>
    <s v="Resolution Centre Sgt STH"/>
    <s v="Current Employee"/>
    <m/>
    <s v="Full Time"/>
    <d v="1993-10-25T00:00:00"/>
    <s v="26"/>
    <s v="228"/>
    <s v="26 - 27 years"/>
    <s v="N"/>
    <n v="40"/>
    <x v="0"/>
    <s v="Operational"/>
    <s v="BCU"/>
    <s v="030"/>
    <s v="Response"/>
    <s v="00114683"/>
    <s v="Substantive"/>
    <n v="944"/>
    <m/>
    <m/>
    <m/>
    <s v="Fulltime-Regular"/>
    <d v="1993-10-25T00:00:00"/>
    <s v="NL029662C"/>
    <s v="KCR02"/>
    <m/>
    <s v="702"/>
    <s v="Y"/>
    <x v="3"/>
    <x v="0"/>
    <x v="1"/>
    <s v="Married"/>
    <x v="0"/>
  </r>
  <r>
    <m/>
    <s v="Neighbourhood &amp; Partnerships"/>
    <s v="Partnership Public Protection"/>
    <s v="Offender Management (Jan 18)"/>
    <s v="Substantive"/>
    <s v="POL FT"/>
    <s v="Current Posting"/>
    <s v="Police"/>
    <s v="Lichfield Police Building"/>
    <s v="05597"/>
    <s v="3792"/>
    <s v="33"/>
    <s v="Melissa Marie"/>
    <s v="Byrne"/>
    <d v="1986-01-21T00:00:00"/>
    <n v="34.380000000000003"/>
    <s v="26 - 40"/>
    <x v="0"/>
    <x v="0"/>
    <x v="0"/>
    <s v="Police"/>
    <x v="0"/>
    <m/>
    <s v="Substantive"/>
    <s v="Inspector"/>
    <s v="Inspector"/>
    <s v="Inspector"/>
    <s v="Inspector"/>
    <s v="131535"/>
    <s v="IOM Manager"/>
    <s v="Current Employee"/>
    <m/>
    <s v="Full Time"/>
    <d v="2006-07-31T00:00:00"/>
    <s v="13"/>
    <s v="314"/>
    <s v="10 - 15 years"/>
    <s v="N"/>
    <n v="40"/>
    <x v="0"/>
    <s v="Operational"/>
    <s v="BCU"/>
    <s v="011"/>
    <s v="Community Safety/Relations"/>
    <s v="00114349"/>
    <s v="Substantive"/>
    <n v="3792"/>
    <m/>
    <m/>
    <m/>
    <s v="Fulltime-Regular"/>
    <d v="2006-07-31T00:00:00"/>
    <s v="JS220767D"/>
    <s v="DLP01"/>
    <m/>
    <s v="3548"/>
    <s v="Y"/>
    <x v="2"/>
    <x v="0"/>
    <x v="3"/>
    <s v="Single"/>
    <x v="0"/>
  </r>
  <r>
    <m/>
    <s v="Investigations."/>
    <s v="Major &amp; Organised Crime"/>
    <s v="Crime Support South"/>
    <s v="Substantive"/>
    <s v="POL FT"/>
    <s v="Current Posting"/>
    <s v="Police"/>
    <s v="Rugeley Police Station"/>
    <s v="04771"/>
    <s v="691"/>
    <s v="25"/>
    <s v="James Howard"/>
    <s v="Byrne"/>
    <d v="1978-05-24T00:00:00"/>
    <n v="42.04"/>
    <s v="41 - 55"/>
    <x v="1"/>
    <x v="0"/>
    <x v="0"/>
    <s v="Police"/>
    <x v="0"/>
    <s v="Detective"/>
    <s v="Substantive"/>
    <s v="Sergeant"/>
    <s v="Detective Sergeant"/>
    <s v="Sergeant"/>
    <s v="Sergeant"/>
    <s v="51988"/>
    <s v="DS Southern Crime Support"/>
    <s v="Current Employee"/>
    <m/>
    <s v="Full Time"/>
    <d v="1998-01-12T00:00:00"/>
    <s v="22"/>
    <s v="149"/>
    <s v="20 - 25 years"/>
    <s v="N"/>
    <n v="40"/>
    <x v="0"/>
    <s v="Operational"/>
    <s v="BCU"/>
    <s v="008"/>
    <s v="CID"/>
    <s v="00114974"/>
    <s v="Substantive"/>
    <n v="691"/>
    <m/>
    <m/>
    <m/>
    <s v="Fulltime-Regular"/>
    <d v="1996-09-05T00:00:00"/>
    <s v="JK856624A"/>
    <s v="JSV06"/>
    <m/>
    <s v="456"/>
    <s v="Y"/>
    <x v="2"/>
    <x v="0"/>
    <x v="3"/>
    <s v="Marri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9483"/>
    <s v="2290"/>
    <s v="26"/>
    <s v="Joanne Susan"/>
    <s v="Byrne"/>
    <d v="1963-02-06T00:00:00"/>
    <n v="57.33"/>
    <s v="Over 55"/>
    <x v="0"/>
    <x v="0"/>
    <x v="0"/>
    <s v="Support"/>
    <x v="1"/>
    <m/>
    <s v="Substantive"/>
    <s v="Grade E"/>
    <s v="Grade E"/>
    <m/>
    <s v="Police Staff E"/>
    <s v="53086"/>
    <s v="Control Room Operator"/>
    <s v="Current Employee"/>
    <m/>
    <s v="Part Time"/>
    <d v="1989-09-18T00:00:00"/>
    <s v="30"/>
    <s v="265"/>
    <s v="30 - 31 years"/>
    <s v="N"/>
    <n v="16"/>
    <x v="8"/>
    <s v="Operational"/>
    <s v="Central Services"/>
    <s v="013"/>
    <s v="Control Room(Call Handlers)"/>
    <s v="00113882"/>
    <s v="Substantive"/>
    <n v="2290"/>
    <m/>
    <m/>
    <m/>
    <s v="Parttime-Regular"/>
    <m/>
    <s v="NA724347D"/>
    <s v="KCD08"/>
    <m/>
    <s v="2048"/>
    <s v="Y"/>
    <x v="2"/>
    <x v="0"/>
    <x v="3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4173"/>
    <s v="67673"/>
    <s v="6"/>
    <s v="Michael James"/>
    <s v="Byrne"/>
    <d v="1989-11-05T00:00:00"/>
    <n v="30.59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5-09-14T00:00:00"/>
    <s v="4"/>
    <s v="269"/>
    <s v="4 - 5 years"/>
    <s v="N"/>
    <n v="40"/>
    <x v="0"/>
    <s v="Operational"/>
    <s v="BCU"/>
    <s v="030"/>
    <s v="Response"/>
    <s v="00114454"/>
    <s v="Substantive"/>
    <n v="67673"/>
    <m/>
    <m/>
    <m/>
    <s v="Fulltime-Regular"/>
    <m/>
    <s v="JT790818C"/>
    <s v="KCH01"/>
    <m/>
    <s v="15-4"/>
    <s v="Y"/>
    <x v="0"/>
    <x v="0"/>
    <x v="5"/>
    <m/>
    <x v="0"/>
  </r>
  <r>
    <m/>
    <s v="People &amp; Resources"/>
    <s v="People Services (Sep 18)"/>
    <s v="Learning Support (Sep 18)"/>
    <s v="Substantive"/>
    <s v="FLEXI FT"/>
    <s v="Current Posting"/>
    <s v="Police Staff"/>
    <s v="Weston Road Block 8"/>
    <s v="19602"/>
    <s v="4591"/>
    <s v="26"/>
    <s v="Mandy Jane"/>
    <s v="Bytheway"/>
    <d v="1965-12-21T00:00:00"/>
    <n v="54.46"/>
    <s v="41 - 55"/>
    <x v="0"/>
    <x v="0"/>
    <x v="0"/>
    <s v="Support"/>
    <x v="1"/>
    <m/>
    <s v="Substantive"/>
    <s v="Grade E"/>
    <s v="Grade E"/>
    <m/>
    <s v="Police Staff E"/>
    <s v="203703"/>
    <s v="Learning Support Assistant"/>
    <s v="Current Employee"/>
    <m/>
    <s v="Full Time"/>
    <d v="2011-03-07T00:00:00"/>
    <s v="9"/>
    <s v="94"/>
    <s v="5 - 10 years"/>
    <s v="N"/>
    <n v="37"/>
    <x v="0"/>
    <s v="Org Support"/>
    <s v="Central Services"/>
    <s v="056"/>
    <s v="Training"/>
    <s v="00114747"/>
    <s v="Substantive"/>
    <n v="4591"/>
    <m/>
    <m/>
    <m/>
    <s v="Fulltime-Regular"/>
    <m/>
    <s v="NH603498C"/>
    <s v="NRD42"/>
    <m/>
    <s v="4591-2"/>
    <s v="Y"/>
    <x v="2"/>
    <x v="0"/>
    <x v="3"/>
    <s v="Married"/>
    <x v="0"/>
  </r>
  <r>
    <m/>
    <s v="Operational Support"/>
    <s v="Covert Support"/>
    <s v="CAB (Jun 19)"/>
    <s v="Substantive"/>
    <s v="FLEXI PT"/>
    <s v="Current Posting"/>
    <s v="Police Staff"/>
    <s v="Weston Road Block 6"/>
    <s v="06468"/>
    <s v="3455"/>
    <s v="29"/>
    <s v="Sarah Elizabeth"/>
    <s v="Bywater"/>
    <d v="1977-07-20T00:00:00"/>
    <n v="42.88"/>
    <s v="41 - 55"/>
    <x v="0"/>
    <x v="0"/>
    <x v="0"/>
    <s v="Support"/>
    <x v="1"/>
    <m/>
    <s v="Substantive"/>
    <s v="Grade F"/>
    <s v="Grade F"/>
    <m/>
    <s v="Police Staff F"/>
    <s v="112671"/>
    <s v="Authorities Officer"/>
    <s v="Current Employee"/>
    <m/>
    <s v="Part Time"/>
    <d v="2004-12-13T00:00:00"/>
    <s v="15"/>
    <s v="179"/>
    <s v="15 - 20 years"/>
    <s v="N"/>
    <n v="18.5"/>
    <x v="7"/>
    <s v="Org Support"/>
    <s v="Central Services"/>
    <s v="048"/>
    <s v="Special Branch/Protection"/>
    <s v="00115322"/>
    <s v="Substantive"/>
    <n v="3455"/>
    <m/>
    <m/>
    <m/>
    <s v="Parttime-Regular"/>
    <d v="2004-12-13T00:00:00"/>
    <s v="JS785927D"/>
    <s v="JIN23"/>
    <m/>
    <s v="3211"/>
    <s v="Y"/>
    <x v="0"/>
    <x v="0"/>
    <x v="2"/>
    <s v="Married"/>
    <x v="0"/>
  </r>
  <r>
    <m/>
    <s v="Operational Support"/>
    <s v="Tactical Support (Jun 19)"/>
    <s v="Central Firearms Unit (Jun 19 )"/>
    <s v="Substantive"/>
    <s v="POL FT"/>
    <s v="Current Posting"/>
    <s v="Police"/>
    <s v="Weston Road Block 1"/>
    <s v="05035"/>
    <s v="2931"/>
    <s v="8"/>
    <s v="Benjamin Richard"/>
    <s v="Caddick"/>
    <d v="1980-10-15T00:00:00"/>
    <n v="39.64"/>
    <s v="26 - 40"/>
    <x v="1"/>
    <x v="0"/>
    <x v="0"/>
    <s v="Police"/>
    <x v="0"/>
    <m/>
    <s v="Substantive"/>
    <s v="Constable"/>
    <s v="Constable"/>
    <s v="Constable"/>
    <s v="Constable"/>
    <s v="52225"/>
    <s v="Central Firearms Unit Officer"/>
    <s v="Current Employee"/>
    <m/>
    <s v="Full Time"/>
    <d v="2002-11-04T00:00:00"/>
    <s v="17"/>
    <s v="218"/>
    <s v="15 - 20 years"/>
    <s v="N"/>
    <n v="40"/>
    <x v="0"/>
    <s v="Operational"/>
    <s v="Central Services"/>
    <s v="028"/>
    <s v="Firearms - Tactical"/>
    <s v="00115354"/>
    <s v="Temporary"/>
    <n v="2931"/>
    <m/>
    <m/>
    <m/>
    <s v="Fulltime-Temporary"/>
    <d v="2002-11-04T00:00:00"/>
    <s v="JM973221B"/>
    <s v="KTC02"/>
    <m/>
    <s v="2687"/>
    <s v="Y"/>
    <x v="0"/>
    <x v="0"/>
    <x v="1"/>
    <s v="Married"/>
    <x v="0"/>
  </r>
  <r>
    <m/>
    <s v="Operational Support"/>
    <s v="Justice Services (Jun 19)"/>
    <s v="Justice Services Mgt Tm"/>
    <s v="Substantive"/>
    <s v="POL FT"/>
    <s v="Current Posting"/>
    <s v="Police"/>
    <s v="Weston Road Block 9"/>
    <s v="00874"/>
    <s v="1094"/>
    <s v="42"/>
    <s v="Clare Louise"/>
    <s v="Caddick"/>
    <d v="1980-05-16T00:00:00"/>
    <n v="40.06"/>
    <s v="26 - 40"/>
    <x v="0"/>
    <x v="0"/>
    <x v="0"/>
    <s v="Police"/>
    <x v="0"/>
    <m/>
    <s v="Substantive"/>
    <s v="Chief Inspector"/>
    <s v="Chief Inspector"/>
    <s v="Chief Inspector"/>
    <s v="Chief Inspector"/>
    <s v="50419"/>
    <s v="Justice Services CI"/>
    <s v="Current Employee"/>
    <m/>
    <s v="Full Time"/>
    <d v="1999-07-20T00:00:00"/>
    <s v="20"/>
    <s v="325"/>
    <s v="20 - 25 years"/>
    <s v="N"/>
    <n v="40"/>
    <x v="0"/>
    <s v="Org Support"/>
    <s v="Central Services"/>
    <s v="018"/>
    <s v="Criminal Justice Units"/>
    <s v="00115296"/>
    <s v="Temporary"/>
    <n v="1094"/>
    <m/>
    <m/>
    <m/>
    <s v="Fulltime-Temporary"/>
    <d v="1999-07-20T00:00:00"/>
    <s v="JW462410C"/>
    <s v="KJS90"/>
    <m/>
    <s v="852"/>
    <s v="Y"/>
    <x v="2"/>
    <x v="0"/>
    <x v="3"/>
    <s v="Married"/>
    <x v="0"/>
  </r>
  <r>
    <m/>
    <s v="Neighbourhood &amp; Partnerships"/>
    <s v="Neighbourhood"/>
    <s v="SOT North Neighbourhood"/>
    <s v="Substantive"/>
    <s v="STAFF S FT"/>
    <s v="Current Posting"/>
    <s v="PCSO"/>
    <s v="Burslem Police Station"/>
    <s v="25921"/>
    <s v="75480"/>
    <s v="22"/>
    <s v="Anderson "/>
    <s v="Cadman"/>
    <d v="1981-02-05T00:00:00"/>
    <n v="39.340000000000003"/>
    <s v="26 - 40"/>
    <x v="1"/>
    <x v="0"/>
    <x v="0"/>
    <s v="Support"/>
    <x v="4"/>
    <m/>
    <s v="Substantive"/>
    <s v="Police Community Support Officer"/>
    <s v="PCSO"/>
    <m/>
    <s v="Police Community Support Officer"/>
    <m/>
    <s v="Neighbourhood PCSO Shift 2"/>
    <s v="Current Employee.Ex-applicant"/>
    <m/>
    <s v="Full Time"/>
    <d v="2017-09-02T00:00:00"/>
    <s v="2"/>
    <s v="281"/>
    <s v="2 - 3 years"/>
    <s v="N"/>
    <n v="37"/>
    <x v="0"/>
    <s v="Operational"/>
    <s v="Central Services"/>
    <s v="063"/>
    <s v="Neighbourhoods"/>
    <s v="00114288"/>
    <s v="Substantive"/>
    <n v="75480"/>
    <s v="1"/>
    <m/>
    <m/>
    <s v="Fulltime-Regular"/>
    <m/>
    <s v="JG734081B"/>
    <s v="ICO60"/>
    <m/>
    <s v="26-35"/>
    <s v="Y"/>
    <x v="0"/>
    <x v="1"/>
    <x v="0"/>
    <m/>
    <x v="0"/>
  </r>
  <r>
    <m/>
    <s v="Neighbourhood &amp; Partnerships"/>
    <s v="Partnership Public Protection"/>
    <s v="Offender Management (Jan 18)"/>
    <s v="Substantive"/>
    <s v="FLEXI FT"/>
    <s v="Current Posting"/>
    <s v="Police Staff"/>
    <s v="Lichfield Police Building"/>
    <s v="09535"/>
    <s v="2564"/>
    <s v="26"/>
    <s v="Lesley "/>
    <s v="Cain"/>
    <d v="1967-09-27T00:00:00"/>
    <n v="52.69"/>
    <s v="41 - 55"/>
    <x v="0"/>
    <x v="0"/>
    <x v="0"/>
    <s v="Support"/>
    <x v="1"/>
    <m/>
    <s v="Substantive"/>
    <s v="Grade E"/>
    <s v="Grade E"/>
    <m/>
    <s v="Police Staff E"/>
    <s v="53762"/>
    <s v="Victim liason officer"/>
    <s v="Current Employee"/>
    <m/>
    <s v="Full Time"/>
    <d v="2000-11-20T00:00:00"/>
    <s v="19"/>
    <s v="202"/>
    <s v="15 - 20 years"/>
    <s v="N"/>
    <n v="37"/>
    <x v="0"/>
    <s v="Operational Support"/>
    <s v="BCU"/>
    <s v="011"/>
    <s v="Community Safety/Relations"/>
    <s v="00114649"/>
    <s v="Substantive"/>
    <n v="2564"/>
    <m/>
    <m/>
    <m/>
    <s v="Fulltime-Regular"/>
    <m/>
    <s v="NP496142C"/>
    <s v="DLP01"/>
    <m/>
    <s v="2320"/>
    <s v="Y"/>
    <x v="0"/>
    <x v="0"/>
    <x v="2"/>
    <s v="Living Together"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09668"/>
    <s v="2128"/>
    <s v="26"/>
    <s v="Amanda Jane"/>
    <s v="Cain"/>
    <d v="1969-04-15T00:00:00"/>
    <n v="51.14"/>
    <s v="41 - 55"/>
    <x v="0"/>
    <x v="0"/>
    <x v="0"/>
    <s v="Support"/>
    <x v="1"/>
    <m/>
    <s v="Substantive"/>
    <s v="Grade E"/>
    <s v="Grade E"/>
    <m/>
    <s v="Police Staff E"/>
    <s v="53116"/>
    <s v="Prosecution Caseworker"/>
    <s v="Current Employee"/>
    <m/>
    <s v="Full Time"/>
    <d v="1989-10-30T00:00:00"/>
    <s v="30"/>
    <s v="223"/>
    <s v="30 - 31 years"/>
    <s v="N"/>
    <n v="37"/>
    <x v="0"/>
    <s v="Operational Support"/>
    <s v="Central Services"/>
    <s v="018"/>
    <s v="Criminal Justice Units"/>
    <s v="00115300"/>
    <s v="Substantive"/>
    <n v="2128"/>
    <m/>
    <m/>
    <m/>
    <s v="Fulltime-Regular"/>
    <m/>
    <s v="NR956649C"/>
    <s v="KJS14"/>
    <m/>
    <s v="1886"/>
    <s v="Y"/>
    <x v="0"/>
    <x v="0"/>
    <x v="2"/>
    <s v="Married"/>
    <x v="0"/>
  </r>
  <r>
    <m/>
    <s v="Neighbourhood &amp; Partnerships"/>
    <s v="Neighbourhood"/>
    <s v="Newcastle Neighbourhood"/>
    <s v="Substantive"/>
    <s v="POL FT"/>
    <s v="Current Posting"/>
    <s v="Police"/>
    <s v="The Hub Newcastle"/>
    <s v="05748"/>
    <s v="3445"/>
    <s v="22"/>
    <s v="Kramer Denis"/>
    <s v="Caldwell"/>
    <d v="1984-08-21T00:00:00"/>
    <n v="35.79"/>
    <s v="26 - 40"/>
    <x v="1"/>
    <x v="0"/>
    <x v="0"/>
    <s v="Police"/>
    <x v="0"/>
    <m/>
    <s v="Temporary"/>
    <s v="Sergeant"/>
    <s v="Temporary Sergeant"/>
    <s v="Sergeant"/>
    <s v="Sergeant"/>
    <s v="167966"/>
    <s v="Neighbourhood Sergeant"/>
    <s v="Current Employee"/>
    <m/>
    <s v="Full Time"/>
    <d v="2009-01-26T00:00:00"/>
    <s v="11"/>
    <s v="135"/>
    <s v="10 - 15 years"/>
    <s v="N"/>
    <n v="40"/>
    <x v="0"/>
    <s v="Operational"/>
    <s v="Central Services"/>
    <s v="063"/>
    <s v="Neighbourhoods"/>
    <s v="00114267"/>
    <s v="Temporary Work Based Assessment"/>
    <n v="3445"/>
    <m/>
    <m/>
    <m/>
    <s v="Fulltime-Temporary"/>
    <d v="2009-01-26T00:00:00"/>
    <s v="JS955798C"/>
    <s v="IBO60"/>
    <m/>
    <s v="3201"/>
    <s v="Y"/>
    <x v="3"/>
    <x v="0"/>
    <x v="2"/>
    <s v="Single"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04468"/>
    <s v="449"/>
    <s v="8"/>
    <s v="Mark Raymond"/>
    <s v="Calladine"/>
    <d v="1975-09-13T00:00:00"/>
    <n v="44.730000000000004"/>
    <s v="41 - 55"/>
    <x v="1"/>
    <x v="0"/>
    <x v="0"/>
    <s v="Police"/>
    <x v="0"/>
    <m/>
    <s v="Substantive"/>
    <s v="Constable"/>
    <s v="Constable"/>
    <s v="Constable"/>
    <s v="Constable"/>
    <s v="51748"/>
    <s v="CMPG Constable"/>
    <s v="Current Employee"/>
    <m/>
    <s v="Full Time"/>
    <d v="1994-09-19T00:00:00"/>
    <s v="25"/>
    <s v="214"/>
    <s v="25 - 26 years"/>
    <s v="N"/>
    <n v="40"/>
    <x v="0"/>
    <s v="Operational"/>
    <s v="Central Services"/>
    <s v="054"/>
    <s v="Traffic"/>
    <s v="00115386"/>
    <s v="Substantive"/>
    <n v="449"/>
    <m/>
    <m/>
    <m/>
    <s v="Fulltime-Regular"/>
    <d v="1994-09-19T00:00:00"/>
    <s v="JC912461B"/>
    <s v="VRI21"/>
    <m/>
    <s v="234"/>
    <s v="Y"/>
    <x v="2"/>
    <x v="0"/>
    <x v="3"/>
    <s v="Married"/>
    <x v="0"/>
  </r>
  <r>
    <m/>
    <s v="Contact &amp; Response"/>
    <s v="Northern Hub"/>
    <s v="Northern Response"/>
    <s v="Substantive"/>
    <s v="POL PT"/>
    <s v="Current Posting"/>
    <s v="Police"/>
    <s v="Hanley Police Station"/>
    <s v="05676"/>
    <s v="3387"/>
    <s v="8"/>
    <s v="Kate Louise"/>
    <s v="Callaghan"/>
    <d v="1984-01-02T00:00:00"/>
    <n v="36.43"/>
    <s v="26 - 40"/>
    <x v="0"/>
    <x v="0"/>
    <x v="0"/>
    <s v="Police"/>
    <x v="0"/>
    <m/>
    <s v="Substantive"/>
    <s v="Constable"/>
    <s v="Constable"/>
    <s v="Constable"/>
    <s v="Constable"/>
    <s v="169195"/>
    <s v="Response Constable"/>
    <s v="Current Employee"/>
    <m/>
    <s v="Part Time"/>
    <d v="2009-02-23T00:00:00"/>
    <s v="11"/>
    <s v="107"/>
    <s v="10 - 15 years"/>
    <s v="N"/>
    <n v="36.1"/>
    <x v="38"/>
    <s v="Operational"/>
    <s v="BCU"/>
    <s v="030"/>
    <s v="Response"/>
    <s v="00114463"/>
    <s v="Substantive"/>
    <n v="3387"/>
    <m/>
    <m/>
    <m/>
    <s v="Parttime-Regular"/>
    <d v="2009-02-23T00:00:00"/>
    <s v="JH228030C"/>
    <s v="KCH01"/>
    <m/>
    <s v="3143"/>
    <s v="Y"/>
    <x v="0"/>
    <x v="0"/>
    <x v="1"/>
    <s v="Married"/>
    <x v="0"/>
  </r>
  <r>
    <m/>
    <s v="Operational Support"/>
    <s v="Regional Initiatives (Jun 19)"/>
    <s v="Air Ops Unit"/>
    <s v="Substantive"/>
    <s v="POL FT"/>
    <s v="Current Posting"/>
    <s v="Police"/>
    <s v="NPAS"/>
    <s v="05588"/>
    <s v="3726"/>
    <s v="8"/>
    <s v="Lynne "/>
    <s v="Callaghan"/>
    <d v="1974-12-04T00:00:00"/>
    <n v="45.51"/>
    <s v="41 - 55"/>
    <x v="0"/>
    <x v="0"/>
    <x v="0"/>
    <s v="Police"/>
    <x v="0"/>
    <m/>
    <s v="Substantive"/>
    <s v="Constable"/>
    <s v="Constable"/>
    <s v="Constable"/>
    <s v="Constable"/>
    <s v="127958"/>
    <s v="Air Operations PC"/>
    <s v="Current Employee"/>
    <m/>
    <s v="Full Time"/>
    <d v="2006-03-31T00:00:00"/>
    <s v="14"/>
    <s v="70"/>
    <s v="10 - 15 years"/>
    <s v="N"/>
    <n v="40"/>
    <x v="0"/>
    <s v="Operational"/>
    <s v="Central Services"/>
    <s v="002"/>
    <s v="Air"/>
    <s v="00115385"/>
    <s v="Substantive"/>
    <n v="3726"/>
    <m/>
    <m/>
    <m/>
    <s v="Fulltime-Regular"/>
    <d v="2006-03-31T00:00:00"/>
    <s v="JB169456A"/>
    <s v="VRI23"/>
    <m/>
    <s v="3482"/>
    <s v="Y"/>
    <x v="0"/>
    <x v="0"/>
    <x v="1"/>
    <s v="Living Together"/>
    <x v="0"/>
  </r>
  <r>
    <m/>
    <s v="Operational Support"/>
    <s v="Tactical Support (Jun 19)"/>
    <s v="ARV (Jun 19)"/>
    <s v="Substantive"/>
    <s v="POL FT"/>
    <s v="Current Posting"/>
    <s v="Police"/>
    <s v="Weston Road Block 3"/>
    <s v="04985"/>
    <s v="2866"/>
    <s v="8"/>
    <s v="Richard Francis"/>
    <s v="Callaghan"/>
    <d v="1980-04-17T00:00:00"/>
    <n v="40.14"/>
    <s v="26 - 40"/>
    <x v="1"/>
    <x v="0"/>
    <x v="0"/>
    <s v="Police"/>
    <x v="0"/>
    <m/>
    <s v="Substantive"/>
    <s v="Constable"/>
    <s v="Constable"/>
    <s v="Constable"/>
    <s v="Constable"/>
    <s v="52181"/>
    <s v="ARV Constable"/>
    <s v="Current Employee"/>
    <m/>
    <s v="Full Time"/>
    <d v="2002-07-22T00:00:00"/>
    <s v="17"/>
    <s v="323"/>
    <s v="15 - 20 years"/>
    <s v="N"/>
    <n v="40"/>
    <x v="0"/>
    <s v="Operational"/>
    <s v="Central Services"/>
    <s v="028"/>
    <s v="Firearms - Tactical"/>
    <s v="00115351"/>
    <s v="Substantive"/>
    <n v="2866"/>
    <m/>
    <m/>
    <m/>
    <s v="Fulltime-Regular"/>
    <d v="2002-07-22T00:00:00"/>
    <s v="JM735534C"/>
    <s v="KTC04"/>
    <m/>
    <s v="2622"/>
    <s v="Y"/>
    <x v="2"/>
    <x v="0"/>
    <x v="3"/>
    <s v="Married"/>
    <x v="0"/>
  </r>
  <r>
    <m/>
    <s v="Investigations."/>
    <s v="Specialist Investigations"/>
    <s v="Review Team"/>
    <s v="Substantive"/>
    <s v="POL FT"/>
    <s v="Restricted Duties"/>
    <s v="Police"/>
    <s v="Weston Road Block 6"/>
    <s v="04218"/>
    <s v="261"/>
    <s v="25"/>
    <s v="Richie John"/>
    <s v="Callaghan"/>
    <d v="1967-10-31T00:00:00"/>
    <n v="52.6"/>
    <s v="41 - 55"/>
    <x v="1"/>
    <x v="0"/>
    <x v="0"/>
    <s v="Police"/>
    <x v="0"/>
    <s v="Detective"/>
    <s v="Substantive"/>
    <s v="Sergeant"/>
    <s v="Detective Sergeant"/>
    <s v="Sergeant"/>
    <s v="Sergeant"/>
    <s v="51555"/>
    <s v="Review Team DS"/>
    <s v="Current Employee"/>
    <m/>
    <s v="Full Time"/>
    <d v="1991-04-29T00:00:00"/>
    <s v="29"/>
    <s v="41"/>
    <s v="29 - 30 years"/>
    <s v="N"/>
    <n v="40"/>
    <x v="0"/>
    <s v="Operational"/>
    <s v="Central Services"/>
    <s v="007"/>
    <s v="Child/Sex/Domestic"/>
    <s v="00115126"/>
    <s v="Temporary"/>
    <n v="261"/>
    <m/>
    <m/>
    <m/>
    <s v="Fulltime-Temporary"/>
    <d v="1991-04-29T00:00:00"/>
    <s v="NP501807D"/>
    <s v="RSA04"/>
    <m/>
    <s v="61"/>
    <s v="Y"/>
    <x v="3"/>
    <x v="0"/>
    <x v="5"/>
    <s v="Married"/>
    <x v="0"/>
  </r>
  <r>
    <m/>
    <s v="Operational Support"/>
    <s v="Tactical Support (Jun 19)"/>
    <s v="ARV (Jun 19)"/>
    <s v="Substantive"/>
    <s v="POL FT"/>
    <s v="Current Posting"/>
    <s v="Police"/>
    <s v="Weston Road Block 3"/>
    <s v="24052"/>
    <s v="67147"/>
    <s v="6"/>
    <s v="Michael John"/>
    <s v="Callaghan"/>
    <d v="1989-01-15T00:00:00"/>
    <n v="31.39"/>
    <s v="26 - 40"/>
    <x v="1"/>
    <x v="0"/>
    <x v="0"/>
    <s v="Police"/>
    <x v="0"/>
    <m/>
    <s v="Substantive"/>
    <s v="Constable"/>
    <s v="Constable 2013"/>
    <s v="Constable"/>
    <s v="Constable"/>
    <m/>
    <s v="ARV Constable"/>
    <s v="Current Employee.Ex-applicant"/>
    <m/>
    <s v="Full Time"/>
    <d v="2015-07-20T00:00:00"/>
    <s v="4"/>
    <s v="325"/>
    <s v="4 - 5 years"/>
    <s v="N"/>
    <n v="40"/>
    <x v="0"/>
    <s v="Operational"/>
    <s v="Central Services"/>
    <s v="028"/>
    <s v="Firearms - Tactical"/>
    <s v="00115351"/>
    <s v="Substantive"/>
    <n v="67147"/>
    <m/>
    <m/>
    <m/>
    <s v="Fulltime-Regular"/>
    <m/>
    <s v="JH600560A"/>
    <s v="KTC04"/>
    <m/>
    <s v="12-9"/>
    <s v="Y"/>
    <x v="0"/>
    <x v="0"/>
    <x v="2"/>
    <m/>
    <x v="0"/>
  </r>
  <r>
    <m/>
    <s v="DCC Directorate"/>
    <s v="Info Governance &amp; Assurance"/>
    <s v="NICHE Systems Mgt Tm"/>
    <s v="Substantive"/>
    <s v="FLEXI FT"/>
    <s v="Current Posting"/>
    <s v="Police Staff"/>
    <s v="Weston Road Block 8"/>
    <s v="08772"/>
    <s v="3354"/>
    <s v="27"/>
    <s v="Charlotte Ann"/>
    <s v="Callear"/>
    <d v="1979-02-28T00:00:00"/>
    <n v="41.27"/>
    <s v="41 - 55"/>
    <x v="0"/>
    <x v="0"/>
    <x v="0"/>
    <s v="Support"/>
    <x v="1"/>
    <m/>
    <s v="Substantive"/>
    <s v="Grade F"/>
    <s v="Grade F"/>
    <m/>
    <s v="Police Staff F"/>
    <s v="104993"/>
    <s v="NICHE Systems Administrator"/>
    <s v="Current Employee"/>
    <m/>
    <s v="Full Time"/>
    <d v="2004-07-05T00:00:00"/>
    <s v="15"/>
    <s v="340"/>
    <s v="15 - 20 years"/>
    <s v="N"/>
    <n v="37"/>
    <x v="0"/>
    <s v="Org Support"/>
    <s v="Central Services"/>
    <s v="017"/>
    <s v="Crime &amp; Incident Management"/>
    <s v="00115484"/>
    <s v="Substantive"/>
    <n v="3354"/>
    <m/>
    <m/>
    <m/>
    <s v="Fulltime-Regular"/>
    <d v="2004-07-05T00:00:00"/>
    <s v="JT022237B"/>
    <s v="MCD74"/>
    <m/>
    <s v="3110"/>
    <s v="Y"/>
    <x v="0"/>
    <x v="0"/>
    <x v="2"/>
    <s v="Married"/>
    <x v="0"/>
  </r>
  <r>
    <m/>
    <s v="DCC Directorate"/>
    <s v="Professional Standards (Oct 18)"/>
    <s v="Performance &amp; Standards(Oct18)"/>
    <s v="Substantive"/>
    <s v="POL FT"/>
    <s v="Current Posting"/>
    <s v="Police"/>
    <s v="Weston Road Block 8"/>
    <s v="04325"/>
    <s v="336"/>
    <s v="25"/>
    <s v="Carl Wayne"/>
    <s v="Callear"/>
    <d v="1974-07-24T00:00:00"/>
    <n v="45.87"/>
    <s v="41 - 55"/>
    <x v="1"/>
    <x v="0"/>
    <x v="0"/>
    <s v="Police"/>
    <x v="0"/>
    <m/>
    <s v="Substantive"/>
    <s v="Sergeant"/>
    <s v="Sergeant"/>
    <s v="Sergeant"/>
    <s v="Sergeant"/>
    <s v="51634"/>
    <s v="Case Officer - Performance &amp; Standards"/>
    <s v="Current Employee"/>
    <m/>
    <s v="Full Time"/>
    <d v="1993-02-22T00:00:00"/>
    <s v="27"/>
    <s v="108"/>
    <s v="27 - 28 years"/>
    <s v="N"/>
    <n v="40"/>
    <x v="0"/>
    <s v="Operational"/>
    <s v="Central Services"/>
    <s v="012"/>
    <s v="Complaints and Discipline"/>
    <s v="00115044"/>
    <s v="Substantive"/>
    <n v="336"/>
    <m/>
    <m/>
    <m/>
    <s v="Fulltime-Regular"/>
    <d v="1993-02-22T00:00:00"/>
    <s v="JB064593B"/>
    <s v="NRD06"/>
    <m/>
    <s v="129"/>
    <s v="Y"/>
    <x v="0"/>
    <x v="0"/>
    <x v="2"/>
    <s v="Living Together"/>
    <x v="0"/>
  </r>
  <r>
    <m/>
    <s v="Contact &amp; Response"/>
    <s v="Eastern Hub"/>
    <s v="Eastern Response"/>
    <s v="Substantive"/>
    <s v="POL FT"/>
    <s v="Current Posting"/>
    <s v="Police"/>
    <s v="Burton Police Station"/>
    <s v="25865"/>
    <s v="74627"/>
    <s v="4"/>
    <s v="Daniel "/>
    <s v="Camm"/>
    <d v="1992-01-11T00:00:00"/>
    <n v="28.400000000000002"/>
    <s v="26 - 40"/>
    <x v="1"/>
    <x v="6"/>
    <x v="2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9-11T00:00:00"/>
    <s v="2"/>
    <s v="272"/>
    <s v="2 - 3 years"/>
    <s v="N"/>
    <n v="40"/>
    <x v="0"/>
    <s v="Operational"/>
    <s v="BCU"/>
    <s v="030"/>
    <s v="Response"/>
    <s v="00114451"/>
    <s v="Substantive"/>
    <n v="74627"/>
    <m/>
    <m/>
    <m/>
    <s v="Fulltime-Regular"/>
    <m/>
    <s v="JR639692A"/>
    <s v="KCH02"/>
    <m/>
    <s v="C-81"/>
    <s v="Y"/>
    <x v="0"/>
    <x v="1"/>
    <x v="0"/>
    <m/>
    <x v="0"/>
  </r>
  <r>
    <m/>
    <s v="Operational Support"/>
    <s v="Tactical Planning (Jun 19)"/>
    <s v="Vehicle Recovery Unit"/>
    <s v="Substantive"/>
    <s v="FLEXI FT"/>
    <s v="Current Posting"/>
    <s v="Police Staff"/>
    <s v="Weston Road Block 1"/>
    <s v="08709"/>
    <s v="3253"/>
    <s v="24"/>
    <s v="Dereck William"/>
    <s v="Campbell"/>
    <d v="1972-10-28T00:00:00"/>
    <n v="47.61"/>
    <s v="41 - 55"/>
    <x v="1"/>
    <x v="0"/>
    <x v="0"/>
    <s v="Support"/>
    <x v="1"/>
    <m/>
    <s v="Substantive"/>
    <s v="Grade E"/>
    <s v="Grade E"/>
    <m/>
    <s v="Police Staff E"/>
    <s v="102956"/>
    <s v="Vehicle Recovery Administrator"/>
    <s v="Current Employee"/>
    <m/>
    <s v="Full Time"/>
    <d v="2004-01-26T00:00:00"/>
    <s v="16"/>
    <s v="135"/>
    <s v="15 - 20 years"/>
    <s v="N"/>
    <n v="37"/>
    <x v="0"/>
    <s v="Org Support"/>
    <s v="Central Services"/>
    <s v="054"/>
    <s v="Traffic"/>
    <s v="00115350"/>
    <s v="Substantive"/>
    <n v="3253"/>
    <m/>
    <m/>
    <m/>
    <s v="Fulltime-Regular"/>
    <d v="2004-01-26T00:00:00"/>
    <s v="NY645598D"/>
    <s v="KTC08"/>
    <m/>
    <s v="3009"/>
    <s v="Y"/>
    <x v="0"/>
    <x v="0"/>
    <x v="5"/>
    <s v="Married"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09218"/>
    <s v="2793"/>
    <s v="26"/>
    <s v="Diane "/>
    <s v="Campbell"/>
    <d v="1965-08-29T00:00:00"/>
    <n v="54.77"/>
    <s v="41 - 55"/>
    <x v="0"/>
    <x v="0"/>
    <x v="0"/>
    <s v="Support"/>
    <x v="1"/>
    <m/>
    <s v="Substantive"/>
    <s v="Grade E"/>
    <s v="Grade E"/>
    <m/>
    <s v="Police Staff E"/>
    <s v="54036"/>
    <s v="Prosecution Caseworker"/>
    <s v="Current Employee"/>
    <m/>
    <s v="Full Time"/>
    <d v="2002-07-01T00:00:00"/>
    <s v="17"/>
    <s v="344"/>
    <s v="15 - 20 years"/>
    <s v="N"/>
    <n v="37"/>
    <x v="0"/>
    <s v="Operational Support"/>
    <s v="Central Services"/>
    <s v="018"/>
    <s v="Criminal Justice Units"/>
    <s v="00115300"/>
    <s v="Substantive"/>
    <n v="2793"/>
    <m/>
    <m/>
    <m/>
    <s v="Fulltime-Regular"/>
    <m/>
    <s v="NH107995D"/>
    <s v="KJS14"/>
    <m/>
    <s v="2549"/>
    <s v="Y"/>
    <x v="0"/>
    <x v="0"/>
    <x v="2"/>
    <s v="Married"/>
    <x v="0"/>
  </r>
  <r>
    <m/>
    <s v="Investigations."/>
    <s v="Forensics (Sep 18)"/>
    <s v="Digital Forensics (Sep 18)"/>
    <s v="Substantive"/>
    <s v="STAFF S FT"/>
    <s v="Current Posting"/>
    <s v="Police Staff"/>
    <s v="Weston Road Block 6"/>
    <s v="23776"/>
    <s v="69515"/>
    <s v="38"/>
    <s v="Warren Mark"/>
    <s v="Campbell"/>
    <d v="1964-03-09T00:00:00"/>
    <n v="56.24"/>
    <s v="Over 55"/>
    <x v="1"/>
    <x v="0"/>
    <x v="0"/>
    <s v="Support"/>
    <x v="1"/>
    <m/>
    <s v="Substantive"/>
    <s v="Grade G"/>
    <s v="Grade G"/>
    <m/>
    <s v="Police Staff G"/>
    <m/>
    <s v="Digital Forensics Specialist (Computers,Mobile &amp; Periphery Devices)"/>
    <s v="Current Employee"/>
    <m/>
    <s v="Full Time"/>
    <d v="2015-03-09T00:00:00"/>
    <s v="5"/>
    <s v="92"/>
    <s v="5 - 10 years"/>
    <s v="N"/>
    <n v="37"/>
    <x v="0"/>
    <s v="Operational Support"/>
    <s v="Central Services"/>
    <s v="047"/>
    <s v="Scenes of Crime"/>
    <s v="00114886"/>
    <s v="Substantive"/>
    <n v="69515"/>
    <m/>
    <m/>
    <m/>
    <s v="Fulltime-Regular"/>
    <m/>
    <s v="NB680401B"/>
    <s v="JFS06"/>
    <m/>
    <s v="I-45"/>
    <s v="Y"/>
    <x v="1"/>
    <x v="1"/>
    <x v="1"/>
    <s v="Marri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26175"/>
    <s v="81953"/>
    <s v="22"/>
    <s v="Tracy "/>
    <s v="Cannon"/>
    <d v="1967-12-12T00:00:00"/>
    <n v="52.480000000000004"/>
    <s v="41 - 55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Part Time"/>
    <d v="2018-01-08T00:00:00"/>
    <s v="2"/>
    <s v="153"/>
    <s v="2 - 3 years"/>
    <s v="N"/>
    <n v="32"/>
    <x v="5"/>
    <s v="Operational"/>
    <s v="Central Services"/>
    <s v="013"/>
    <s v="Control Room(Call Handlers)"/>
    <s v="00113881"/>
    <s v="Substantive"/>
    <n v="81953"/>
    <m/>
    <m/>
    <m/>
    <s v="Parttime-Regular"/>
    <m/>
    <s v="NP563708D"/>
    <s v="KCD08"/>
    <m/>
    <s v="32-5"/>
    <s v="Y"/>
    <x v="1"/>
    <x v="1"/>
    <x v="1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16431"/>
    <s v="4132"/>
    <s v="26"/>
    <s v="Christopher Mark"/>
    <s v="Cantello"/>
    <d v="1978-11-19T00:00:00"/>
    <n v="41.550000000000004"/>
    <s v="41 - 55"/>
    <x v="1"/>
    <x v="0"/>
    <x v="0"/>
    <s v="Support"/>
    <x v="1"/>
    <m/>
    <s v="Substantive"/>
    <s v="Grade E"/>
    <s v="Grade E"/>
    <m/>
    <s v="Police Staff E"/>
    <s v="149451"/>
    <s v="Control Room Operator"/>
    <s v="Current Employee"/>
    <m/>
    <s v="Full Time"/>
    <d v="2007-11-05T00:00:00"/>
    <s v="12"/>
    <s v="217"/>
    <s v="10 - 15 years"/>
    <s v="N"/>
    <n v="37"/>
    <x v="0"/>
    <s v="Operational"/>
    <s v="Central Services"/>
    <s v="013"/>
    <s v="Control Room(Call Handlers)"/>
    <s v="00113882"/>
    <s v="Substantive"/>
    <n v="4132"/>
    <m/>
    <m/>
    <m/>
    <s v="Fulltime-Regular"/>
    <m/>
    <s v="JS678668A"/>
    <s v="KCD08"/>
    <m/>
    <s v="3887"/>
    <s v="Y"/>
    <x v="0"/>
    <x v="0"/>
    <x v="2"/>
    <s v="Separated"/>
    <x v="0"/>
  </r>
  <r>
    <m/>
    <s v="Contact &amp; Response"/>
    <s v="Northern Hub"/>
    <s v="Northern Response"/>
    <s v="Substantive"/>
    <s v="POL FT"/>
    <s v="Current Posting"/>
    <s v="Police"/>
    <s v="Hanley Police Station"/>
    <s v="05749"/>
    <s v="3597"/>
    <s v="8"/>
    <s v="Christopher Peter"/>
    <s v="Cantrell"/>
    <d v="1983-10-25T00:00:00"/>
    <n v="36.619999999999997"/>
    <s v="26 - 40"/>
    <x v="1"/>
    <x v="0"/>
    <x v="0"/>
    <s v="Police"/>
    <x v="0"/>
    <m/>
    <s v="Substantive"/>
    <s v="Constable"/>
    <s v="Constable"/>
    <s v="Constable"/>
    <s v="Constable"/>
    <s v="168117"/>
    <s v="Response Constable"/>
    <s v="Current Employee"/>
    <m/>
    <s v="Full Time"/>
    <d v="2009-01-26T00:00:00"/>
    <s v="11"/>
    <s v="135"/>
    <s v="10 - 15 years"/>
    <s v="N"/>
    <n v="40"/>
    <x v="0"/>
    <s v="Operational"/>
    <s v="BCU"/>
    <s v="030"/>
    <s v="Response"/>
    <s v="00114121"/>
    <s v="Substantive"/>
    <n v="3597"/>
    <m/>
    <m/>
    <m/>
    <s v="Fulltime-Regular"/>
    <d v="2009-01-26T00:00:00"/>
    <s v="JM636620A"/>
    <s v="KCH01"/>
    <m/>
    <s v="3353"/>
    <s v="Y"/>
    <x v="0"/>
    <x v="0"/>
    <x v="2"/>
    <s v="Married"/>
    <x v="0"/>
  </r>
  <r>
    <m/>
    <s v="Neighbourhood &amp; Partnerships"/>
    <s v="Neighbourhood"/>
    <s v="Moorlands Neighbourhood"/>
    <s v="Substantive"/>
    <s v="STAFF S PT"/>
    <s v="Current Posting"/>
    <s v="PCSO"/>
    <s v="Leek Police Station"/>
    <s v="16752"/>
    <s v="4347"/>
    <s v="26"/>
    <s v="Georgina Lesley"/>
    <s v="Cantrell"/>
    <d v="1976-08-12T00:00:00"/>
    <n v="43.82"/>
    <s v="41 - 55"/>
    <x v="0"/>
    <x v="0"/>
    <x v="0"/>
    <s v="Support"/>
    <x v="4"/>
    <m/>
    <s v="Substantive"/>
    <s v="Police Community Support Officer"/>
    <s v="PCSO"/>
    <m/>
    <s v="Police Community Support Officer"/>
    <s v="164909"/>
    <s v="Neighbourhood PCSO Shift 3"/>
    <s v="Current Employee"/>
    <m/>
    <s v="Part Time"/>
    <d v="2008-11-10T00:00:00"/>
    <s v="11"/>
    <s v="212"/>
    <s v="10 - 15 years"/>
    <s v="N"/>
    <n v="33"/>
    <x v="39"/>
    <s v="Operational"/>
    <s v="BCU"/>
    <s v="063"/>
    <s v="Neighbourhoods"/>
    <s v="00114336"/>
    <s v="Substantive"/>
    <n v="4347"/>
    <s v="1"/>
    <m/>
    <m/>
    <s v="Parttime-Regular"/>
    <m/>
    <s v="JE880366C"/>
    <s v="IAO60"/>
    <m/>
    <s v="4084"/>
    <s v="Y"/>
    <x v="0"/>
    <x v="0"/>
    <x v="3"/>
    <s v="Married"/>
    <x v="0"/>
  </r>
  <r>
    <m/>
    <s v="DCC Directorate"/>
    <s v="Info Governance &amp; Assurance"/>
    <s v="Central Disclosure Unit(Apr 19)"/>
    <s v="Substantive"/>
    <s v="FLEXI FT"/>
    <s v="Current Posting"/>
    <s v="Police Staff"/>
    <s v="Weston Road Block 8"/>
    <s v="16005"/>
    <s v="3815"/>
    <s v="42"/>
    <s v="Fiona Elaine"/>
    <s v="Cantrell"/>
    <d v="1967-04-09T00:00:00"/>
    <n v="53.160000000000004"/>
    <s v="41 - 55"/>
    <x v="0"/>
    <x v="0"/>
    <x v="0"/>
    <s v="Support"/>
    <x v="1"/>
    <m/>
    <s v="Substantive"/>
    <s v="Grade H"/>
    <s v="Grade H"/>
    <m/>
    <s v="Police Staff H"/>
    <s v="132250"/>
    <s v="Central Disclosure Unit Manager"/>
    <s v="Current Employee"/>
    <m/>
    <s v="Full Time"/>
    <d v="2006-09-04T00:00:00"/>
    <s v="13"/>
    <s v="279"/>
    <s v="10 - 15 years"/>
    <s v="N"/>
    <n v="37"/>
    <x v="0"/>
    <s v="Org Support"/>
    <s v="Central Services"/>
    <s v="019"/>
    <s v="Criminal Records Office"/>
    <s v="00115199"/>
    <s v="Substantive"/>
    <n v="3815"/>
    <m/>
    <m/>
    <m/>
    <s v="Fulltime-Regular"/>
    <m/>
    <s v="NM933214D"/>
    <s v="MCD62"/>
    <m/>
    <s v="3571"/>
    <s v="Y"/>
    <x v="0"/>
    <x v="0"/>
    <x v="2"/>
    <s v="Married"/>
    <x v="0"/>
  </r>
  <r>
    <m/>
    <s v="Neighbourhood &amp; Partnerships"/>
    <s v="Neighbourhood"/>
    <s v="Newcastle Neighbourhood"/>
    <s v="Substantive"/>
    <s v="STAFF S FT"/>
    <s v="Current Posting"/>
    <s v="PCSO"/>
    <s v="The Hub Newcastle"/>
    <s v="16732"/>
    <s v="4310"/>
    <s v="26"/>
    <s v="Darren Paul"/>
    <s v="Capewell"/>
    <d v="1985-10-02T00:00:00"/>
    <n v="34.68"/>
    <s v="26 - 40"/>
    <x v="1"/>
    <x v="0"/>
    <x v="0"/>
    <s v="Support"/>
    <x v="4"/>
    <m/>
    <s v="Substantive"/>
    <s v="Police Community Support Officer"/>
    <s v="PCSO"/>
    <m/>
    <s v="Police Community Support Officer"/>
    <s v="163667"/>
    <s v="Neighbourhood PCSO Shift 1"/>
    <s v="Current Employee.Ex-applicant"/>
    <m/>
    <s v="Full Time"/>
    <d v="2008-10-06T00:00:00"/>
    <s v="11"/>
    <s v="247"/>
    <s v="10 - 15 years"/>
    <s v="N"/>
    <n v="37"/>
    <x v="0"/>
    <s v="Operational"/>
    <s v="Central Services"/>
    <s v="063"/>
    <s v="Neighbourhoods"/>
    <s v="00114275"/>
    <s v="Substantive"/>
    <n v="4310"/>
    <s v="1"/>
    <m/>
    <m/>
    <s v="Fulltime-Regular"/>
    <m/>
    <s v="JG257704A"/>
    <s v="IBO60"/>
    <m/>
    <s v="4047"/>
    <s v="Y"/>
    <x v="2"/>
    <x v="0"/>
    <x v="2"/>
    <s v="Married"/>
    <x v="0"/>
  </r>
  <r>
    <m/>
    <s v="Neighbourhood &amp; Partnerships"/>
    <s v="Partnership Public Protection"/>
    <s v="Offender Management (Jan 18)"/>
    <s v="Substantive"/>
    <s v="POL FT"/>
    <s v="Restricted Duties"/>
    <s v="Police"/>
    <s v="Longton Police Station"/>
    <s v="05528"/>
    <s v="3880"/>
    <s v="8"/>
    <s v="Paul Simon"/>
    <s v="Capewell"/>
    <d v="1977-07-03T00:00:00"/>
    <n v="42.93"/>
    <s v="41 - 55"/>
    <x v="1"/>
    <x v="0"/>
    <x v="0"/>
    <s v="Police"/>
    <x v="0"/>
    <m/>
    <s v="Substantive"/>
    <s v="Constable"/>
    <s v="Constable"/>
    <s v="Constable"/>
    <s v="Constable"/>
    <s v="135383"/>
    <s v="IOM Constable"/>
    <s v="Current Employee"/>
    <m/>
    <s v="Full Time"/>
    <d v="2004-05-13T00:00:00"/>
    <s v="16"/>
    <s v="27"/>
    <s v="15 - 20 years"/>
    <s v="N"/>
    <n v="40"/>
    <x v="0"/>
    <s v="Operational"/>
    <s v="BCU"/>
    <s v="011"/>
    <s v="Community Safety/Relations"/>
    <s v="00114373"/>
    <s v="Temporary"/>
    <n v="3880"/>
    <m/>
    <m/>
    <m/>
    <s v="Fulltime-Temporary"/>
    <d v="2004-05-13T00:00:00"/>
    <s v="JM072573B"/>
    <s v="DLP01"/>
    <m/>
    <s v="3636"/>
    <s v="Y"/>
    <x v="0"/>
    <x v="0"/>
    <x v="2"/>
    <s v="Married"/>
    <x v="0"/>
  </r>
  <r>
    <m/>
    <s v="Operational Support"/>
    <s v="Justice Services (Jun 19)"/>
    <s v="JSSU (Jun 19)"/>
    <s v="Substantive"/>
    <s v="FLEXI PT"/>
    <s v="Current Posting"/>
    <s v="Police Staff"/>
    <s v="Weston Road Block 9"/>
    <s v="09944"/>
    <s v="1858"/>
    <s v="19"/>
    <s v="Eleanor Mary"/>
    <s v="Capewell"/>
    <d v="1962-12-31T00:00:00"/>
    <n v="57.43"/>
    <s v="Over 55"/>
    <x v="0"/>
    <x v="0"/>
    <x v="0"/>
    <s v="Support"/>
    <x v="1"/>
    <m/>
    <s v="Substantive"/>
    <s v="Grade D"/>
    <s v="Grade D"/>
    <m/>
    <s v="Police Staff D"/>
    <s v="52587"/>
    <s v="JSSU Evidence Processor"/>
    <s v="Current Employee"/>
    <m/>
    <s v="Part Time"/>
    <d v="1981-11-23T00:00:00"/>
    <s v="38"/>
    <s v="199"/>
    <s v="35 and over"/>
    <s v="N"/>
    <n v="18.5"/>
    <x v="7"/>
    <s v="Operational Support"/>
    <s v="Central Services"/>
    <s v="018"/>
    <s v="Criminal Justice Units"/>
    <s v="00115292"/>
    <s v="Substantive"/>
    <n v="1858"/>
    <m/>
    <m/>
    <m/>
    <s v="Parttime-Regular"/>
    <m/>
    <s v="NA437614D"/>
    <s v="KJS13"/>
    <m/>
    <s v="1616"/>
    <s v="Y"/>
    <x v="3"/>
    <x v="0"/>
    <x v="5"/>
    <s v="Single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23762"/>
    <s v="69475"/>
    <s v="25"/>
    <s v="Victoria "/>
    <s v="Capewell"/>
    <d v="1978-01-13T00:00:00"/>
    <n v="42.4"/>
    <s v="41 - 55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Part Time"/>
    <d v="2015-03-02T00:00:00"/>
    <s v="5"/>
    <s v="99"/>
    <s v="5 - 10 years"/>
    <s v="N"/>
    <n v="32"/>
    <x v="5"/>
    <s v="Operational"/>
    <s v="Central Services"/>
    <s v="013"/>
    <s v="Control Room(Call Handlers)"/>
    <s v="00113881"/>
    <s v="Substantive"/>
    <n v="69475"/>
    <m/>
    <m/>
    <m/>
    <s v="Parttime-Regular"/>
    <m/>
    <s v="JN398622C"/>
    <s v="KCD08"/>
    <m/>
    <s v="9000-86"/>
    <s v="Y"/>
    <x v="1"/>
    <x v="1"/>
    <x v="1"/>
    <s v="Single"/>
    <x v="0"/>
  </r>
  <r>
    <m/>
    <s v="Neighbourhood &amp; Partnerships"/>
    <s v="Neighbourhood"/>
    <s v="SOT N Specials (Jan 18)"/>
    <s v="Substantive"/>
    <s v="SPECIALS"/>
    <s v="Current Posting"/>
    <s v="Special"/>
    <s v="Burslem Police Station"/>
    <s v="16700"/>
    <s v="4290"/>
    <s v="1"/>
    <s v="Robert "/>
    <s v="Capon"/>
    <d v="1977-12-02T00:00:00"/>
    <n v="42.51"/>
    <s v="41 - 55"/>
    <x v="1"/>
    <x v="0"/>
    <x v="0"/>
    <s v="Special"/>
    <x v="2"/>
    <m/>
    <s v="Substantive"/>
    <s v="Special Constable"/>
    <s v="Special Constable"/>
    <m/>
    <s v="Special Constable"/>
    <s v="162821"/>
    <s v="Special Constable"/>
    <s v="Current Employee.Ex-applicant"/>
    <m/>
    <s v="Part Time"/>
    <d v="2008-10-11T00:00:00"/>
    <s v="11"/>
    <s v="242"/>
    <s v="10 - 15 years"/>
    <s v="N"/>
    <n v="4"/>
    <x v="0"/>
    <s v="Operational"/>
    <s v="BCU"/>
    <s v="030"/>
    <s v="Response"/>
    <s v="00114398"/>
    <s v="Substantive"/>
    <n v="4290"/>
    <m/>
    <m/>
    <m/>
    <s v="Parttime-Regular"/>
    <m/>
    <s v="JP035585B"/>
    <s v="ICO99"/>
    <m/>
    <s v="4027"/>
    <s v="Y"/>
    <x v="0"/>
    <x v="0"/>
    <x v="3"/>
    <s v="Married"/>
    <x v="0"/>
  </r>
  <r>
    <m/>
    <s v="People &amp; Resources"/>
    <s v="People Services (Sep 18)"/>
    <s v="HR Support (Sep 18)"/>
    <s v="Substantive"/>
    <s v="FLEXI PT"/>
    <s v="Current Posting"/>
    <s v="Police Staff"/>
    <s v="Weston Road Block 8"/>
    <s v="23697"/>
    <s v="69270"/>
    <s v="32"/>
    <s v="Pippa "/>
    <s v="Carnevale-Coggins"/>
    <d v="1991-01-05T00:00:00"/>
    <n v="29.42"/>
    <s v="26 - 40"/>
    <x v="0"/>
    <x v="0"/>
    <x v="0"/>
    <s v="Support"/>
    <x v="1"/>
    <m/>
    <s v="Substantive"/>
    <s v="Grade F"/>
    <s v="Grade F"/>
    <m/>
    <s v="Police Staff F"/>
    <m/>
    <s v="Team Leader - Recruitment"/>
    <s v="Current Employee"/>
    <m/>
    <s v="Part Time"/>
    <d v="2015-02-04T00:00:00"/>
    <s v="5"/>
    <s v="126"/>
    <s v="5 - 10 years"/>
    <s v="N"/>
    <n v="35"/>
    <x v="2"/>
    <s v="Org Support"/>
    <s v="Central Services"/>
    <s v="041"/>
    <s v="Personnel/Human Resources"/>
    <s v="00114741"/>
    <s v="Substantive"/>
    <n v="69270"/>
    <m/>
    <m/>
    <m/>
    <s v="Parttime-Regular"/>
    <m/>
    <s v="JH046001B"/>
    <s v="NRD03"/>
    <m/>
    <s v="j-56"/>
    <s v="Y"/>
    <x v="1"/>
    <x v="1"/>
    <x v="1"/>
    <m/>
    <x v="0"/>
  </r>
  <r>
    <m/>
    <s v="Contact &amp; Response"/>
    <s v="Eastern Hub"/>
    <s v="Eastern Resolution Centre"/>
    <s v="Substantive"/>
    <s v="POL FT"/>
    <s v="Recuperative Duties"/>
    <s v="Police"/>
    <s v="Burton Police Station"/>
    <s v="05188"/>
    <s v="3215"/>
    <s v="8"/>
    <s v="Elinor Lee"/>
    <s v="Carney"/>
    <d v="1983-12-07T00:00:00"/>
    <n v="36.5"/>
    <s v="26 - 40"/>
    <x v="0"/>
    <x v="0"/>
    <x v="0"/>
    <s v="Police"/>
    <x v="0"/>
    <m/>
    <s v="Substantive"/>
    <s v="Constable"/>
    <s v="Constable"/>
    <s v="Constable"/>
    <s v="Constable"/>
    <s v="52373"/>
    <s v="Resolution Centre PC S1 E"/>
    <s v="Current Employee"/>
    <m/>
    <s v="Full Time"/>
    <d v="2003-12-08T00:00:00"/>
    <s v="16"/>
    <s v="184"/>
    <s v="15 - 20 years"/>
    <s v="N"/>
    <n v="40"/>
    <x v="0"/>
    <s v="Operational"/>
    <s v="BCU"/>
    <s v="030"/>
    <s v="Response"/>
    <s v="00114154"/>
    <s v="Substantive"/>
    <n v="3215"/>
    <m/>
    <m/>
    <m/>
    <s v="Fulltime-Regular"/>
    <d v="2003-12-08T00:00:00"/>
    <s v="JK165567D"/>
    <s v="KCR02"/>
    <m/>
    <s v="2971"/>
    <s v="Y"/>
    <x v="2"/>
    <x v="0"/>
    <x v="3"/>
    <s v="Single"/>
    <x v="0"/>
  </r>
  <r>
    <m/>
    <s v="Contact &amp; Response"/>
    <s v="Northern Hub"/>
    <s v="Northern Response"/>
    <s v="Substantive"/>
    <s v="POL FT"/>
    <s v="Current Posting"/>
    <s v="Police"/>
    <s v="Hanley Police Station"/>
    <s v="05086"/>
    <s v="3025"/>
    <s v="8"/>
    <s v="Craig "/>
    <s v="Carpenter"/>
    <d v="1971-11-14T00:00:00"/>
    <n v="48.56"/>
    <s v="41 - 55"/>
    <x v="1"/>
    <x v="0"/>
    <x v="0"/>
    <s v="Police"/>
    <x v="0"/>
    <m/>
    <s v="Substantive"/>
    <s v="Constable"/>
    <s v="Constable"/>
    <s v="Constable"/>
    <s v="Constable"/>
    <s v="52275"/>
    <s v="Response Constable"/>
    <s v="Current Employee"/>
    <m/>
    <s v="Full Time"/>
    <d v="2003-03-03T00:00:00"/>
    <s v="17"/>
    <s v="98"/>
    <s v="15 - 20 years"/>
    <s v="N"/>
    <n v="40"/>
    <x v="0"/>
    <s v="Operational"/>
    <s v="BCU"/>
    <s v="030"/>
    <s v="Response"/>
    <s v="00114121"/>
    <s v="Substantive"/>
    <n v="3025"/>
    <m/>
    <m/>
    <m/>
    <s v="Fulltime-Regular"/>
    <d v="2002-04-17T00:00:00"/>
    <s v="NX453162A"/>
    <s v="KCH01"/>
    <m/>
    <s v="2781"/>
    <s v="Y"/>
    <x v="0"/>
    <x v="0"/>
    <x v="3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09143"/>
    <s v="1985"/>
    <s v="26"/>
    <s v="Michelle "/>
    <s v="Carpenter"/>
    <d v="1968-04-10T00:00:00"/>
    <n v="52.160000000000004"/>
    <s v="41 - 55"/>
    <x v="0"/>
    <x v="0"/>
    <x v="0"/>
    <s v="Support"/>
    <x v="1"/>
    <m/>
    <s v="Substantive"/>
    <s v="Grade E"/>
    <s v="Grade E"/>
    <m/>
    <s v="Police Staff E"/>
    <s v="53420"/>
    <s v="Control Room Operator"/>
    <s v="Current Employee"/>
    <m/>
    <s v="Full Time"/>
    <d v="1993-03-23T00:00:00"/>
    <s v="27"/>
    <s v="78"/>
    <s v="27 - 28 years"/>
    <s v="N"/>
    <n v="37"/>
    <x v="0"/>
    <s v="Operational"/>
    <s v="Central Services"/>
    <s v="013"/>
    <s v="Control Room(Call Handlers)"/>
    <s v="00113879"/>
    <s v="Substantive"/>
    <n v="1985"/>
    <m/>
    <m/>
    <m/>
    <s v="Fulltime-Regular"/>
    <m/>
    <s v="NP741038C"/>
    <s v="KCD08"/>
    <m/>
    <s v="1743"/>
    <s v="Y"/>
    <x v="0"/>
    <x v="0"/>
    <x v="2"/>
    <s v="Married"/>
    <x v="0"/>
  </r>
  <r>
    <m/>
    <s v="Operational Support"/>
    <s v="Corporate Resourcing (Jun 19)"/>
    <s v="Corporate Resource Unit (Jun 19)"/>
    <s v="Substantive"/>
    <s v="FLEXI FT"/>
    <s v="Current Posting"/>
    <s v="Police Staff"/>
    <s v="Weston Road Block 2"/>
    <s v="06609"/>
    <s v="3673"/>
    <s v="31"/>
    <s v="Penny Marie"/>
    <s v="Carr"/>
    <d v="1971-02-20T00:00:00"/>
    <n v="49.300000000000004"/>
    <s v="41 - 55"/>
    <x v="0"/>
    <x v="0"/>
    <x v="0"/>
    <s v="Support"/>
    <x v="1"/>
    <m/>
    <s v="Substantive"/>
    <s v="Grade F"/>
    <s v="Grade F"/>
    <m/>
    <s v="Police Staff F"/>
    <s v="125551"/>
    <s v="Corporate Resource Unit Team Leader"/>
    <s v="Current Employee.Ex-applicant"/>
    <m/>
    <s v="Full Time"/>
    <d v="2006-01-09T00:00:00"/>
    <s v="14"/>
    <s v="152"/>
    <s v="10 - 15 years"/>
    <s v="N"/>
    <n v="37"/>
    <x v="0"/>
    <s v="Org Support"/>
    <s v="Central Services"/>
    <s v="039"/>
    <s v="Operational Planning"/>
    <s v="00115234"/>
    <s v="Substantive"/>
    <n v="3673"/>
    <m/>
    <m/>
    <m/>
    <s v="Fulltime-Regular"/>
    <m/>
    <s v="NW597207B"/>
    <s v="KTC06"/>
    <m/>
    <s v="3429"/>
    <s v="Y"/>
    <x v="0"/>
    <x v="0"/>
    <x v="2"/>
    <s v="Divorced"/>
    <x v="0"/>
  </r>
  <r>
    <m/>
    <s v="Investigations."/>
    <s v="Major &amp; Organised Crime"/>
    <s v="Major Investigations Team"/>
    <s v="Substantive"/>
    <s v="STAFF S FT"/>
    <s v="Current Posting"/>
    <s v="Police Staff"/>
    <s v="Weston Road Block 6"/>
    <s v="25349"/>
    <s v="73122"/>
    <s v="28"/>
    <s v="Kim "/>
    <s v="Carr"/>
    <d v="1968-03-10T00:00:00"/>
    <n v="52.24"/>
    <s v="41 - 55"/>
    <x v="0"/>
    <x v="0"/>
    <x v="0"/>
    <s v="Support"/>
    <x v="1"/>
    <m/>
    <s v="Substantive"/>
    <s v="Grade F"/>
    <s v="Grade F"/>
    <m/>
    <s v="Police Staff F"/>
    <m/>
    <s v="Investigation Officer Co-ordinator"/>
    <s v="Current Employee.Ex-applicant"/>
    <m/>
    <s v="Full Time"/>
    <d v="2017-01-09T00:00:00"/>
    <s v="3"/>
    <s v="152"/>
    <s v="3 - 4 years"/>
    <s v="N"/>
    <n v="37"/>
    <x v="0"/>
    <s v="Operational"/>
    <s v="Central Services"/>
    <s v="009"/>
    <s v="CID - Specialist Crime Unit"/>
    <s v="00115582"/>
    <s v="Substantive"/>
    <n v="73122"/>
    <s v="3"/>
    <m/>
    <m/>
    <s v="Fulltime-Regular"/>
    <m/>
    <s v="NP927313B"/>
    <s v="JSV03"/>
    <m/>
    <s v="21-45"/>
    <s v="Y"/>
    <x v="1"/>
    <x v="1"/>
    <x v="1"/>
    <m/>
    <x v="0"/>
  </r>
  <r>
    <m/>
    <s v="Neighbourhood &amp; Partnerships"/>
    <s v="Neighbourhood"/>
    <s v="Cannock Neighbourhood"/>
    <s v="Substantive"/>
    <s v="STAFF S FT"/>
    <s v="Current Posting"/>
    <s v="PCSO"/>
    <s v="Rugeley Police Station"/>
    <s v="26342"/>
    <s v="84530"/>
    <s v="21"/>
    <s v="Chad Keith"/>
    <s v="Carrington"/>
    <d v="1994-06-08T00:00:00"/>
    <n v="26"/>
    <s v="26 - 40"/>
    <x v="1"/>
    <x v="0"/>
    <x v="0"/>
    <s v="Support"/>
    <x v="4"/>
    <m/>
    <s v="Substantive"/>
    <s v="Police Community Support Officer"/>
    <s v="PCSO"/>
    <m/>
    <s v="Police Community Support Officer"/>
    <m/>
    <s v="Neighbourhood PCSO Shift 1"/>
    <s v="Current Employee.Ex-applicant"/>
    <m/>
    <s v="Full Time"/>
    <d v="2018-04-16T00:00:00"/>
    <s v="2"/>
    <s v="54"/>
    <s v="2 - 3 years"/>
    <s v="N"/>
    <n v="37"/>
    <x v="0"/>
    <s v="Operational"/>
    <s v="Central Services"/>
    <s v="063"/>
    <s v="Neighbourhoods"/>
    <s v="00114238"/>
    <s v="Substantive"/>
    <n v="84530"/>
    <s v="1"/>
    <m/>
    <m/>
    <s v="Fulltime-Regular"/>
    <m/>
    <s v="JZ374434C"/>
    <s v="FVO60"/>
    <m/>
    <s v="35-36"/>
    <s v="Y"/>
    <x v="0"/>
    <x v="1"/>
    <x v="1"/>
    <s v="Single"/>
    <x v="0"/>
  </r>
  <r>
    <m/>
    <s v="People &amp; Resources"/>
    <s v="Estates"/>
    <s v="Estates Management (Jun 19)"/>
    <s v="Substantive"/>
    <s v="FLEXI PT"/>
    <s v="Current Posting"/>
    <s v="Police Staff"/>
    <s v="Weston Road Block 7"/>
    <s v="08798"/>
    <s v="3326"/>
    <s v="19"/>
    <s v="Andrea "/>
    <s v="Carroll"/>
    <d v="1982-05-25T00:00:00"/>
    <n v="38.03"/>
    <s v="26 - 40"/>
    <x v="0"/>
    <x v="0"/>
    <x v="0"/>
    <s v="Support"/>
    <x v="1"/>
    <m/>
    <s v="Substantive"/>
    <s v="Grade D"/>
    <s v="Grade D"/>
    <m/>
    <s v="Police Staff D"/>
    <s v="104129"/>
    <s v="Receptionist"/>
    <s v="Current Employee"/>
    <m/>
    <s v="Part Time"/>
    <d v="2004-09-12T00:00:00"/>
    <s v="15"/>
    <s v="271"/>
    <s v="15 - 20 years"/>
    <s v="N"/>
    <n v="27.75"/>
    <x v="4"/>
    <s v="Org Support"/>
    <s v="Central Services"/>
    <s v="045"/>
    <s v="Property"/>
    <s v="00115434"/>
    <s v="Substantive"/>
    <n v="3326"/>
    <m/>
    <m/>
    <m/>
    <s v="Parttime-Regular"/>
    <m/>
    <s v="JJ834744A"/>
    <s v="NES01"/>
    <m/>
    <s v="3082"/>
    <s v="Y"/>
    <x v="0"/>
    <x v="0"/>
    <x v="1"/>
    <s v="Married"/>
    <x v="0"/>
  </r>
  <r>
    <m/>
    <s v="People &amp; Resources"/>
    <s v="People Services (Sep 18)"/>
    <s v="HR Support (Sep 18)"/>
    <s v="Substantive"/>
    <s v="FLEXI FT"/>
    <s v="Current Posting"/>
    <s v="Police Staff"/>
    <s v="Weston Road Block 8"/>
    <s v="27798"/>
    <s v="105972"/>
    <s v="19"/>
    <s v="Paris "/>
    <s v="Carruthers"/>
    <d v="1996-07-24T00:00:00"/>
    <n v="23.87"/>
    <s v="25 &amp; under"/>
    <x v="0"/>
    <x v="0"/>
    <x v="0"/>
    <s v="Support"/>
    <x v="1"/>
    <m/>
    <s v="Substantive"/>
    <s v="Grade D"/>
    <s v="Grade D"/>
    <m/>
    <s v="Police Staff D"/>
    <m/>
    <s v="HR Administration Assistant"/>
    <s v="Current Employee"/>
    <m/>
    <s v="Full Time"/>
    <d v="2015-02-23T00:00:00"/>
    <s v="5"/>
    <s v="107"/>
    <s v="5 - 10 years"/>
    <s v="N"/>
    <n v="37"/>
    <x v="0"/>
    <s v="Org Support"/>
    <s v="Central Services"/>
    <s v="041"/>
    <s v="Personnel/Human Resources"/>
    <s v="00114745"/>
    <s v="Temporary"/>
    <n v="105972"/>
    <m/>
    <m/>
    <m/>
    <s v="Fulltime-Temporary"/>
    <m/>
    <s v="PB148158C"/>
    <s v="NRD03"/>
    <m/>
    <s v="r33-6"/>
    <s v="Y"/>
    <x v="1"/>
    <x v="1"/>
    <x v="1"/>
    <m/>
    <x v="0"/>
  </r>
  <r>
    <m/>
    <s v="Neighbourhood &amp; Partnerships"/>
    <s v="Neighbourhood"/>
    <s v="Lichfield Neighbourhood"/>
    <s v="Substantive"/>
    <s v="POL FT"/>
    <s v="Restricted Duties"/>
    <s v="Police"/>
    <s v="Lichfield Police Building"/>
    <s v="00588"/>
    <s v="897"/>
    <s v="25"/>
    <s v="Tracey Ann"/>
    <s v="Carsley"/>
    <d v="1965-12-11T00:00:00"/>
    <n v="54.49"/>
    <s v="41 - 55"/>
    <x v="0"/>
    <x v="0"/>
    <x v="0"/>
    <s v="Police"/>
    <x v="0"/>
    <m/>
    <s v="Substantive"/>
    <s v="Sergeant"/>
    <s v="Sergeant"/>
    <s v="Sergeant"/>
    <s v="Sergeant"/>
    <s v="50193"/>
    <s v="Neighbourhood Sergeant"/>
    <s v="Current Employee"/>
    <m/>
    <s v="Full Time"/>
    <d v="1991-03-25T00:00:00"/>
    <s v="29"/>
    <s v="76"/>
    <s v="29 - 30 years"/>
    <s v="N"/>
    <n v="40"/>
    <x v="0"/>
    <s v="Operational"/>
    <s v="Central Services"/>
    <s v="063"/>
    <s v="Neighbourhoods"/>
    <s v="00114258"/>
    <s v="Substantive"/>
    <n v="897"/>
    <m/>
    <m/>
    <m/>
    <s v="Fulltime-Regular"/>
    <d v="1991-03-25T00:00:00"/>
    <s v="NH471645C"/>
    <s v="FRO60"/>
    <m/>
    <s v="656"/>
    <s v="Y"/>
    <x v="0"/>
    <x v="0"/>
    <x v="1"/>
    <s v="Divorced"/>
    <x v="0"/>
  </r>
  <r>
    <m/>
    <s v="Contact &amp; Response"/>
    <s v="Western Hub"/>
    <s v="Western Prisoner Handling Tm"/>
    <s v="Substantive"/>
    <s v="POL PT"/>
    <s v="Current Posting"/>
    <s v="Police"/>
    <s v="Cannock Police Station"/>
    <s v="05672"/>
    <s v="4399"/>
    <s v="8"/>
    <s v="Katrina "/>
    <s v="Carson"/>
    <d v="1983-02-20T00:00:00"/>
    <n v="37.300000000000004"/>
    <s v="26 - 40"/>
    <x v="0"/>
    <x v="0"/>
    <x v="0"/>
    <s v="Police"/>
    <x v="0"/>
    <m/>
    <s v="Substantive"/>
    <s v="Constable"/>
    <s v="Constable"/>
    <s v="Constable"/>
    <s v="Constable"/>
    <s v="167648"/>
    <s v="Prisoner Handling PC S3 W"/>
    <s v="Current Employee"/>
    <m/>
    <s v="Part Time"/>
    <d v="2009-01-26T00:00:00"/>
    <s v="11"/>
    <s v="135"/>
    <s v="10 - 15 years"/>
    <s v="N"/>
    <n v="26"/>
    <x v="40"/>
    <s v="Operational"/>
    <s v="BCU"/>
    <s v="020"/>
    <s v="Custody"/>
    <s v="00114227"/>
    <s v="Substantive"/>
    <n v="4399"/>
    <m/>
    <m/>
    <m/>
    <s v="Parttime-Regular"/>
    <d v="2009-01-26T00:00:00"/>
    <s v="JS832577B"/>
    <s v="KCP03"/>
    <m/>
    <s v="4136"/>
    <s v="Y"/>
    <x v="0"/>
    <x v="0"/>
    <x v="2"/>
    <s v="Married"/>
    <x v="0"/>
  </r>
  <r>
    <m/>
    <s v="People &amp; Resources"/>
    <s v="People Services (Sep 18)"/>
    <s v="Technology (Sep 18)"/>
    <s v="Substantive"/>
    <s v="FLEXI FT"/>
    <s v="Current Posting"/>
    <s v="Police Staff"/>
    <s v="Weston Road Block 8"/>
    <s v="06790"/>
    <s v="3618"/>
    <s v="32"/>
    <s v="Joanne Elizabeth"/>
    <s v="Carson"/>
    <d v="1969-08-06T00:00:00"/>
    <n v="50.83"/>
    <s v="41 - 55"/>
    <x v="0"/>
    <x v="0"/>
    <x v="0"/>
    <s v="Support"/>
    <x v="1"/>
    <m/>
    <s v="Substantive"/>
    <s v="Grade F"/>
    <s v="Grade F"/>
    <m/>
    <s v="Police Staff F"/>
    <s v="121096"/>
    <s v="Technology Trainer"/>
    <s v="Current Employee"/>
    <m/>
    <s v="Full Time"/>
    <d v="2005-10-05T00:00:00"/>
    <s v="14"/>
    <s v="248"/>
    <s v="10 - 15 years"/>
    <s v="N"/>
    <n v="37"/>
    <x v="0"/>
    <s v="Operational Support"/>
    <s v="Central Services"/>
    <s v="056"/>
    <s v="Training"/>
    <s v="00114810"/>
    <s v="Substantive"/>
    <n v="3618"/>
    <m/>
    <m/>
    <m/>
    <s v="Fulltime-Regular"/>
    <d v="2005-10-05T00:00:00"/>
    <s v="NS217467D"/>
    <s v="NRD46"/>
    <m/>
    <s v="3374"/>
    <s v="Y"/>
    <x v="0"/>
    <x v="0"/>
    <x v="2"/>
    <s v="Divorced"/>
    <x v="0"/>
  </r>
  <r>
    <m/>
    <s v="Investigations."/>
    <s v="Specialist Investigations"/>
    <s v="Fraud &amp; Finance Investigations"/>
    <s v="Substantive"/>
    <s v="FLEXI PT"/>
    <s v="Current Posting"/>
    <s v="Police Staff"/>
    <s v="Weston Road Block 6"/>
    <s v="16311"/>
    <s v="4038"/>
    <s v="26"/>
    <s v="Susan Emily"/>
    <s v="Carter"/>
    <d v="1967-01-10T00:00:00"/>
    <n v="53.410000000000004"/>
    <s v="41 - 55"/>
    <x v="0"/>
    <x v="0"/>
    <x v="0"/>
    <s v="Support"/>
    <x v="1"/>
    <m/>
    <s v="Substantive"/>
    <s v="Grade E"/>
    <s v="Grade E"/>
    <m/>
    <s v="Police Staff E"/>
    <s v="143000"/>
    <s v="SARS Assistant"/>
    <s v="Current Employee"/>
    <m/>
    <s v="Part Time"/>
    <d v="2007-06-18T00:00:00"/>
    <s v="12"/>
    <s v="357"/>
    <s v="10 - 15 years"/>
    <s v="N"/>
    <n v="32"/>
    <x v="5"/>
    <s v="Operational Support"/>
    <s v="Central Services"/>
    <s v="031"/>
    <s v="Fraud"/>
    <s v="00114945"/>
    <s v="Substantive"/>
    <n v="4038"/>
    <m/>
    <m/>
    <m/>
    <s v="Parttime-Regular"/>
    <m/>
    <s v="NM464336B"/>
    <s v="JSV01"/>
    <m/>
    <s v="3793"/>
    <s v="Y"/>
    <x v="0"/>
    <x v="0"/>
    <x v="2"/>
    <s v="Single"/>
    <x v="0"/>
  </r>
  <r>
    <m/>
    <s v="Contact &amp; Response"/>
    <s v="Western Hub"/>
    <s v="Western Response"/>
    <s v="Substantive"/>
    <s v="POL FT"/>
    <s v="Current Posting"/>
    <s v="Police"/>
    <s v="Cannock Police Station"/>
    <s v="05414"/>
    <s v="3489"/>
    <s v="8"/>
    <s v="Andrew Lloyd"/>
    <s v="Carter"/>
    <d v="1979-10-18T00:00:00"/>
    <n v="40.630000000000003"/>
    <s v="26 - 40"/>
    <x v="1"/>
    <x v="0"/>
    <x v="0"/>
    <s v="Police"/>
    <x v="0"/>
    <m/>
    <s v="Substantive"/>
    <s v="Constable"/>
    <s v="Constable"/>
    <s v="Constable"/>
    <s v="Constable"/>
    <s v="113075"/>
    <s v="Response Constable"/>
    <s v="Current Employee"/>
    <m/>
    <s v="Full Time"/>
    <d v="2005-01-31T00:00:00"/>
    <s v="15"/>
    <s v="130"/>
    <s v="15 - 20 years"/>
    <s v="N"/>
    <n v="40"/>
    <x v="0"/>
    <s v="Operational"/>
    <s v="BCU"/>
    <s v="030"/>
    <s v="Response"/>
    <s v="00114148"/>
    <s v="Substantive"/>
    <n v="3489"/>
    <m/>
    <m/>
    <m/>
    <s v="Fulltime-Regular"/>
    <d v="2005-01-31T00:00:00"/>
    <s v="JP040190C"/>
    <s v="KCH03"/>
    <m/>
    <s v="3245"/>
    <s v="Y"/>
    <x v="0"/>
    <x v="0"/>
    <x v="2"/>
    <s v="Married"/>
    <x v="0"/>
  </r>
  <r>
    <m/>
    <s v="Contact &amp; Response"/>
    <s v="Northern Hub"/>
    <s v="Northern Resolution Centre"/>
    <s v="Substantive"/>
    <s v="POL FT"/>
    <s v="Restricted Duties"/>
    <s v="Police"/>
    <s v="Hanley Police Station"/>
    <s v="05271"/>
    <s v="3260"/>
    <s v="8"/>
    <s v="Martin George"/>
    <s v="Carter"/>
    <d v="1971-06-29T00:00:00"/>
    <n v="48.94"/>
    <s v="41 - 55"/>
    <x v="1"/>
    <x v="0"/>
    <x v="0"/>
    <s v="Police"/>
    <x v="0"/>
    <m/>
    <s v="Substantive"/>
    <s v="Constable"/>
    <s v="Constable"/>
    <s v="Constable"/>
    <s v="Constable"/>
    <s v="102506"/>
    <s v="Resolution Centre PC S3"/>
    <s v="Current Employee"/>
    <m/>
    <s v="Full Time"/>
    <d v="2004-03-01T00:00:00"/>
    <s v="16"/>
    <s v="100"/>
    <s v="15 - 20 years"/>
    <s v="N"/>
    <n v="40"/>
    <x v="0"/>
    <s v="Operational"/>
    <s v="BCU"/>
    <s v="030"/>
    <s v="Response"/>
    <s v="00114131"/>
    <s v="Temporary"/>
    <n v="3260"/>
    <m/>
    <m/>
    <m/>
    <s v="Fulltime-Temporary"/>
    <d v="2004-03-01T00:00:00"/>
    <s v="NX347341D"/>
    <s v="KCR01"/>
    <m/>
    <s v="3016"/>
    <s v="Y"/>
    <x v="0"/>
    <x v="0"/>
    <x v="5"/>
    <s v="Married"/>
    <x v="0"/>
  </r>
  <r>
    <m/>
    <s v="Investigations."/>
    <s v="Major &amp; Organised Crime"/>
    <s v="Major Investigations Team"/>
    <s v="Substantive"/>
    <s v="FLEXI FT"/>
    <s v="Current Posting"/>
    <s v="Police Staff"/>
    <s v="Weston Road Block 6"/>
    <s v="26890"/>
    <s v="93110"/>
    <s v="27"/>
    <s v="Denise Lorraine"/>
    <s v="Carter"/>
    <d v="1974-08-06T00:00:00"/>
    <n v="45.83"/>
    <s v="41 - 55"/>
    <x v="0"/>
    <x v="0"/>
    <x v="0"/>
    <s v="Support"/>
    <x v="1"/>
    <m/>
    <s v="Substantive"/>
    <s v="Grade F"/>
    <s v="Grade F"/>
    <m/>
    <s v="Police Staff F"/>
    <m/>
    <s v="Exhibits and Disclosure Officer"/>
    <s v="Current Employee"/>
    <m/>
    <s v="Full Time"/>
    <d v="2018-03-05T00:00:00"/>
    <s v="2"/>
    <s v="96"/>
    <s v="2 - 3 years"/>
    <s v="N"/>
    <n v="37"/>
    <x v="0"/>
    <s v="Operational Support"/>
    <s v="Central Services"/>
    <s v="009"/>
    <s v="CID - Specialist Crime Unit"/>
    <s v="00114966"/>
    <s v="Substantive"/>
    <n v="93110"/>
    <m/>
    <m/>
    <m/>
    <s v="Fulltime-Regular"/>
    <m/>
    <s v="JA795565B"/>
    <s v="JSV03"/>
    <m/>
    <s v="42-4"/>
    <s v="Y"/>
    <x v="1"/>
    <x v="1"/>
    <x v="1"/>
    <m/>
    <x v="0"/>
  </r>
  <r>
    <m/>
    <s v="People &amp; Resources"/>
    <s v="Corporate Positions (Jun 19)"/>
    <s v="Career Breaks (Jun 19)"/>
    <s v="Ad Hoc"/>
    <s v="FLEXI PT"/>
    <s v="Career Break"/>
    <s v="Police Staff"/>
    <s v="Weston Road Complex"/>
    <s v="25881"/>
    <s v="79012"/>
    <s v="26"/>
    <s v="Stuart "/>
    <s v="Carter"/>
    <d v="1965-07-12T00:00:00"/>
    <n v="54.9"/>
    <s v="41 - 55"/>
    <x v="1"/>
    <x v="0"/>
    <x v="0"/>
    <s v="Support"/>
    <x v="1"/>
    <m/>
    <s v="Substantive"/>
    <s v="Grade F"/>
    <s v="Grade F"/>
    <m/>
    <s v="Police Staff F"/>
    <m/>
    <s v="Career Break Grade F"/>
    <s v="Current Employee"/>
    <m/>
    <s v="Part Time"/>
    <d v="2017-08-28T00:00:00"/>
    <s v="2"/>
    <s v="286"/>
    <s v="2 - 3 years"/>
    <s v="N"/>
    <n v="18.5"/>
    <x v="7"/>
    <s v="Org Support"/>
    <s v="Central Services"/>
    <s v="062"/>
    <s v="Other"/>
    <s v="00115401"/>
    <s v="Substantive"/>
    <n v="79012"/>
    <m/>
    <m/>
    <m/>
    <s v="Parttime-Temporary"/>
    <m/>
    <s v="NH186051B"/>
    <s v="VCP98"/>
    <m/>
    <s v="26-10"/>
    <s v="Y"/>
    <x v="1"/>
    <x v="1"/>
    <x v="1"/>
    <s v="Married"/>
    <x v="0"/>
  </r>
  <r>
    <m/>
    <s v="Operational Support"/>
    <s v="Corporate Resourcing (Jun 19)"/>
    <s v="Corporate Resource Unit (Jun 19)"/>
    <s v="Substantive"/>
    <s v="FLEXI PT"/>
    <s v="Current Posting"/>
    <s v="Police Staff"/>
    <s v="Weston Road Block 2"/>
    <s v="09250"/>
    <s v="1995"/>
    <s v="26"/>
    <s v="Martin James"/>
    <s v="Carter"/>
    <d v="1959-03-08T00:00:00"/>
    <n v="61.25"/>
    <s v="Over 55"/>
    <x v="1"/>
    <x v="0"/>
    <x v="0"/>
    <s v="Support"/>
    <x v="1"/>
    <m/>
    <s v="Substantive"/>
    <s v="Grade E"/>
    <s v="Grade E"/>
    <m/>
    <s v="Police Staff E"/>
    <s v="53466"/>
    <s v="Corporate Resource Unit Operative"/>
    <s v="Current Employee"/>
    <m/>
    <s v="Part Time"/>
    <d v="1997-05-06T00:00:00"/>
    <s v="23"/>
    <s v="34"/>
    <s v="20 - 25 years"/>
    <s v="N"/>
    <n v="32"/>
    <x v="5"/>
    <s v="Org Support"/>
    <s v="Central Services"/>
    <s v="039"/>
    <s v="Operational Planning"/>
    <s v="00115235"/>
    <s v="Substantive"/>
    <n v="1995"/>
    <m/>
    <m/>
    <m/>
    <s v="Parttime-Regular"/>
    <m/>
    <s v="WE709565C"/>
    <s v="KTC06"/>
    <m/>
    <s v="1753"/>
    <s v="Y"/>
    <x v="2"/>
    <x v="0"/>
    <x v="3"/>
    <s v="Married"/>
    <x v="0"/>
  </r>
  <r>
    <m/>
    <s v="People &amp; Resources"/>
    <s v="People Services (Sep 18)"/>
    <s v="Occupational Health (Sep 18)"/>
    <s v="Substantive"/>
    <s v="FLEXI FT"/>
    <s v="Current Posting"/>
    <s v="Police Staff"/>
    <s v="Stafford Fire Station"/>
    <s v="09682"/>
    <s v="2077"/>
    <s v="32"/>
    <s v="Jayne Anne"/>
    <s v="Carter"/>
    <d v="1960-06-13T00:00:00"/>
    <n v="59.980000000000004"/>
    <s v="Over 55"/>
    <x v="0"/>
    <x v="0"/>
    <x v="0"/>
    <s v="Support"/>
    <x v="1"/>
    <m/>
    <s v="Substantive"/>
    <s v="Grade F"/>
    <s v="Grade F"/>
    <m/>
    <s v="Police Staff F"/>
    <s v="52489"/>
    <s v="OHSW Admin Manager"/>
    <s v="Current Employee"/>
    <m/>
    <s v="Full Time"/>
    <d v="1978-12-11T00:00:00"/>
    <s v="41"/>
    <s v="181"/>
    <s v="35 and over"/>
    <s v="N"/>
    <n v="37"/>
    <x v="0"/>
    <s v="Org Support"/>
    <s v="Central Services"/>
    <s v="061"/>
    <s v="Welfare-Occupational Health"/>
    <s v="00114796"/>
    <s v="Substantive"/>
    <n v="2077"/>
    <m/>
    <m/>
    <m/>
    <s v="Fulltime-Regular"/>
    <m/>
    <s v="WK946076D"/>
    <s v="NRD05"/>
    <m/>
    <s v="1835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7183"/>
    <s v="93950"/>
    <s v="2"/>
    <s v="Joshua Martin"/>
    <s v="Carter"/>
    <d v="1992-05-13T00:00:00"/>
    <n v="28.060000000000002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Yr1 S2"/>
    <s v="Current Employee.Ex-applicant"/>
    <m/>
    <s v="Full Time"/>
    <d v="2019-06-24T00:00:00"/>
    <s v="0"/>
    <s v="351"/>
    <s v="6 - 12 months"/>
    <s v="N"/>
    <n v="40"/>
    <x v="0"/>
    <s v="Operational"/>
    <s v="BCU"/>
    <s v="046"/>
    <s v="Recruits Modules 1-7"/>
    <s v="00115612"/>
    <s v="Substantive"/>
    <n v="93950"/>
    <m/>
    <m/>
    <m/>
    <s v="Fulltime-Regular"/>
    <m/>
    <s v="JM101470C"/>
    <s v="KCH01"/>
    <m/>
    <s v="r32-72"/>
    <s v="Y"/>
    <x v="0"/>
    <x v="1"/>
    <x v="1"/>
    <m/>
    <x v="0"/>
  </r>
  <r>
    <m/>
    <s v="Neighbourhood &amp; Partnerships"/>
    <s v="Neighbourhood"/>
    <s v="SOT South Neighbourhood"/>
    <s v="Substantive"/>
    <s v="STAFF S FT"/>
    <s v="Current Posting"/>
    <s v="PCSO"/>
    <s v="Longton Police Station"/>
    <s v="16854"/>
    <s v="4415"/>
    <s v="26"/>
    <s v="Sarah Grace"/>
    <s v="Cartlidge"/>
    <d v="1984-02-28T00:00:00"/>
    <n v="36.270000000000003"/>
    <s v="26 - 40"/>
    <x v="0"/>
    <x v="0"/>
    <x v="0"/>
    <s v="Support"/>
    <x v="4"/>
    <m/>
    <s v="Substantive"/>
    <s v="Police Community Support Officer"/>
    <s v="PCSO"/>
    <m/>
    <s v="Police Community Support Officer"/>
    <s v="168614"/>
    <s v="Neighbourhood PCSO Shift 1"/>
    <s v="Current Employee.Ex-applicant"/>
    <m/>
    <s v="Full Time"/>
    <d v="2009-02-09T00:00:00"/>
    <s v="11"/>
    <s v="121"/>
    <s v="10 - 15 years"/>
    <s v="N"/>
    <n v="37"/>
    <x v="0"/>
    <s v="Operational"/>
    <s v="Central Services"/>
    <s v="063"/>
    <s v="Neighbourhoods"/>
    <s v="00114298"/>
    <s v="Substantive"/>
    <n v="4415"/>
    <s v="1"/>
    <m/>
    <m/>
    <s v="Fulltime-Regular"/>
    <m/>
    <s v="JK670849B"/>
    <s v="IGO60"/>
    <m/>
    <s v="4152"/>
    <s v="Y"/>
    <x v="0"/>
    <x v="0"/>
    <x v="2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26160"/>
    <s v="75944"/>
    <s v="4"/>
    <s v="Samuel Charles"/>
    <s v="Cartlidge"/>
    <d v="1985-08-21T00:00:00"/>
    <n v="34.79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8-01-08T00:00:00"/>
    <s v="2"/>
    <s v="153"/>
    <s v="2 - 3 years"/>
    <s v="N"/>
    <n v="40"/>
    <x v="0"/>
    <s v="Operational"/>
    <s v="BCU"/>
    <s v="030"/>
    <s v="Response"/>
    <s v="00114147"/>
    <s v="Substantive"/>
    <n v="75944"/>
    <m/>
    <m/>
    <m/>
    <s v="Fulltime-Regular"/>
    <m/>
    <s v="JS217875D"/>
    <s v="KCH03"/>
    <m/>
    <s v="r-64"/>
    <s v="Y"/>
    <x v="0"/>
    <x v="1"/>
    <x v="3"/>
    <m/>
    <x v="0"/>
  </r>
  <r>
    <m/>
    <s v="Operational Support"/>
    <s v="Covert Support"/>
    <s v="DSU (Jun 19)"/>
    <s v="Substantive"/>
    <s v="POL FT"/>
    <s v="Current Posting"/>
    <s v="Police"/>
    <s v="Weston Road Block 6"/>
    <s v="05798"/>
    <s v="4613"/>
    <s v="8"/>
    <s v="Philip Gareth"/>
    <s v="Cartlidge"/>
    <d v="1977-07-26T00:00:00"/>
    <n v="42.86"/>
    <s v="41 - 55"/>
    <x v="1"/>
    <x v="0"/>
    <x v="0"/>
    <s v="Police"/>
    <x v="0"/>
    <s v="Detective"/>
    <s v="Substantive"/>
    <s v="Constable"/>
    <s v="Detective Constable"/>
    <s v="Constable"/>
    <s v="Constable"/>
    <s v="183842"/>
    <s v="Source Handler"/>
    <s v="Current Employee"/>
    <m/>
    <s v="Full Time"/>
    <d v="1996-09-16T00:00:00"/>
    <s v="23"/>
    <s v="267"/>
    <s v="20 - 25 years"/>
    <s v="N"/>
    <n v="40"/>
    <x v="0"/>
    <s v="Operational"/>
    <s v="Central Services"/>
    <s v="008"/>
    <s v="CID"/>
    <s v="00115329"/>
    <s v="Substantive"/>
    <n v="4613"/>
    <m/>
    <m/>
    <m/>
    <s v="Fulltime-Regular"/>
    <d v="1996-09-16T00:00:00"/>
    <s v="JR319910C"/>
    <s v="JIN21"/>
    <m/>
    <s v="4350"/>
    <s v="Y"/>
    <x v="0"/>
    <x v="0"/>
    <x v="2"/>
    <s v="Single"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04464"/>
    <s v="446"/>
    <s v="8"/>
    <s v="Stephen John"/>
    <s v="Cartlidge"/>
    <d v="1974-09-20T00:00:00"/>
    <n v="45.71"/>
    <s v="41 - 55"/>
    <x v="1"/>
    <x v="0"/>
    <x v="0"/>
    <s v="Police"/>
    <x v="0"/>
    <m/>
    <s v="Substantive"/>
    <s v="Constable"/>
    <s v="Constable"/>
    <s v="Constable"/>
    <s v="Constable"/>
    <s v="51745"/>
    <s v="CMPG Constable"/>
    <s v="Current Employee"/>
    <m/>
    <s v="Full Time"/>
    <d v="1994-07-11T00:00:00"/>
    <s v="25"/>
    <s v="334"/>
    <s v="25 - 26 years"/>
    <s v="N"/>
    <n v="40"/>
    <x v="0"/>
    <s v="Operational"/>
    <s v="Central Services"/>
    <s v="054"/>
    <s v="Traffic"/>
    <s v="00115386"/>
    <s v="Substantive"/>
    <n v="446"/>
    <m/>
    <m/>
    <m/>
    <s v="Fulltime-Regular"/>
    <d v="1994-07-11T00:00:00"/>
    <s v="JB351652A"/>
    <s v="VRI21"/>
    <m/>
    <s v="231"/>
    <s v="Y"/>
    <x v="0"/>
    <x v="0"/>
    <x v="3"/>
    <s v="Married"/>
    <x v="0"/>
  </r>
  <r>
    <m/>
    <s v="Neighbourhood &amp; Partnerships"/>
    <s v="Neighbourhood"/>
    <s v="SOT South Neighbourhood"/>
    <s v="Substantive"/>
    <s v="STAFF S FT"/>
    <s v="Recuperative Duties"/>
    <s v="PCSO"/>
    <s v="Hanley Police Station"/>
    <s v="16295"/>
    <s v="4049"/>
    <s v="26"/>
    <s v="Steven Michael"/>
    <s v="Cartwright"/>
    <d v="1988-10-12T00:00:00"/>
    <n v="31.650000000000002"/>
    <s v="26 - 40"/>
    <x v="1"/>
    <x v="0"/>
    <x v="0"/>
    <s v="Support"/>
    <x v="4"/>
    <m/>
    <s v="Substantive"/>
    <s v="Police Community Support Officer"/>
    <s v="PCSO"/>
    <m/>
    <s v="Police Community Support Officer"/>
    <s v="144030"/>
    <s v="Neighbourhood PCSO Shift 3"/>
    <s v="Current Employee"/>
    <m/>
    <s v="Full Time"/>
    <d v="2007-07-02T00:00:00"/>
    <s v="12"/>
    <s v="343"/>
    <s v="10 - 15 years"/>
    <s v="N"/>
    <n v="37"/>
    <x v="0"/>
    <s v="Operational"/>
    <s v="Central Services"/>
    <s v="063"/>
    <s v="Neighbourhoods"/>
    <s v="00114300"/>
    <s v="Substantive"/>
    <n v="4049"/>
    <s v="1"/>
    <m/>
    <m/>
    <s v="Fulltime-Regular"/>
    <m/>
    <s v="JH111504A"/>
    <s v="IGO60"/>
    <m/>
    <s v="3804"/>
    <s v="Y"/>
    <x v="3"/>
    <x v="0"/>
    <x v="1"/>
    <s v="Married"/>
    <x v="0"/>
  </r>
  <r>
    <m/>
    <s v="Investigations."/>
    <s v="Major &amp; Organised Crime"/>
    <s v="Major Investigations Team"/>
    <s v="Substantive"/>
    <s v="POL FT"/>
    <s v="Current Posting"/>
    <s v="Police"/>
    <s v="Weston Road Block 6"/>
    <s v="04623"/>
    <s v="574"/>
    <s v="8"/>
    <s v="Lee Michael"/>
    <s v="Cartwright"/>
    <d v="1973-05-18T00:00:00"/>
    <n v="47.050000000000004"/>
    <s v="41 - 55"/>
    <x v="1"/>
    <x v="0"/>
    <x v="0"/>
    <s v="Police"/>
    <x v="0"/>
    <s v="Detective"/>
    <s v="Substantive"/>
    <s v="Constable"/>
    <s v="Detective Constable"/>
    <s v="Constable"/>
    <s v="Constable"/>
    <s v="51873"/>
    <s v="DC MID Enquiry Team"/>
    <s v="Current Employee"/>
    <m/>
    <s v="Full Time"/>
    <d v="1993-04-26T00:00:00"/>
    <s v="27"/>
    <s v="44"/>
    <s v="27 - 28 years"/>
    <s v="N"/>
    <n v="40"/>
    <x v="0"/>
    <s v="Operational Support"/>
    <s v="Central Services"/>
    <s v="009"/>
    <s v="CID - Specialist Crime Unit"/>
    <s v="00114964"/>
    <s v="Substantive"/>
    <n v="574"/>
    <m/>
    <m/>
    <m/>
    <s v="Fulltime-Regular"/>
    <d v="1993-04-26T00:00:00"/>
    <s v="NZ526568D"/>
    <s v="JSV03"/>
    <m/>
    <s v="350"/>
    <s v="Y"/>
    <x v="0"/>
    <x v="0"/>
    <x v="2"/>
    <s v="Married"/>
    <x v="0"/>
  </r>
  <r>
    <m/>
    <s v="Operational Support"/>
    <s v="Knowledge Hub"/>
    <s v="Prevent Protect Pursue Intel"/>
    <s v="Substantive"/>
    <s v="FLEXI FT"/>
    <s v="Maternity Leave"/>
    <s v="Police Staff"/>
    <s v="Weston Road Block 6"/>
    <s v="23472"/>
    <s v="68482"/>
    <s v="24"/>
    <s v="Eleanor "/>
    <s v="Case-Duncan"/>
    <d v="1987-05-05T00:00:00"/>
    <n v="33.090000000000003"/>
    <s v="26 - 40"/>
    <x v="0"/>
    <x v="0"/>
    <x v="0"/>
    <s v="Support"/>
    <x v="1"/>
    <m/>
    <s v="Substantive"/>
    <s v="Grade E"/>
    <s v="Grade E"/>
    <m/>
    <s v="Police Staff E"/>
    <m/>
    <s v="Research &amp; Data Officer"/>
    <s v="Current Employee"/>
    <m/>
    <s v="Full Time"/>
    <d v="2014-10-20T00:00:00"/>
    <s v="5"/>
    <s v="233"/>
    <s v="5 - 10 years"/>
    <s v="N"/>
    <n v="37"/>
    <x v="0"/>
    <s v="Operational Support"/>
    <s v="Central Services"/>
    <s v="035"/>
    <s v="Intelligence"/>
    <s v="00115272"/>
    <s v="Substantive"/>
    <n v="68482"/>
    <m/>
    <m/>
    <m/>
    <s v="Fulltime-Regular"/>
    <m/>
    <s v="JH911350C"/>
    <s v="JIN33"/>
    <m/>
    <s v="9000-34"/>
    <s v="Y"/>
    <x v="1"/>
    <x v="1"/>
    <x v="1"/>
    <s v="Married"/>
    <x v="0"/>
  </r>
  <r>
    <m/>
    <s v="Contact &amp; Response"/>
    <s v="Northern Hub"/>
    <s v="Northern Prisoner Handling Tm"/>
    <s v="Substantive"/>
    <s v="STAFF S FT"/>
    <s v="Current Posting"/>
    <s v="Police Staff"/>
    <s v="Hanley Police Station"/>
    <s v="27412"/>
    <s v="100752"/>
    <s v="20"/>
    <s v="Elias "/>
    <s v="Casey"/>
    <d v="1996-04-03T00:00:00"/>
    <n v="24.18"/>
    <s v="25 &amp; under"/>
    <x v="1"/>
    <x v="0"/>
    <x v="0"/>
    <s v="Support"/>
    <x v="1"/>
    <m/>
    <s v="Substantive"/>
    <s v="Grade E"/>
    <s v="Grade E"/>
    <m/>
    <s v="Police Staff E"/>
    <m/>
    <s v="PH Investigative Officer S1"/>
    <s v="Current Employee"/>
    <m/>
    <s v="Full Time"/>
    <d v="2019-10-07T00:00:00"/>
    <s v="0"/>
    <s v="246"/>
    <s v="6 - 12 months"/>
    <s v="N"/>
    <n v="37"/>
    <x v="0"/>
    <s v="Operational Support"/>
    <s v="BCU"/>
    <s v="020"/>
    <s v="Custody"/>
    <s v="00114216"/>
    <s v="Substantive"/>
    <n v="100752"/>
    <m/>
    <m/>
    <m/>
    <s v="Fulltime-Regular"/>
    <m/>
    <s v="PA865703D"/>
    <s v="KCP01"/>
    <m/>
    <s v="45-17"/>
    <s v="Y"/>
    <x v="1"/>
    <x v="1"/>
    <x v="0"/>
    <m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23259"/>
    <s v="67602"/>
    <s v="25"/>
    <s v="Jayne Ann"/>
    <s v="Cash"/>
    <d v="1968-08-24T00:00:00"/>
    <n v="51.79"/>
    <s v="41 - 55"/>
    <x v="0"/>
    <x v="0"/>
    <x v="0"/>
    <s v="Support"/>
    <x v="1"/>
    <m/>
    <s v="Substantive"/>
    <s v="Grade E"/>
    <s v="Grade E"/>
    <m/>
    <s v="Police Staff E"/>
    <m/>
    <s v="Prosecution Caseworker"/>
    <s v="Current Employee"/>
    <m/>
    <s v="Full Time"/>
    <d v="2014-07-01T00:00:00"/>
    <s v="5"/>
    <s v="344"/>
    <s v="5 - 10 years"/>
    <s v="N"/>
    <n v="37"/>
    <x v="0"/>
    <s v="Operational Support"/>
    <s v="Central Services"/>
    <s v="018"/>
    <s v="Criminal Justice Units"/>
    <s v="00115300"/>
    <s v="Substantive"/>
    <n v="67602"/>
    <m/>
    <m/>
    <m/>
    <s v="Fulltime-Regular"/>
    <m/>
    <s v="NR129091D"/>
    <s v="KJS14"/>
    <m/>
    <s v="9000-11"/>
    <s v="Y"/>
    <x v="1"/>
    <x v="1"/>
    <x v="1"/>
    <s v="Single"/>
    <x v="0"/>
  </r>
  <r>
    <m/>
    <s v="Investigations."/>
    <s v="Specialist Investigations"/>
    <s v="Child Protect/Exploitation Tm"/>
    <s v="Substantive"/>
    <s v="POL FT"/>
    <s v="Current Posting"/>
    <s v="Police"/>
    <s v="Weston Road Block 6"/>
    <s v="04448"/>
    <s v="431"/>
    <s v="34"/>
    <s v="Simon Jamie"/>
    <s v="Caton"/>
    <d v="1973-07-21T00:00:00"/>
    <n v="46.88"/>
    <s v="41 - 55"/>
    <x v="1"/>
    <x v="0"/>
    <x v="0"/>
    <s v="Police"/>
    <x v="0"/>
    <s v="Detective"/>
    <s v="Substantive"/>
    <s v="Inspector"/>
    <s v="Detective Inspector"/>
    <s v="Inspector"/>
    <s v="Inspector"/>
    <s v="51731"/>
    <s v="DI CPET South"/>
    <s v="Current Employee"/>
    <m/>
    <s v="Full Time"/>
    <d v="1994-06-06T00:00:00"/>
    <s v="26"/>
    <s v="3"/>
    <s v="26 - 27 years"/>
    <s v="N"/>
    <n v="40"/>
    <x v="0"/>
    <s v="Operational"/>
    <s v="Central Services"/>
    <s v="007"/>
    <s v="Child/Sex/Domestic"/>
    <s v="00114935"/>
    <s v="Substantive"/>
    <n v="431"/>
    <m/>
    <m/>
    <m/>
    <s v="Fulltime-Regular"/>
    <d v="1994-06-06T00:00:00"/>
    <s v="NZ498983B"/>
    <s v="JPP03"/>
    <m/>
    <s v="217"/>
    <s v="Y"/>
    <x v="2"/>
    <x v="0"/>
    <x v="3"/>
    <s v="Married"/>
    <x v="0"/>
  </r>
  <r>
    <m/>
    <s v="Neighbourhood &amp; Partnerships"/>
    <s v="Neighbourhood"/>
    <s v="SOT N Specials (Jan 18)"/>
    <s v="Substantive"/>
    <s v="SPECIALS"/>
    <s v="Current Posting"/>
    <s v="Special"/>
    <s v="Burslem Police Station"/>
    <s v="25905"/>
    <s v="78490"/>
    <s v="1"/>
    <s v="Nazmela "/>
    <s v="Causer"/>
    <d v="1988-02-20T00:00:00"/>
    <n v="32.299999999999997"/>
    <s v="26 - 40"/>
    <x v="0"/>
    <x v="10"/>
    <x v="2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7-09-02T00:00:00"/>
    <s v="2"/>
    <s v="281"/>
    <s v="2 - 3 years"/>
    <s v="N"/>
    <n v="4"/>
    <x v="0"/>
    <s v="Operational"/>
    <s v="BCU"/>
    <s v="030"/>
    <s v="Response"/>
    <s v="00114398"/>
    <s v="Substantive"/>
    <n v="78490"/>
    <m/>
    <m/>
    <m/>
    <s v="Parttime-Regular"/>
    <m/>
    <s v="JT057454C"/>
    <s v="ICO99"/>
    <m/>
    <s v="26-26"/>
    <s v="Y"/>
    <x v="0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680"/>
    <s v="96315"/>
    <s v="2"/>
    <s v="Monica Josephine Patricia"/>
    <s v="Cavendish"/>
    <d v="1988-04-19T00:00:00"/>
    <n v="32.130000000000003"/>
    <s v="26 - 40"/>
    <x v="0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96315"/>
    <m/>
    <m/>
    <m/>
    <s v="Fulltime-Regular"/>
    <m/>
    <s v="JP561792A"/>
    <s v="KCS60"/>
    <m/>
    <s v="l34-4"/>
    <s v="Y"/>
    <x v="0"/>
    <x v="1"/>
    <x v="1"/>
    <m/>
    <x v="0"/>
  </r>
  <r>
    <m/>
    <s v="Neighbourhood &amp; Partnerships"/>
    <s v="Neighbourhood"/>
    <s v="East Staffs Specials (Jan 18)"/>
    <s v="Substantive"/>
    <s v="SPECIALS"/>
    <s v="Current Posting"/>
    <s v="Special"/>
    <s v="Burton Police Station"/>
    <s v="26108"/>
    <s v="75952"/>
    <s v="1"/>
    <s v="Kellee-Anne "/>
    <s v="Cavill"/>
    <d v="1976-03-07T00:00:00"/>
    <n v="44.25"/>
    <s v="41 - 55"/>
    <x v="0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8-01-06T00:00:00"/>
    <s v="2"/>
    <s v="155"/>
    <s v="2 - 3 years"/>
    <s v="N"/>
    <n v="4"/>
    <x v="0"/>
    <s v="Operational"/>
    <s v="BCU"/>
    <s v="030"/>
    <s v="Response"/>
    <s v="00114392"/>
    <s v="Substantive"/>
    <n v="75952"/>
    <m/>
    <m/>
    <m/>
    <s v="Parttime-Regular"/>
    <m/>
    <s v="JE470503D"/>
    <s v="FPO99"/>
    <m/>
    <s v="33-2"/>
    <s v="Y"/>
    <x v="1"/>
    <x v="1"/>
    <x v="2"/>
    <s v="Single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9544"/>
    <s v="2340"/>
    <s v="26"/>
    <s v="Andrew David"/>
    <s v="Cawley"/>
    <d v="1963-08-02T00:00:00"/>
    <n v="56.84"/>
    <s v="Over 55"/>
    <x v="1"/>
    <x v="0"/>
    <x v="0"/>
    <s v="Support"/>
    <x v="1"/>
    <m/>
    <s v="Substantive"/>
    <s v="Grade E"/>
    <s v="Grade E"/>
    <m/>
    <s v="Police Staff E"/>
    <s v="53779"/>
    <s v="Control Room Operator"/>
    <s v="Current Employee"/>
    <m/>
    <s v="Part Time"/>
    <d v="2001-01-08T00:00:00"/>
    <s v="19"/>
    <s v="153"/>
    <s v="15 - 20 years"/>
    <s v="N"/>
    <n v="32"/>
    <x v="5"/>
    <s v="Operational"/>
    <s v="Central Services"/>
    <s v="013"/>
    <s v="Control Room(Call Handlers)"/>
    <s v="00113876"/>
    <s v="Substantive"/>
    <n v="2340"/>
    <m/>
    <m/>
    <m/>
    <s v="Parttime-Regular"/>
    <d v="2001-01-08T00:00:00"/>
    <s v="NA841042A"/>
    <s v="KCD08"/>
    <m/>
    <s v="2097"/>
    <s v="Y"/>
    <x v="0"/>
    <x v="0"/>
    <x v="2"/>
    <s v="Living Together"/>
    <x v="0"/>
  </r>
  <r>
    <m/>
    <s v="Operational Support"/>
    <s v="Regional Initiatives (Jun 19)"/>
    <s v="Public Order Training"/>
    <s v="Substantive"/>
    <s v="POL FT"/>
    <s v="Current Posting"/>
    <s v="Police"/>
    <s v="Weston Road Complex"/>
    <s v="00715"/>
    <s v="982"/>
    <s v="25"/>
    <s v="Helen "/>
    <s v="Ceresa"/>
    <d v="1976-02-01T00:00:00"/>
    <n v="44.35"/>
    <s v="41 - 55"/>
    <x v="0"/>
    <x v="0"/>
    <x v="0"/>
    <s v="Police"/>
    <x v="0"/>
    <m/>
    <s v="Substantive"/>
    <s v="Sergeant"/>
    <s v="Sergeant"/>
    <s v="Sergeant"/>
    <s v="Sergeant"/>
    <s v="50289"/>
    <s v="Public Order Trainer - Sergeant"/>
    <s v="Current Employee"/>
    <m/>
    <s v="Full Time"/>
    <d v="1995-03-27T00:00:00"/>
    <s v="25"/>
    <s v="74"/>
    <s v="25 - 26 years"/>
    <s v="N"/>
    <n v="40"/>
    <x v="0"/>
    <s v="Operational"/>
    <s v="Central Services"/>
    <s v="056"/>
    <s v="Training"/>
    <s v="00115584"/>
    <s v="Temporary"/>
    <n v="982"/>
    <m/>
    <m/>
    <m/>
    <s v="Fulltime-Temporary"/>
    <d v="1995-03-27T00:00:00"/>
    <s v="JE185913B"/>
    <s v="VRI24"/>
    <m/>
    <s v="740"/>
    <s v="Y"/>
    <x v="2"/>
    <x v="0"/>
    <x v="3"/>
    <s v="Single"/>
    <x v="0"/>
  </r>
  <r>
    <m/>
    <s v="Neighbourhood &amp; Partnerships"/>
    <s v="Neighbourhood"/>
    <s v="SOT North Neighbourhood"/>
    <s v="Substantive"/>
    <s v="STAFF S FT"/>
    <s v="Maternity Leave"/>
    <s v="PCSO"/>
    <s v="Burslem Police Station"/>
    <s v="08979"/>
    <s v="3970"/>
    <s v="26"/>
    <s v="Michelle "/>
    <s v="Chadwick"/>
    <d v="1982-11-11T00:00:00"/>
    <n v="37.57"/>
    <s v="26 - 40"/>
    <x v="0"/>
    <x v="0"/>
    <x v="0"/>
    <s v="Support"/>
    <x v="4"/>
    <m/>
    <s v="Substantive"/>
    <s v="Police Community Support Officer"/>
    <s v="PCSO"/>
    <m/>
    <s v="Police Community Support Officer"/>
    <s v="139794"/>
    <s v="Neighbourhood PCSO Shift 1"/>
    <s v="Current Employee.Ex-applicant"/>
    <m/>
    <s v="Full Time"/>
    <d v="2007-03-05T00:00:00"/>
    <s v="13"/>
    <s v="96"/>
    <s v="10 - 15 years"/>
    <s v="N"/>
    <n v="37"/>
    <x v="0"/>
    <s v="Operational"/>
    <s v="Central Services"/>
    <s v="063"/>
    <s v="Neighbourhoods"/>
    <s v="00114287"/>
    <s v="Substantive"/>
    <n v="3970"/>
    <s v="1"/>
    <m/>
    <m/>
    <s v="Fulltime-Regular"/>
    <d v="2007-03-05T00:00:00"/>
    <s v="JK682662C"/>
    <s v="ICO60"/>
    <m/>
    <s v="3725"/>
    <s v="Y"/>
    <x v="0"/>
    <x v="0"/>
    <x v="1"/>
    <s v="Single"/>
    <x v="0"/>
  </r>
  <r>
    <m/>
    <s v="Contact &amp; Response"/>
    <s v="Northern Hub"/>
    <s v="Northern Response"/>
    <s v="Substantive"/>
    <s v="POL FT"/>
    <s v="Current Posting"/>
    <s v="Police"/>
    <s v="Hanley Police Station"/>
    <s v="05014"/>
    <s v="2917"/>
    <s v="8"/>
    <s v="Shawn Matthew"/>
    <s v="Chadwick"/>
    <d v="1972-04-03T00:00:00"/>
    <n v="48.18"/>
    <s v="41 - 55"/>
    <x v="1"/>
    <x v="0"/>
    <x v="0"/>
    <s v="Police"/>
    <x v="0"/>
    <m/>
    <s v="Substantive"/>
    <s v="Constable"/>
    <s v="Constable"/>
    <s v="Constable"/>
    <s v="Constable"/>
    <s v="52208"/>
    <s v="Response Constable"/>
    <s v="Current Employee"/>
    <m/>
    <s v="Full Time"/>
    <d v="2002-09-30T00:00:00"/>
    <s v="17"/>
    <s v="253"/>
    <s v="15 - 20 years"/>
    <s v="N"/>
    <n v="40"/>
    <x v="0"/>
    <s v="Operational"/>
    <s v="BCU"/>
    <s v="030"/>
    <s v="Response"/>
    <s v="00114121"/>
    <s v="Substantive"/>
    <n v="2917"/>
    <m/>
    <m/>
    <m/>
    <s v="Fulltime-Regular"/>
    <d v="2002-09-30T00:00:00"/>
    <s v="NX875758B"/>
    <s v="KCH01"/>
    <m/>
    <s v="2673"/>
    <s v="Y"/>
    <x v="0"/>
    <x v="0"/>
    <x v="2"/>
    <s v="Separated"/>
    <x v="0"/>
  </r>
  <r>
    <m/>
    <s v="Operational Support"/>
    <s v="Justice Services (Jun 19)"/>
    <s v="JSSU (Jun 19)"/>
    <s v="Substantive"/>
    <s v="FLEXI FT"/>
    <s v="Current Posting"/>
    <s v="Police Staff"/>
    <s v="Weston Road Block 9"/>
    <s v="08574"/>
    <s v="3071"/>
    <s v="39"/>
    <s v="Cheryl Dianne"/>
    <s v="Chadwick"/>
    <d v="1967-10-10T00:00:00"/>
    <n v="52.660000000000004"/>
    <s v="41 - 55"/>
    <x v="0"/>
    <x v="0"/>
    <x v="0"/>
    <s v="Support"/>
    <x v="1"/>
    <m/>
    <s v="Substantive"/>
    <s v="Grade G"/>
    <s v="Grade G"/>
    <m/>
    <s v="Police Staff G"/>
    <s v="54214"/>
    <s v="JSSU Manager"/>
    <s v="Current Employee"/>
    <m/>
    <s v="Full Time"/>
    <d v="2003-05-19T00:00:00"/>
    <s v="17"/>
    <s v="21"/>
    <s v="15 - 20 years"/>
    <s v="N"/>
    <n v="37"/>
    <x v="0"/>
    <s v="Operational Support"/>
    <s v="Central Services"/>
    <s v="018"/>
    <s v="Criminal Justice Units"/>
    <s v="00115289"/>
    <s v="Substantive"/>
    <n v="3071"/>
    <m/>
    <m/>
    <m/>
    <s v="Fulltime-Regular"/>
    <d v="2003-05-19T00:00:00"/>
    <s v="NP166860D"/>
    <s v="KJS13"/>
    <m/>
    <s v="2827"/>
    <s v="Y"/>
    <x v="0"/>
    <x v="0"/>
    <x v="5"/>
    <s v="Single"/>
    <x v="0"/>
  </r>
  <r>
    <m/>
    <s v="DCC Directorate"/>
    <s v="Info Governance &amp; Assurance"/>
    <s v="Records &amp; Information Mgt"/>
    <s v="Substantive"/>
    <s v="FLEXI FT"/>
    <s v="Current Posting"/>
    <s v="Police Staff"/>
    <s v="Weston Road Block 8"/>
    <s v="09167"/>
    <s v="1982"/>
    <s v="45"/>
    <s v="Kerry Louise"/>
    <s v="Chadwick"/>
    <d v="1971-05-26T00:00:00"/>
    <n v="49.03"/>
    <s v="41 - 55"/>
    <x v="0"/>
    <x v="0"/>
    <x v="0"/>
    <s v="Support"/>
    <x v="1"/>
    <m/>
    <s v="Substantive"/>
    <s v="Grade H"/>
    <s v="Grade H"/>
    <m/>
    <s v="Police Staff H"/>
    <s v="53459"/>
    <s v="Records &amp; Information Manager"/>
    <s v="Current Employee"/>
    <m/>
    <s v="Full Time"/>
    <d v="1997-03-10T00:00:00"/>
    <s v="23"/>
    <s v="91"/>
    <s v="20 - 25 years"/>
    <s v="N"/>
    <n v="37"/>
    <x v="0"/>
    <s v="Operational Support"/>
    <s v="Central Services"/>
    <s v="015"/>
    <s v="Corporate Development"/>
    <s v="00115195"/>
    <s v="Substantive"/>
    <n v="1982"/>
    <m/>
    <m/>
    <m/>
    <s v="Fulltime-Regular"/>
    <m/>
    <s v="NW868076D"/>
    <s v="IGA01"/>
    <m/>
    <s v="1740"/>
    <s v="Y"/>
    <x v="0"/>
    <x v="0"/>
    <x v="2"/>
    <s v="Separated"/>
    <x v="0"/>
  </r>
  <r>
    <m/>
    <s v="Investigations."/>
    <s v="Specialist Investigations"/>
    <s v="Enhanced Digital Invest Unit"/>
    <s v="Substantive"/>
    <s v="POL FT"/>
    <s v="Current Posting"/>
    <s v="Police"/>
    <s v="Weston Road Block 6"/>
    <s v="04710"/>
    <s v="654"/>
    <s v="25"/>
    <s v="Steven Paul"/>
    <s v="Chadwick"/>
    <d v="1969-08-06T00:00:00"/>
    <n v="50.83"/>
    <s v="41 - 55"/>
    <x v="1"/>
    <x v="0"/>
    <x v="0"/>
    <s v="Police"/>
    <x v="0"/>
    <m/>
    <s v="Substantive"/>
    <s v="Sergeant"/>
    <s v="Sergeant"/>
    <s v="Sergeant"/>
    <s v="Sergeant"/>
    <s v="51943"/>
    <s v="DS EDIU"/>
    <s v="Current Employee"/>
    <m/>
    <s v="Full Time"/>
    <d v="1997-10-20T00:00:00"/>
    <s v="22"/>
    <s v="233"/>
    <s v="20 - 25 years"/>
    <s v="N"/>
    <n v="40"/>
    <x v="0"/>
    <s v="Operational"/>
    <s v="Central Services"/>
    <s v="008"/>
    <s v="CID"/>
    <s v="00115478"/>
    <s v="Substantive"/>
    <n v="654"/>
    <m/>
    <m/>
    <m/>
    <s v="Fulltime-Regular"/>
    <d v="1997-10-20T00:00:00"/>
    <s v="NS097043B"/>
    <s v="JPP10"/>
    <m/>
    <s v="421"/>
    <s v="Y"/>
    <x v="0"/>
    <x v="0"/>
    <x v="2"/>
    <s v="Divorced"/>
    <x v="0"/>
  </r>
  <r>
    <m/>
    <s v="Operational Support"/>
    <s v="Tactical Support (Jun 19)"/>
    <s v="Roads Policing Unit (Sep19)"/>
    <s v="Substantive"/>
    <s v="POL FT"/>
    <s v="Current Posting"/>
    <s v="Police"/>
    <s v="Weston Road Block 3"/>
    <s v="27669"/>
    <s v="103674"/>
    <s v="8"/>
    <s v="Greg "/>
    <s v="Chadwick"/>
    <d v="1987-06-25T00:00:00"/>
    <n v="32.950000000000003"/>
    <s v="26 - 40"/>
    <x v="1"/>
    <x v="0"/>
    <x v="0"/>
    <s v="Police"/>
    <x v="0"/>
    <m/>
    <s v="Substantive"/>
    <s v="Constable"/>
    <s v="Constable 2013"/>
    <s v="Constable"/>
    <s v="Constable"/>
    <m/>
    <s v="Roads Policing PC"/>
    <s v="Current Employee.Ex-applicant"/>
    <m/>
    <s v="Full Time"/>
    <d v="2013-09-30T00:00:00"/>
    <s v="6"/>
    <s v="253"/>
    <s v="5 - 10 years"/>
    <s v="N"/>
    <n v="40"/>
    <x v="0"/>
    <s v="Operational"/>
    <s v="Central Services"/>
    <s v="058"/>
    <s v="Vehicle Crime"/>
    <s v="00115497"/>
    <s v="Substantive"/>
    <n v="103674"/>
    <m/>
    <m/>
    <m/>
    <s v="Fulltime-Regular"/>
    <m/>
    <s v="JL014952A"/>
    <s v="KTC14"/>
    <m/>
    <s v="H900-77"/>
    <s v="Y"/>
    <x v="0"/>
    <x v="1"/>
    <x v="2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26008"/>
    <s v="75259"/>
    <s v="4"/>
    <s v="Preet "/>
    <s v="Chahal"/>
    <d v="1981-04-26T00:00:00"/>
    <n v="39.11"/>
    <s v="26 - 40"/>
    <x v="1"/>
    <x v="11"/>
    <x v="2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10-23T00:00:00"/>
    <s v="2"/>
    <s v="230"/>
    <s v="2 - 3 years"/>
    <s v="N"/>
    <n v="40"/>
    <x v="0"/>
    <s v="Operational"/>
    <s v="BCU"/>
    <s v="030"/>
    <s v="Response"/>
    <s v="00114466"/>
    <s v="Substantive"/>
    <n v="75259"/>
    <m/>
    <m/>
    <m/>
    <s v="Fulltime-Regular"/>
    <m/>
    <s v="JG759520A"/>
    <s v="KCH02"/>
    <m/>
    <s v="26-65"/>
    <s v="Y"/>
    <x v="0"/>
    <x v="1"/>
    <x v="8"/>
    <m/>
    <x v="0"/>
  </r>
  <r>
    <m/>
    <s v="DCC Directorate"/>
    <s v="Corporate Communications"/>
    <s v="Communications"/>
    <s v="Substantive"/>
    <s v="FLEXI PT"/>
    <s v="Current Posting"/>
    <s v="Police Staff"/>
    <s v="Weston Road Block 8"/>
    <s v="27205"/>
    <s v="98071"/>
    <s v="46"/>
    <s v="Heather Jayne"/>
    <s v="Challinor"/>
    <d v="1983-05-09T00:00:00"/>
    <n v="37.08"/>
    <s v="26 - 40"/>
    <x v="0"/>
    <x v="0"/>
    <x v="0"/>
    <s v="Support"/>
    <x v="1"/>
    <m/>
    <s v="Substantive"/>
    <s v="Grade I"/>
    <s v="Grade I"/>
    <m/>
    <s v="Police Staff I"/>
    <m/>
    <s v="Engagement &amp; Campaigns"/>
    <s v="Current Employee"/>
    <m/>
    <s v="Part Time"/>
    <d v="2000-11-20T00:00:00"/>
    <s v="19"/>
    <s v="202"/>
    <s v="15 - 20 years"/>
    <s v="N"/>
    <n v="22.2"/>
    <x v="20"/>
    <s v="Org Support"/>
    <s v="Central Services"/>
    <s v="010"/>
    <s v="Communications"/>
    <s v="00115450"/>
    <s v="Substantive"/>
    <n v="98071"/>
    <m/>
    <m/>
    <m/>
    <s v="Parttime-Regular"/>
    <m/>
    <s v="JK466236A"/>
    <s v="MCC90"/>
    <m/>
    <s v="39-80"/>
    <s v="Y"/>
    <x v="1"/>
    <x v="1"/>
    <x v="1"/>
    <s v="Married"/>
    <x v="0"/>
  </r>
  <r>
    <m/>
    <s v="Neighbourhood &amp; Partnerships"/>
    <s v="Neighbourhood"/>
    <s v="Cannock Neighbourhood"/>
    <s v="Substantive"/>
    <s v="POL PT"/>
    <s v="Current Posting"/>
    <s v="Police"/>
    <s v="Cannock Police Station"/>
    <s v="05355"/>
    <s v="2897"/>
    <s v="8"/>
    <s v="Nicola "/>
    <s v="Chambers"/>
    <d v="1981-09-11T00:00:00"/>
    <n v="38.74"/>
    <s v="26 - 40"/>
    <x v="0"/>
    <x v="0"/>
    <x v="0"/>
    <s v="Police"/>
    <x v="0"/>
    <m/>
    <s v="Substantive"/>
    <s v="Constable"/>
    <s v="Constable"/>
    <s v="Constable"/>
    <s v="Constable"/>
    <s v="103383"/>
    <s v="Partnership PC"/>
    <s v="Current Employee"/>
    <m/>
    <s v="Part Time"/>
    <d v="2004-04-05T00:00:00"/>
    <s v="16"/>
    <s v="65"/>
    <s v="15 - 20 years"/>
    <s v="N"/>
    <n v="30"/>
    <x v="4"/>
    <s v="Operational"/>
    <s v="Central Services"/>
    <s v="063"/>
    <s v="Neighbourhoods"/>
    <s v="00114509"/>
    <s v="Substantive"/>
    <n v="2897"/>
    <m/>
    <m/>
    <m/>
    <s v="Parttime-Regular"/>
    <d v="2002-08-28T00:00:00"/>
    <s v="JL972620A"/>
    <s v="FVO60"/>
    <m/>
    <s v="2653"/>
    <s v="Y"/>
    <x v="0"/>
    <x v="0"/>
    <x v="1"/>
    <s v="Single"/>
    <x v="0"/>
  </r>
  <r>
    <m/>
    <s v="Investigations."/>
    <s v="Force CID"/>
    <s v="CID South"/>
    <s v="Substantive"/>
    <s v="POL FT"/>
    <s v="Recuperative Duties"/>
    <s v="Police"/>
    <s v="Lichfield Police Building"/>
    <s v="22561"/>
    <s v="55319"/>
    <s v="8"/>
    <s v="Daniel Robert"/>
    <s v="Champeau"/>
    <d v="1992-06-22T00:00:00"/>
    <n v="27.96"/>
    <s v="26 - 40"/>
    <x v="1"/>
    <x v="0"/>
    <x v="0"/>
    <s v="Police"/>
    <x v="0"/>
    <m/>
    <s v="Substantive"/>
    <s v="Constable"/>
    <s v="Constable 2013"/>
    <s v="Constable"/>
    <s v="Constable"/>
    <m/>
    <s v="SAC Team DC"/>
    <s v="Current Employee.Ex-applicant"/>
    <m/>
    <s v="Full Time"/>
    <d v="2013-09-23T00:00:00"/>
    <s v="6"/>
    <s v="260"/>
    <s v="5 - 10 years"/>
    <s v="N"/>
    <n v="40"/>
    <x v="0"/>
    <s v="Operational"/>
    <s v="BCU"/>
    <s v="008"/>
    <s v="CID"/>
    <s v="00115580"/>
    <s v="Substantive"/>
    <n v="55319"/>
    <m/>
    <m/>
    <m/>
    <s v="Fulltime-Regular"/>
    <m/>
    <s v="JK430535D"/>
    <s v="JHS01"/>
    <m/>
    <s v="f-33"/>
    <s v="Y"/>
    <x v="0"/>
    <x v="1"/>
    <x v="2"/>
    <s v="Single"/>
    <x v="0"/>
  </r>
  <r>
    <m/>
    <s v="Neighbourhood &amp; Partnerships"/>
    <s v="Neighbourhood"/>
    <s v="Newcastle Neighbourhood"/>
    <s v="Substantive"/>
    <s v="STAFF S FT"/>
    <s v="Current Posting"/>
    <s v="PCSO"/>
    <s v="Newcastle Civic Offices"/>
    <s v="19022"/>
    <s v="32070"/>
    <s v="20"/>
    <s v="Hannah Louise"/>
    <s v="Chaplin"/>
    <d v="1983-03-23T00:00:00"/>
    <n v="37.200000000000003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1"/>
    <s v="Current Employee"/>
    <m/>
    <s v="Full Time"/>
    <d v="2007-02-05T00:00:00"/>
    <s v="13"/>
    <s v="125"/>
    <s v="10 - 15 years"/>
    <s v="N"/>
    <n v="37"/>
    <x v="0"/>
    <s v="Operational"/>
    <s v="Central Services"/>
    <s v="063"/>
    <s v="Neighbourhoods"/>
    <s v="00114275"/>
    <s v="Substantive"/>
    <n v="32070"/>
    <s v="1"/>
    <m/>
    <m/>
    <s v="Fulltime-Regular"/>
    <m/>
    <s v="JR372118C"/>
    <s v="IBO60"/>
    <m/>
    <s v="EXT30095"/>
    <s v="Y"/>
    <x v="1"/>
    <x v="1"/>
    <x v="1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4691"/>
    <s v="641"/>
    <s v="25"/>
    <s v="Matthew Arthur"/>
    <s v="Chaplin"/>
    <d v="1971-04-18T00:00:00"/>
    <n v="49.13"/>
    <s v="41 - 55"/>
    <x v="1"/>
    <x v="0"/>
    <x v="0"/>
    <s v="Police"/>
    <x v="0"/>
    <m/>
    <s v="Substantive"/>
    <s v="Sergeant"/>
    <s v="Sergeant"/>
    <s v="Sergeant"/>
    <s v="Sergeant"/>
    <s v="51929"/>
    <s v="Response Sergeant"/>
    <s v="Current Employee"/>
    <m/>
    <s v="Full Time"/>
    <d v="1997-09-15T00:00:00"/>
    <s v="22"/>
    <s v="268"/>
    <s v="20 - 25 years"/>
    <s v="N"/>
    <n v="40"/>
    <x v="0"/>
    <s v="Operational"/>
    <s v="BCU"/>
    <s v="030"/>
    <s v="Response"/>
    <s v="00114462"/>
    <s v="Substantive"/>
    <n v="641"/>
    <m/>
    <m/>
    <m/>
    <s v="Fulltime-Regular"/>
    <d v="1996-04-08T00:00:00"/>
    <s v="NW994208A"/>
    <s v="KCH01"/>
    <m/>
    <s v="408"/>
    <s v="Y"/>
    <x v="0"/>
    <x v="0"/>
    <x v="2"/>
    <s v="Married"/>
    <x v="0"/>
  </r>
  <r>
    <m/>
    <s v="Operational Support"/>
    <s v="Justice Services (Jun 19)"/>
    <s v="ID Suite (Jun 19)"/>
    <s v="Substantive"/>
    <s v="FLEXI FT"/>
    <s v="Current Posting"/>
    <s v="Police Staff"/>
    <s v="Watling Street Police Station"/>
    <s v="08607"/>
    <s v="3117"/>
    <s v="29"/>
    <s v="Marie "/>
    <s v="Chapman"/>
    <d v="1975-01-04T00:00:00"/>
    <n v="45.42"/>
    <s v="41 - 55"/>
    <x v="0"/>
    <x v="0"/>
    <x v="0"/>
    <s v="Support"/>
    <x v="1"/>
    <m/>
    <s v="Substantive"/>
    <s v="Grade F"/>
    <s v="Grade F"/>
    <m/>
    <s v="Police Staff F"/>
    <s v="54261"/>
    <s v="Force ID Unit Assistant"/>
    <s v="Current Employee"/>
    <m/>
    <s v="Full Time"/>
    <d v="2003-08-18T00:00:00"/>
    <s v="16"/>
    <s v="296"/>
    <s v="15 - 20 years"/>
    <s v="N"/>
    <n v="37"/>
    <x v="0"/>
    <s v="Operational Support"/>
    <s v="Central Services"/>
    <s v="017"/>
    <s v="Crime &amp; Incident Management"/>
    <s v="00115288"/>
    <s v="Substantive"/>
    <n v="3117"/>
    <m/>
    <m/>
    <m/>
    <s v="Fulltime-Regular"/>
    <d v="2003-08-18T00:00:00"/>
    <s v="JB410154C"/>
    <s v="KJS01"/>
    <m/>
    <s v="2873"/>
    <s v="Y"/>
    <x v="0"/>
    <x v="0"/>
    <x v="2"/>
    <s v="Married"/>
    <x v="0"/>
  </r>
  <r>
    <m/>
    <s v="Operational Support"/>
    <s v="Tactical Planning (Jun 19)"/>
    <s v="Tactical Planning Unit (Jun 19)"/>
    <s v="Substantive"/>
    <s v="POL FT"/>
    <s v="Current Posting"/>
    <s v="Police"/>
    <s v="Weston Road Block 1"/>
    <s v="04353"/>
    <s v="356"/>
    <s v="34"/>
    <s v="Andrew Graham"/>
    <s v="Chapman"/>
    <d v="1971-01-17T00:00:00"/>
    <n v="49.39"/>
    <s v="41 - 55"/>
    <x v="1"/>
    <x v="0"/>
    <x v="0"/>
    <s v="Police"/>
    <x v="0"/>
    <m/>
    <s v="Substantive"/>
    <s v="Inspector"/>
    <s v="Inspector"/>
    <s v="Inspector"/>
    <s v="Inspector"/>
    <s v="51654"/>
    <s v="Tactical Planning Inspector"/>
    <s v="Current Employee"/>
    <m/>
    <s v="Full Time"/>
    <d v="1993-06-07T00:00:00"/>
    <s v="27"/>
    <s v="2"/>
    <s v="27 - 28 years"/>
    <s v="N"/>
    <n v="40"/>
    <x v="0"/>
    <s v="Operational"/>
    <s v="Central Services"/>
    <s v="039"/>
    <s v="Operational Planning"/>
    <s v="00115334"/>
    <s v="Substantive"/>
    <n v="356"/>
    <m/>
    <m/>
    <m/>
    <s v="Fulltime-Temporary"/>
    <d v="1993-06-07T00:00:00"/>
    <s v="NW724327B"/>
    <s v="KTC07"/>
    <m/>
    <s v="149"/>
    <s v="Y"/>
    <x v="0"/>
    <x v="0"/>
    <x v="3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25641"/>
    <s v="75033"/>
    <s v="4"/>
    <s v="Ian David"/>
    <s v="Chapman"/>
    <d v="1982-02-11T00:00:00"/>
    <n v="38.32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6-05T00:00:00"/>
    <s v="3"/>
    <s v="4"/>
    <s v="3 - 4 years"/>
    <s v="N"/>
    <n v="40"/>
    <x v="0"/>
    <s v="Operational"/>
    <s v="BCU"/>
    <s v="030"/>
    <s v="Response"/>
    <s v="00114475"/>
    <s v="Substantive"/>
    <n v="75033"/>
    <m/>
    <m/>
    <m/>
    <s v="Fulltime-Regular"/>
    <m/>
    <s v="JH203531D"/>
    <s v="KCH02"/>
    <m/>
    <s v="C-50"/>
    <s v="Y"/>
    <x v="0"/>
    <x v="1"/>
    <x v="0"/>
    <m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9503"/>
    <s v="2276"/>
    <s v="26"/>
    <s v="Vicki Raquel"/>
    <s v="Chapman"/>
    <d v="1966-10-09T00:00:00"/>
    <n v="53.660000000000004"/>
    <s v="41 - 55"/>
    <x v="0"/>
    <x v="0"/>
    <x v="0"/>
    <s v="Support"/>
    <x v="1"/>
    <m/>
    <s v="Substantive"/>
    <s v="Grade E"/>
    <s v="Grade E"/>
    <m/>
    <s v="Police Staff E"/>
    <s v="53066"/>
    <s v="Control Room Operator"/>
    <s v="Current Employee"/>
    <m/>
    <s v="Part Time"/>
    <d v="1989-03-13T00:00:00"/>
    <s v="31"/>
    <s v="88"/>
    <s v="31 - 32 years"/>
    <s v="N"/>
    <n v="24.5"/>
    <x v="33"/>
    <s v="Operational"/>
    <s v="Central Services"/>
    <s v="013"/>
    <s v="Control Room(Call Handlers)"/>
    <s v="00113880"/>
    <s v="Substantive"/>
    <n v="2276"/>
    <m/>
    <m/>
    <m/>
    <s v="Parttime-Regular"/>
    <m/>
    <s v="NM204507D"/>
    <s v="KCD08"/>
    <m/>
    <s v="2034"/>
    <s v="Y"/>
    <x v="2"/>
    <x v="0"/>
    <x v="3"/>
    <s v="Living Together"/>
    <x v="0"/>
  </r>
  <r>
    <m/>
    <s v="Operational Support"/>
    <s v="Tactical Support (Jun 19)"/>
    <s v="Tactical Support Tm"/>
    <s v="Substantive"/>
    <s v="POL FT"/>
    <s v="Current Posting"/>
    <s v="Police"/>
    <s v="Weston Road Block 1"/>
    <s v="27285"/>
    <s v="99250"/>
    <s v="8"/>
    <s v="Ben "/>
    <s v="Chappell"/>
    <d v="1987-07-07T00:00:00"/>
    <n v="32.910000000000004"/>
    <s v="26 - 40"/>
    <x v="1"/>
    <x v="0"/>
    <x v="0"/>
    <s v="Police"/>
    <x v="0"/>
    <m/>
    <s v="Substantive"/>
    <s v="Constable"/>
    <s v="Constable 2013"/>
    <s v="Constable"/>
    <s v="Constable"/>
    <m/>
    <s v="Tactical Support Team Constable"/>
    <s v="Current Employee.Ex-applicant"/>
    <m/>
    <s v="Full Time"/>
    <d v="2019-09-01T00:00:00"/>
    <s v="0"/>
    <s v="282"/>
    <s v="6 - 12 months"/>
    <s v="N"/>
    <n v="40"/>
    <x v="0"/>
    <s v="Operational"/>
    <s v="Central Services"/>
    <s v="028"/>
    <s v="Firearms - Tactical"/>
    <s v="00115373"/>
    <s v="Substantive"/>
    <n v="99250"/>
    <m/>
    <m/>
    <m/>
    <s v="Fulltime-Regular"/>
    <m/>
    <s v="JT073543D"/>
    <s v="KTC12"/>
    <m/>
    <s v="H900-56"/>
    <s v="Y"/>
    <x v="0"/>
    <x v="1"/>
    <x v="2"/>
    <s v="Married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25470"/>
    <s v="74371"/>
    <s v="5"/>
    <s v="Adam-David "/>
    <s v="Charlesworth"/>
    <d v="1989-04-20T00:00:00"/>
    <n v="31.13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2"/>
    <s v="Current Employee.Ex-applicant"/>
    <m/>
    <s v="Full Time"/>
    <d v="2017-03-06T00:00:00"/>
    <s v="3"/>
    <s v="95"/>
    <s v="3 - 4 years"/>
    <s v="N"/>
    <n v="40"/>
    <x v="0"/>
    <s v="Operational"/>
    <s v="Central Services"/>
    <s v="063"/>
    <s v="Neighbourhoods"/>
    <s v="00114273"/>
    <s v="Substantive"/>
    <n v="74371"/>
    <m/>
    <m/>
    <m/>
    <s v="Fulltime-Regular"/>
    <m/>
    <s v="JK592427D"/>
    <s v="ICO60"/>
    <m/>
    <s v="E-95"/>
    <s v="Y"/>
    <x v="0"/>
    <x v="1"/>
    <x v="0"/>
    <m/>
    <x v="0"/>
  </r>
  <r>
    <m/>
    <s v="Operational Support"/>
    <s v="Tactical Support (Jun 19)"/>
    <s v="ARV (Jun 19)"/>
    <s v="Substantive"/>
    <s v="POL FT"/>
    <s v="Current Posting"/>
    <s v="Police"/>
    <s v="Weston Road Block 3"/>
    <s v="00989"/>
    <s v="2658"/>
    <s v="8"/>
    <s v="Nicholas "/>
    <s v="Chatfield"/>
    <d v="1978-02-02T00:00:00"/>
    <n v="42.34"/>
    <s v="41 - 55"/>
    <x v="1"/>
    <x v="0"/>
    <x v="0"/>
    <s v="Police"/>
    <x v="0"/>
    <m/>
    <s v="Substantive"/>
    <s v="Constable"/>
    <s v="Constable"/>
    <s v="Constable"/>
    <s v="Constable"/>
    <s v="50519"/>
    <s v="ARV Constable"/>
    <s v="Current Employee"/>
    <m/>
    <s v="Full Time"/>
    <d v="2001-07-23T00:00:00"/>
    <s v="18"/>
    <s v="322"/>
    <s v="15 - 20 years"/>
    <s v="N"/>
    <n v="40"/>
    <x v="0"/>
    <s v="Operational"/>
    <s v="Central Services"/>
    <s v="028"/>
    <s v="Firearms - Tactical"/>
    <s v="00115351"/>
    <s v="Substantive"/>
    <n v="2658"/>
    <m/>
    <m/>
    <m/>
    <s v="Fulltime-Regular"/>
    <d v="1997-12-05T00:00:00"/>
    <s v="JJ047625B"/>
    <s v="KTC04"/>
    <m/>
    <s v="2414"/>
    <s v="Y"/>
    <x v="0"/>
    <x v="0"/>
    <x v="2"/>
    <s v="Living Together"/>
    <x v="0"/>
  </r>
  <r>
    <m/>
    <s v="Investigations."/>
    <s v="Specialist Investigations"/>
    <s v="Special Branch (Sep 18)"/>
    <s v="Substantive"/>
    <s v="POL FT"/>
    <s v="Current Posting"/>
    <s v="Police"/>
    <s v="Weston Road Block 6"/>
    <s v="04770"/>
    <s v="690"/>
    <s v="8"/>
    <s v="James "/>
    <s v="Chatfield"/>
    <d v="1975-05-17T00:00:00"/>
    <n v="45.050000000000004"/>
    <s v="41 - 55"/>
    <x v="1"/>
    <x v="0"/>
    <x v="0"/>
    <s v="Police"/>
    <x v="0"/>
    <s v="Detective"/>
    <s v="Substantive"/>
    <s v="Constable"/>
    <s v="Detective Constable"/>
    <s v="Constable"/>
    <s v="Constable"/>
    <s v="51987"/>
    <s v="Special Branch D.C."/>
    <s v="Current Employee"/>
    <m/>
    <s v="Full Time"/>
    <d v="1998-01-12T00:00:00"/>
    <s v="22"/>
    <s v="149"/>
    <s v="20 - 25 years"/>
    <s v="N"/>
    <n v="40"/>
    <x v="0"/>
    <s v="Operational"/>
    <s v="Central Services"/>
    <s v="048"/>
    <s v="Special Branch/Protection"/>
    <s v="00114944"/>
    <s v="Substantive"/>
    <n v="690"/>
    <m/>
    <m/>
    <m/>
    <s v="Fulltime-Regular"/>
    <d v="1998-01-12T00:00:00"/>
    <s v="JC586398C"/>
    <s v="JIN22"/>
    <m/>
    <s v="455"/>
    <s v="Y"/>
    <x v="0"/>
    <x v="0"/>
    <x v="1"/>
    <s v="Living Together"/>
    <x v="0"/>
  </r>
  <r>
    <m/>
    <s v="People &amp; Resources"/>
    <s v="People Services (Sep 18)"/>
    <s v="HR Support (Sep 18)"/>
    <s v="Substantive"/>
    <s v="POL FT"/>
    <s v="Current Posting"/>
    <s v="Police"/>
    <s v="Weston Road Block 8"/>
    <s v="27505"/>
    <s v="101793"/>
    <s v="8"/>
    <s v="Ijaz Ahmed"/>
    <s v="Chaudry"/>
    <d v="1969-01-10T00:00:00"/>
    <n v="51.410000000000004"/>
    <s v="41 - 55"/>
    <x v="1"/>
    <x v="4"/>
    <x v="2"/>
    <s v="Police"/>
    <x v="0"/>
    <m/>
    <s v="Substantive"/>
    <s v="Constable"/>
    <s v="Constable 2013"/>
    <s v="Constable"/>
    <s v="Constable"/>
    <m/>
    <s v="Positive Action Officer"/>
    <s v="Current Employee.Ex-applicant"/>
    <m/>
    <s v="Full Time"/>
    <d v="2001-01-28T00:00:00"/>
    <s v="19"/>
    <s v="133"/>
    <s v="15 - 20 years"/>
    <s v="N"/>
    <n v="40"/>
    <x v="0"/>
    <s v="Operational"/>
    <s v="Central Services"/>
    <s v="041"/>
    <s v="Personnel/Human Resources"/>
    <s v="00115705"/>
    <s v="Substantive"/>
    <n v="101793"/>
    <m/>
    <m/>
    <m/>
    <s v="Fulltime-Regular"/>
    <m/>
    <s v="NR478879C"/>
    <s v="NRD03"/>
    <m/>
    <s v="H900-64"/>
    <s v="Y"/>
    <x v="0"/>
    <x v="1"/>
    <x v="4"/>
    <s v="Married"/>
    <x v="0"/>
  </r>
  <r>
    <m/>
    <s v="Investigations."/>
    <s v="Force CID"/>
    <s v="CID North"/>
    <s v="Substantive"/>
    <s v="POL FT"/>
    <s v="Current Posting"/>
    <s v="Police"/>
    <s v="Smithfield"/>
    <s v="04605"/>
    <s v="561"/>
    <s v="8"/>
    <s v="Simon John"/>
    <s v="Chawner"/>
    <d v="1972-04-07T00:00:00"/>
    <n v="48.160000000000004"/>
    <s v="41 - 55"/>
    <x v="1"/>
    <x v="0"/>
    <x v="0"/>
    <s v="Police"/>
    <x v="0"/>
    <s v="Detective"/>
    <s v="Substantive"/>
    <s v="Constable"/>
    <s v="Detective Constable"/>
    <s v="Constable"/>
    <s v="Constable"/>
    <s v="51859"/>
    <s v="DC CID North S2"/>
    <s v="Current Employee"/>
    <m/>
    <s v="Full Time"/>
    <d v="1996-07-08T00:00:00"/>
    <s v="23"/>
    <s v="337"/>
    <s v="20 - 25 years"/>
    <s v="N"/>
    <n v="40"/>
    <x v="0"/>
    <s v="Operational"/>
    <s v="BCU"/>
    <s v="009"/>
    <s v="CID - Specialist Crime Unit"/>
    <s v="00115109"/>
    <s v="Substantive"/>
    <n v="561"/>
    <m/>
    <m/>
    <m/>
    <s v="Fulltime-Regular"/>
    <d v="1996-07-08T00:00:00"/>
    <s v="NY254795A"/>
    <s v="JHN01"/>
    <m/>
    <s v="338"/>
    <s v="Y"/>
    <x v="3"/>
    <x v="0"/>
    <x v="5"/>
    <s v="Married"/>
    <x v="0"/>
  </r>
  <r>
    <m/>
    <s v="Neighbourhood &amp; Partnerships"/>
    <s v="Partnership Public Protection"/>
    <s v="Offender Management (Jan 18)"/>
    <s v="Substantive"/>
    <s v="POL FT"/>
    <s v="Current Posting"/>
    <s v="Police"/>
    <s v="The Hub Newcastle"/>
    <s v="05434"/>
    <s v="3624"/>
    <s v="8"/>
    <s v="Stephen Paul"/>
    <s v="Chawner-Bowers"/>
    <d v="1974-05-04T00:00:00"/>
    <n v="46.09"/>
    <s v="41 - 55"/>
    <x v="1"/>
    <x v="0"/>
    <x v="0"/>
    <s v="Police"/>
    <x v="0"/>
    <m/>
    <s v="Substantive"/>
    <s v="Constable"/>
    <s v="Constable"/>
    <s v="Constable"/>
    <s v="Constable"/>
    <s v="121893"/>
    <s v="IOM Field Officer"/>
    <s v="Current Employee"/>
    <m/>
    <s v="Full Time"/>
    <d v="2005-10-10T00:00:00"/>
    <s v="14"/>
    <s v="243"/>
    <s v="10 - 15 years"/>
    <s v="N"/>
    <n v="40"/>
    <x v="0"/>
    <s v="Operational"/>
    <s v="BCU"/>
    <s v="011"/>
    <s v="Community Safety/Relations"/>
    <s v="00115307"/>
    <s v="Temporary"/>
    <n v="3624"/>
    <m/>
    <m/>
    <m/>
    <s v="Fulltime-Temporary"/>
    <d v="2005-10-10T00:00:00"/>
    <s v="JA415169B"/>
    <s v="DLP01"/>
    <m/>
    <s v="3380"/>
    <s v="Y"/>
    <x v="0"/>
    <x v="0"/>
    <x v="2"/>
    <s v="Married"/>
    <x v="0"/>
  </r>
  <r>
    <m/>
    <s v="People &amp; Resources"/>
    <s v="People Services (Sep 18)"/>
    <s v="HR Systems (Sep 18)"/>
    <s v="Substantive"/>
    <s v="FLEXI PT"/>
    <s v="Current Posting"/>
    <s v="Police Staff"/>
    <s v="Weston Road Block 8"/>
    <s v="06327"/>
    <s v="20200"/>
    <s v="26"/>
    <s v="Karen Marie"/>
    <s v="Chesworth"/>
    <d v="1973-06-06T00:00:00"/>
    <n v="47"/>
    <s v="41 - 55"/>
    <x v="0"/>
    <x v="0"/>
    <x v="0"/>
    <s v="Support"/>
    <x v="1"/>
    <m/>
    <s v="Substantive"/>
    <s v="Grade E"/>
    <s v="Grade E"/>
    <m/>
    <s v="Police Staff E"/>
    <s v="53457"/>
    <s v="Business Systems Assistant"/>
    <s v="Current Employee"/>
    <m/>
    <s v="Part Time"/>
    <d v="1997-03-17T00:00:00"/>
    <s v="23"/>
    <s v="84"/>
    <s v="20 - 25 years"/>
    <s v="N"/>
    <n v="25"/>
    <x v="3"/>
    <s v="Org Support"/>
    <s v="Central Services"/>
    <s v="041"/>
    <s v="Personnel/Human Resources"/>
    <s v="00114734"/>
    <s v="Substantive"/>
    <n v="20200"/>
    <m/>
    <m/>
    <m/>
    <s v="Parttime-Regular"/>
    <m/>
    <s v="NZ444062C"/>
    <s v="NRD02"/>
    <m/>
    <s v="20200-2"/>
    <s v="Y"/>
    <x v="2"/>
    <x v="0"/>
    <x v="3"/>
    <s v="Married"/>
    <x v="0"/>
  </r>
  <r>
    <m/>
    <s v="Investigations."/>
    <s v="Force CID"/>
    <s v="CID South"/>
    <s v="Substantive"/>
    <s v="POL FT"/>
    <s v="Current Posting"/>
    <s v="Police"/>
    <s v="Lichfield Police Building"/>
    <s v="05651"/>
    <s v="3528"/>
    <s v="8"/>
    <s v="Andrea "/>
    <s v="Chidgey"/>
    <d v="1967-05-21T00:00:00"/>
    <n v="53.04"/>
    <s v="41 - 55"/>
    <x v="0"/>
    <x v="0"/>
    <x v="0"/>
    <s v="Police"/>
    <x v="0"/>
    <m/>
    <s v="Substantive"/>
    <s v="Constable"/>
    <s v="Constable"/>
    <s v="Constable"/>
    <s v="Constable"/>
    <s v="145138"/>
    <s v="DC CID South S3"/>
    <s v="Current Employee"/>
    <m/>
    <s v="Full Time"/>
    <d v="2007-08-06T00:00:00"/>
    <s v="12"/>
    <s v="308"/>
    <s v="10 - 15 years"/>
    <s v="N"/>
    <n v="40"/>
    <x v="0"/>
    <s v="Operational"/>
    <s v="BCU"/>
    <s v="008"/>
    <s v="CID"/>
    <s v="00114852"/>
    <s v="Substantive"/>
    <n v="3528"/>
    <m/>
    <m/>
    <m/>
    <s v="Fulltime-Regular"/>
    <d v="2007-08-06T00:00:00"/>
    <s v="NM787963D"/>
    <s v="JHS01"/>
    <m/>
    <s v="3284"/>
    <s v="Y"/>
    <x v="0"/>
    <x v="0"/>
    <x v="2"/>
    <s v="Married"/>
    <x v="0"/>
  </r>
  <r>
    <m/>
    <s v="Investigations."/>
    <s v="Force CID"/>
    <s v="CID South"/>
    <s v="Substantive"/>
    <s v="STAFF S FT"/>
    <s v="Current Posting"/>
    <s v="Police Staff"/>
    <s v="Lichfield Police Building"/>
    <s v="27413"/>
    <s v="100753"/>
    <s v="20"/>
    <s v="David "/>
    <s v="Chidgey"/>
    <d v="1964-09-16T00:00:00"/>
    <n v="55.72"/>
    <s v="41 - 55"/>
    <x v="1"/>
    <x v="0"/>
    <x v="0"/>
    <s v="Support"/>
    <x v="1"/>
    <m/>
    <s v="Substantive"/>
    <s v="Grade E"/>
    <s v="Grade E"/>
    <m/>
    <s v="Police Staff E"/>
    <m/>
    <s v="Investigative Officer"/>
    <s v="Current Employee"/>
    <m/>
    <s v="Full Time"/>
    <d v="2019-10-07T00:00:00"/>
    <s v="0"/>
    <s v="246"/>
    <s v="6 - 12 months"/>
    <s v="N"/>
    <n v="37"/>
    <x v="0"/>
    <s v="Operational"/>
    <s v="BCU"/>
    <s v="008"/>
    <s v="CID"/>
    <s v="00114858"/>
    <s v="Substantive"/>
    <n v="100753"/>
    <s v="3"/>
    <m/>
    <m/>
    <s v="Fulltime-Regular"/>
    <m/>
    <s v="NB858338D"/>
    <s v="JHS01"/>
    <m/>
    <s v="45-18"/>
    <s v="Y"/>
    <x v="1"/>
    <x v="1"/>
    <x v="0"/>
    <m/>
    <x v="0"/>
  </r>
  <r>
    <m/>
    <s v="Operational Support"/>
    <s v="Knowledge Hub"/>
    <s v="Intelligence Investigators"/>
    <s v="Substantive"/>
    <s v="FLEXI FT"/>
    <s v="Current Posting"/>
    <s v="Police Staff"/>
    <s v="Weston Road Block 6"/>
    <s v="16813"/>
    <s v="1386"/>
    <s v="32"/>
    <s v="Paul John"/>
    <s v="Childs"/>
    <d v="1955-01-10T00:00:00"/>
    <n v="65.41"/>
    <s v="Over 55"/>
    <x v="1"/>
    <x v="0"/>
    <x v="0"/>
    <s v="Support"/>
    <x v="1"/>
    <m/>
    <s v="Substantive"/>
    <s v="Grade F"/>
    <s v="Grade F"/>
    <m/>
    <s v="Police Staff F"/>
    <s v="167326"/>
    <s v="Intelligence Officer"/>
    <s v="Current Employee"/>
    <m/>
    <s v="Full Time"/>
    <d v="2008-12-08T00:00:00"/>
    <s v="11"/>
    <s v="176"/>
    <s v="10 - 15 years"/>
    <s v="N"/>
    <n v="37"/>
    <x v="0"/>
    <s v="Operational"/>
    <s v="Central Services"/>
    <s v="035"/>
    <s v="Intelligence"/>
    <s v="00115275"/>
    <s v="Substantive"/>
    <n v="1386"/>
    <m/>
    <m/>
    <m/>
    <s v="Fulltime-Regular"/>
    <m/>
    <s v="YY019748C"/>
    <s v="JIN31"/>
    <m/>
    <s v="1144"/>
    <s v="Y"/>
    <x v="2"/>
    <x v="0"/>
    <x v="3"/>
    <s v="Divorced"/>
    <x v="0"/>
  </r>
  <r>
    <m/>
    <s v="DCC Directorate"/>
    <s v="Corp Planning &amp; Business Chg"/>
    <s v="Corp Planning &amp; Business Mgt"/>
    <s v="Agency"/>
    <s v="NONE"/>
    <s v="Current Posting"/>
    <s v="Police Staff"/>
    <s v="Weston Road Block 8"/>
    <s v="27254"/>
    <s v="98651"/>
    <s v="20"/>
    <s v="Debby "/>
    <s v="Childs"/>
    <d v="1960-09-24T00:00:00"/>
    <n v="59.7"/>
    <s v="Over 55"/>
    <x v="0"/>
    <x v="0"/>
    <x v="0"/>
    <s v="Support"/>
    <x v="3"/>
    <m/>
    <s v="Substantive"/>
    <s v="Grade E"/>
    <s v="Grade E"/>
    <m/>
    <s v="Police Staff E"/>
    <m/>
    <s v="Personal Assistant"/>
    <s v="Current Employee"/>
    <m/>
    <s v="Full Time"/>
    <d v="2019-07-15T00:00:00"/>
    <s v="0"/>
    <s v="330"/>
    <s v="6 - 12 months"/>
    <s v="N"/>
    <n v="37"/>
    <x v="0"/>
    <s v="Org Support"/>
    <s v="Central Services"/>
    <s v="040"/>
    <s v="Other Admin/Clerical"/>
    <s v="00115223"/>
    <s v="Temporary"/>
    <n v="98651"/>
    <m/>
    <m/>
    <m/>
    <m/>
    <m/>
    <s v="WL835429B"/>
    <s v="MCD90"/>
    <m/>
    <s v="r32-91"/>
    <s v="Y"/>
    <x v="1"/>
    <x v="1"/>
    <x v="1"/>
    <m/>
    <x v="0"/>
  </r>
  <r>
    <m/>
    <s v="Neighbourhood &amp; Partnerships"/>
    <s v="NHood Command"/>
    <s v="NHood Command Mgt Tm"/>
    <s v="Substantive"/>
    <s v="POL FT"/>
    <s v="Current Posting"/>
    <s v="Police"/>
    <s v="Hanley Police Station"/>
    <s v="27606"/>
    <s v="103631"/>
    <s v="52"/>
    <s v="Thomas Alan"/>
    <s v="Chisholm"/>
    <d v="1970-10-22T00:00:00"/>
    <n v="49.620000000000005"/>
    <s v="41 - 55"/>
    <x v="1"/>
    <x v="0"/>
    <x v="0"/>
    <s v="Police"/>
    <x v="0"/>
    <m/>
    <s v="Substantive"/>
    <s v="Superintendent"/>
    <s v="Superintendent 2014"/>
    <s v="Superintendent"/>
    <s v="Superintendent"/>
    <m/>
    <s v="Head of Neighbourhood"/>
    <s v="Current Employee.Ex-applicant"/>
    <m/>
    <s v="Full Time"/>
    <d v="1994-03-30T00:00:00"/>
    <s v="26"/>
    <s v="71"/>
    <s v="26 - 27 years"/>
    <s v="N"/>
    <n v="40"/>
    <x v="0"/>
    <s v="Operational"/>
    <s v="Central Services"/>
    <s v="036"/>
    <s v="Local Commanders"/>
    <s v="00114347"/>
    <s v="Substantive"/>
    <n v="103631"/>
    <m/>
    <m/>
    <m/>
    <s v="Fulltime-Regular"/>
    <m/>
    <s v="NW423285D"/>
    <s v="CLP01"/>
    <m/>
    <s v="H900-73"/>
    <s v="Y"/>
    <x v="0"/>
    <x v="1"/>
    <x v="2"/>
    <s v="Married"/>
    <x v="0"/>
  </r>
  <r>
    <m/>
    <s v="DCC Directorate"/>
    <s v="Info Governance &amp; Assurance"/>
    <s v="NICHE Classification Team"/>
    <s v="Substantive"/>
    <s v="FLEXI FT"/>
    <s v="Current Posting"/>
    <s v="Police Staff"/>
    <s v="Weston Road Block 8"/>
    <s v="06888"/>
    <s v="3669"/>
    <s v="26"/>
    <s v="Jayanti Roy"/>
    <s v="Chowdhury"/>
    <d v="1972-12-17T00:00:00"/>
    <n v="47.47"/>
    <s v="41 - 55"/>
    <x v="0"/>
    <x v="11"/>
    <x v="2"/>
    <s v="Support"/>
    <x v="1"/>
    <m/>
    <s v="Substantive"/>
    <s v="Grade E"/>
    <s v="Grade E"/>
    <m/>
    <s v="Police Staff E"/>
    <s v="130160"/>
    <s v="NICHE Classification Tm Asst"/>
    <s v="Current Employee"/>
    <m/>
    <s v="Full Time"/>
    <d v="2006-06-05T00:00:00"/>
    <s v="14"/>
    <s v="4"/>
    <s v="10 - 15 years"/>
    <s v="N"/>
    <n v="37"/>
    <x v="0"/>
    <s v="Org Support"/>
    <s v="Central Services"/>
    <s v="017"/>
    <s v="Crime &amp; Incident Management"/>
    <s v="00115490"/>
    <s v="Substantive"/>
    <n v="3669"/>
    <m/>
    <m/>
    <m/>
    <s v="Fulltime-Regular"/>
    <m/>
    <s v="JX292874C"/>
    <s v="MCD75"/>
    <m/>
    <s v="3425"/>
    <s v="Y"/>
    <x v="0"/>
    <x v="0"/>
    <x v="9"/>
    <s v="Single"/>
    <x v="0"/>
  </r>
  <r>
    <m/>
    <s v="Contact &amp; Response"/>
    <s v="Northern Hub"/>
    <s v="Northern Response"/>
    <s v="Substantive"/>
    <s v="POL FT"/>
    <s v="Current Posting"/>
    <s v="Police"/>
    <s v="Hanley Police Station"/>
    <s v="05217"/>
    <s v="2336"/>
    <s v="8"/>
    <s v="Robert "/>
    <s v="Churchill"/>
    <d v="1969-01-01T00:00:00"/>
    <n v="51.43"/>
    <s v="41 - 55"/>
    <x v="1"/>
    <x v="0"/>
    <x v="0"/>
    <s v="Police"/>
    <x v="0"/>
    <m/>
    <s v="Substantive"/>
    <s v="Constable"/>
    <s v="Constable"/>
    <s v="Constable"/>
    <s v="Constable"/>
    <s v="52389"/>
    <s v="Response Constable"/>
    <s v="Current Employee"/>
    <m/>
    <s v="Full Time"/>
    <d v="2003-09-29T00:00:00"/>
    <s v="16"/>
    <s v="254"/>
    <s v="15 - 20 years"/>
    <s v="N"/>
    <n v="40"/>
    <x v="0"/>
    <s v="Operational"/>
    <s v="BCU"/>
    <s v="030"/>
    <s v="Response"/>
    <s v="00114463"/>
    <s v="Substantive"/>
    <n v="2336"/>
    <m/>
    <m/>
    <m/>
    <s v="Fulltime-Regular"/>
    <d v="2002-06-14T00:00:00"/>
    <s v="NR467378B"/>
    <s v="KCH01"/>
    <m/>
    <s v="2093"/>
    <s v="Y"/>
    <x v="2"/>
    <x v="0"/>
    <x v="3"/>
    <s v="Married"/>
    <x v="0"/>
  </r>
  <r>
    <m/>
    <s v="Contact &amp; Response"/>
    <s v="Northern Hub"/>
    <s v="Northern Prisoner Handling Tm"/>
    <s v="Substantive"/>
    <s v="POL FT"/>
    <s v="Current Posting"/>
    <s v="Police"/>
    <s v="Northern Area Custody Facility"/>
    <s v="04481"/>
    <s v="457"/>
    <s v="34"/>
    <s v="Mark Ashley"/>
    <s v="Churton"/>
    <d v="1968-11-13T00:00:00"/>
    <n v="51.56"/>
    <s v="41 - 55"/>
    <x v="1"/>
    <x v="0"/>
    <x v="0"/>
    <s v="Police"/>
    <x v="0"/>
    <m/>
    <s v="Substantive"/>
    <s v="Inspector"/>
    <s v="Inspector"/>
    <s v="Inspector"/>
    <s v="Inspector"/>
    <s v="51756"/>
    <s v="PHT/PACE INSP S1"/>
    <s v="Current Employee"/>
    <m/>
    <s v="Full Time"/>
    <d v="1994-11-28T00:00:00"/>
    <s v="25"/>
    <s v="155"/>
    <s v="25 - 26 years"/>
    <s v="N"/>
    <n v="40"/>
    <x v="0"/>
    <s v="Operational"/>
    <s v="BCU"/>
    <s v="020"/>
    <s v="Custody"/>
    <s v="00114432"/>
    <s v="Substantive"/>
    <n v="457"/>
    <m/>
    <m/>
    <m/>
    <s v="Fulltime-Regular"/>
    <d v="1990-05-01T00:00:00"/>
    <s v="NR301125B"/>
    <s v="KCP01"/>
    <m/>
    <s v="242"/>
    <s v="Y"/>
    <x v="2"/>
    <x v="0"/>
    <x v="3"/>
    <s v="Married"/>
    <x v="0"/>
  </r>
  <r>
    <m/>
    <s v="Neighbourhood &amp; Partnerships"/>
    <s v="LPU Functions"/>
    <s v="Specials Mgt Tm"/>
    <s v="Substantive"/>
    <s v="SPECIALS"/>
    <s v="Current Posting"/>
    <s v="Special"/>
    <s v="Weston Road Complex"/>
    <s v="16413"/>
    <s v="4116"/>
    <s v="1"/>
    <s v="Terence Gerald"/>
    <s v="Clair"/>
    <d v="1971-06-27T00:00:00"/>
    <n v="48.94"/>
    <s v="41 - 55"/>
    <x v="1"/>
    <x v="0"/>
    <x v="0"/>
    <s v="Special"/>
    <x v="2"/>
    <m/>
    <s v="Substantive"/>
    <s v="Special Chief Inspector"/>
    <s v="Special Chief Inspector"/>
    <m/>
    <s v="Special Chief Inspector"/>
    <s v="149386"/>
    <s v="Special Chief Inspector"/>
    <s v="Current Employee"/>
    <m/>
    <s v="Part Time"/>
    <d v="2007-10-13T00:00:00"/>
    <s v="12"/>
    <s v="240"/>
    <s v="10 - 15 years"/>
    <s v="N"/>
    <n v="4"/>
    <x v="0"/>
    <s v="Operational"/>
    <s v="BCU"/>
    <s v="030"/>
    <s v="Response"/>
    <s v="00114418"/>
    <s v="Substantive"/>
    <n v="4116"/>
    <m/>
    <m/>
    <m/>
    <s v="Parttime-Regular"/>
    <m/>
    <s v="NX085032B"/>
    <s v="DLP03"/>
    <m/>
    <s v="3871"/>
    <s v="Y"/>
    <x v="2"/>
    <x v="0"/>
    <x v="3"/>
    <s v="Married"/>
    <x v="0"/>
  </r>
  <r>
    <m/>
    <s v="Investigations."/>
    <s v="Force CID"/>
    <s v="CID North"/>
    <s v="Substantive"/>
    <s v="POL FT"/>
    <s v="Current Posting"/>
    <s v="Police"/>
    <s v="Smithfield"/>
    <s v="05657"/>
    <s v="4111"/>
    <s v="8"/>
    <s v="Sarah Anne"/>
    <s v="Clancy"/>
    <d v="1972-09-25T00:00:00"/>
    <n v="47.7"/>
    <s v="41 - 55"/>
    <x v="0"/>
    <x v="0"/>
    <x v="0"/>
    <s v="Police"/>
    <x v="0"/>
    <s v="Detective"/>
    <s v="Substantive"/>
    <s v="Constable"/>
    <s v="Detective Constable"/>
    <s v="Constable"/>
    <s v="Constable"/>
    <s v="148155"/>
    <s v="DC CID North S3"/>
    <s v="Current Employee"/>
    <m/>
    <s v="Full Time"/>
    <d v="2004-06-21T00:00:00"/>
    <s v="15"/>
    <s v="354"/>
    <s v="15 - 20 years"/>
    <s v="N"/>
    <n v="40"/>
    <x v="0"/>
    <s v="Operational"/>
    <s v="BCU"/>
    <s v="009"/>
    <s v="CID - Specialist Crime Unit"/>
    <s v="00115110"/>
    <s v="Substantive"/>
    <n v="4111"/>
    <m/>
    <m/>
    <m/>
    <s v="Fulltime-Regular"/>
    <d v="2004-06-21T00:00:00"/>
    <s v="NY533609B"/>
    <s v="JHN01"/>
    <m/>
    <s v="3866"/>
    <s v="Y"/>
    <x v="0"/>
    <x v="0"/>
    <x v="1"/>
    <s v="Married"/>
    <x v="0"/>
  </r>
  <r>
    <m/>
    <s v="Investigations."/>
    <s v="Major &amp; Organised Crime"/>
    <s v="Major Investigations Team"/>
    <s v="Substantive"/>
    <s v="FLEXI PT"/>
    <s v="Current Posting"/>
    <s v="Police Staff"/>
    <s v="Weston Road Block 6"/>
    <s v="06858"/>
    <s v="3671"/>
    <s v="26"/>
    <s v="Jennifer Ann"/>
    <s v="Clark"/>
    <d v="1984-04-19T00:00:00"/>
    <n v="36.130000000000003"/>
    <s v="26 - 40"/>
    <x v="0"/>
    <x v="0"/>
    <x v="0"/>
    <s v="Support"/>
    <x v="1"/>
    <m/>
    <s v="Substantive"/>
    <s v="Grade E"/>
    <s v="Grade E"/>
    <m/>
    <s v="Police Staff E"/>
    <s v="125118"/>
    <s v="Indexer"/>
    <s v="Current Employee"/>
    <m/>
    <s v="Part Time"/>
    <d v="2006-01-03T00:00:00"/>
    <s v="14"/>
    <s v="158"/>
    <s v="10 - 15 years"/>
    <s v="N"/>
    <n v="32"/>
    <x v="5"/>
    <s v="Operational Support"/>
    <s v="Central Services"/>
    <s v="009"/>
    <s v="CID - Specialist Crime Unit"/>
    <s v="00114968"/>
    <s v="Substantive"/>
    <n v="3671"/>
    <m/>
    <m/>
    <m/>
    <s v="Parttime-Regular"/>
    <m/>
    <s v="JK568186C"/>
    <s v="JSV03"/>
    <m/>
    <s v="3427"/>
    <s v="Y"/>
    <x v="0"/>
    <x v="0"/>
    <x v="2"/>
    <s v="Living Together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8818"/>
    <s v="3376"/>
    <s v="26"/>
    <s v="Kathryn Anita"/>
    <s v="Clark"/>
    <d v="1982-12-03T00:00:00"/>
    <n v="37.51"/>
    <s v="26 - 40"/>
    <x v="0"/>
    <x v="0"/>
    <x v="0"/>
    <s v="Support"/>
    <x v="1"/>
    <m/>
    <s v="Substantive"/>
    <s v="Grade E"/>
    <s v="Grade E"/>
    <m/>
    <s v="Police Staff E"/>
    <s v="105560"/>
    <s v="Control Room Operator"/>
    <s v="Current Employee"/>
    <m/>
    <s v="Part Time"/>
    <d v="2004-07-26T00:00:00"/>
    <s v="15"/>
    <s v="319"/>
    <s v="15 - 20 years"/>
    <s v="N"/>
    <n v="18.5"/>
    <x v="7"/>
    <s v="Operational"/>
    <s v="Central Services"/>
    <s v="013"/>
    <s v="Control Room(Call Handlers)"/>
    <s v="00113882"/>
    <s v="Substantive"/>
    <n v="3376"/>
    <m/>
    <m/>
    <m/>
    <s v="Parttime-Regular"/>
    <m/>
    <s v="JW097881B"/>
    <s v="KCD08"/>
    <m/>
    <s v="3132"/>
    <s v="Y"/>
    <x v="0"/>
    <x v="0"/>
    <x v="1"/>
    <s v="Married"/>
    <x v="0"/>
  </r>
  <r>
    <m/>
    <s v="Neighbourhood &amp; Partnerships"/>
    <s v="Neighbourhood"/>
    <s v="Moorlands Neighbourhood"/>
    <s v="Substantive"/>
    <s v="STAFF S FT"/>
    <s v="Current Posting"/>
    <s v="PCSO"/>
    <s v="Leek Police Station"/>
    <s v="25720"/>
    <s v="75485"/>
    <s v="22"/>
    <s v="Demi Louise"/>
    <s v="Clark"/>
    <d v="1995-02-09T00:00:00"/>
    <n v="25.330000000000002"/>
    <s v="25 &amp; under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1"/>
    <s v="Current Employee.Ex-applicant"/>
    <m/>
    <s v="Full Time"/>
    <d v="2017-06-12T00:00:00"/>
    <s v="2"/>
    <s v="363"/>
    <s v="2 - 3 years"/>
    <s v="N"/>
    <n v="37"/>
    <x v="0"/>
    <s v="Operational"/>
    <s v="BCU"/>
    <s v="063"/>
    <s v="Neighbourhoods"/>
    <s v="00114334"/>
    <s v="Substantive"/>
    <n v="75485"/>
    <s v="1"/>
    <m/>
    <m/>
    <s v="Fulltime-Regular"/>
    <m/>
    <s v="JZ804054C"/>
    <s v="IAO60"/>
    <m/>
    <s v="r-39"/>
    <s v="Y"/>
    <x v="0"/>
    <x v="1"/>
    <x v="1"/>
    <s v="Single"/>
    <x v="0"/>
  </r>
  <r>
    <m/>
    <s v="Contact &amp; Response"/>
    <s v="Contact Services (Jan 18)"/>
    <s v="Control Room Mgrs (Jan 18)"/>
    <s v="Substantive"/>
    <s v="STAFF S PT"/>
    <s v="Current Posting"/>
    <s v="Police Staff"/>
    <s v="Weston Road Block 9"/>
    <s v="09460"/>
    <s v="1789"/>
    <s v="32"/>
    <s v="Lisa Joanne"/>
    <s v="Clark"/>
    <d v="1974-02-22T00:00:00"/>
    <n v="46.29"/>
    <s v="41 - 55"/>
    <x v="0"/>
    <x v="0"/>
    <x v="0"/>
    <s v="Support"/>
    <x v="1"/>
    <m/>
    <s v="Substantive"/>
    <s v="Grade F"/>
    <s v="Grade F"/>
    <m/>
    <s v="Police Staff F"/>
    <s v="53655"/>
    <s v="Control Room Manager"/>
    <s v="Current Employee"/>
    <m/>
    <s v="Job Share"/>
    <d v="1999-02-01T00:00:00"/>
    <s v="21"/>
    <s v="129"/>
    <s v="20 - 25 years"/>
    <s v="N"/>
    <n v="18.510000000000002"/>
    <x v="41"/>
    <s v="Operational Support"/>
    <s v="Central Services"/>
    <s v="013"/>
    <s v="Control Room(Call Handlers)"/>
    <s v="00113893"/>
    <s v="Substantive"/>
    <n v="1789"/>
    <m/>
    <m/>
    <m/>
    <s v="Parttime-Regular"/>
    <m/>
    <s v="JA067410C"/>
    <s v="KCD02"/>
    <m/>
    <s v="1547"/>
    <s v="Y"/>
    <x v="0"/>
    <x v="0"/>
    <x v="2"/>
    <s v="Married"/>
    <x v="0"/>
  </r>
  <r>
    <m/>
    <s v="Contact &amp; Response"/>
    <s v="Northern Hub"/>
    <s v="Northern Resolution Centre"/>
    <s v="Substantive"/>
    <s v="POL FT"/>
    <s v="Current Posting"/>
    <s v="Police"/>
    <s v="Hanley Police Station"/>
    <s v="04670"/>
    <s v="610"/>
    <s v="25"/>
    <s v="Sean David"/>
    <s v="Clark"/>
    <d v="1970-08-25T00:00:00"/>
    <n v="49.78"/>
    <s v="41 - 55"/>
    <x v="1"/>
    <x v="0"/>
    <x v="0"/>
    <s v="Police"/>
    <x v="0"/>
    <m/>
    <s v="Substantive"/>
    <s v="Sergeant"/>
    <s v="Sergeant"/>
    <s v="Sergeant"/>
    <s v="Sergeant"/>
    <s v="51911"/>
    <s v="Resolution Centre Sgt NTH"/>
    <s v="Current Employee"/>
    <m/>
    <s v="Full Time"/>
    <d v="1997-07-07T00:00:00"/>
    <s v="22"/>
    <s v="338"/>
    <s v="20 - 25 years"/>
    <s v="N"/>
    <n v="40"/>
    <x v="0"/>
    <s v="Operational"/>
    <s v="BCU"/>
    <s v="030"/>
    <s v="Response"/>
    <s v="00114126"/>
    <s v="Substantive"/>
    <n v="610"/>
    <m/>
    <m/>
    <m/>
    <s v="Fulltime-Regular"/>
    <d v="1994-05-20T00:00:00"/>
    <s v="NW079453B"/>
    <s v="KCR01"/>
    <m/>
    <s v="384"/>
    <s v="Y"/>
    <x v="0"/>
    <x v="0"/>
    <x v="2"/>
    <s v="Married"/>
    <x v="0"/>
  </r>
  <r>
    <m/>
    <s v="Operational Support"/>
    <s v="Regional Initiatives (Jun 19)"/>
    <s v="CMPG (Jun 19)"/>
    <s v="Substantive"/>
    <s v="SPECIALS"/>
    <s v="Current Posting"/>
    <s v="Special"/>
    <s v="Central Motorway Police Group"/>
    <s v="21279"/>
    <s v="42252"/>
    <s v="1"/>
    <s v="Samuel James"/>
    <s v="Clark"/>
    <d v="1993-12-29T00:00:00"/>
    <n v="26.44"/>
    <s v="26 - 40"/>
    <x v="1"/>
    <x v="0"/>
    <x v="0"/>
    <s v="Special"/>
    <x v="2"/>
    <m/>
    <s v="Substantive"/>
    <s v="Special Constable"/>
    <s v="Special Constable"/>
    <m/>
    <s v="Special Constable"/>
    <m/>
    <s v="CMPG Special Constable"/>
    <s v="Current Employee.Ex-applicant"/>
    <m/>
    <s v="Part Time"/>
    <d v="2012-04-14T00:00:00"/>
    <s v="8"/>
    <s v="56"/>
    <s v="5 - 10 years"/>
    <s v="N"/>
    <n v="4"/>
    <x v="0"/>
    <s v="Operational"/>
    <s v="Central Services"/>
    <s v="054"/>
    <s v="Traffic"/>
    <s v="00115389"/>
    <s v="Substantive"/>
    <n v="42252"/>
    <m/>
    <m/>
    <m/>
    <s v="Parttime-Regular"/>
    <m/>
    <s v="JX921921B"/>
    <s v="VRI21"/>
    <m/>
    <s v="M-6"/>
    <s v="Y"/>
    <x v="0"/>
    <x v="0"/>
    <x v="0"/>
    <s v="Single"/>
    <x v="0"/>
  </r>
  <r>
    <m/>
    <s v="Operational Support"/>
    <s v="Knowledge Hub"/>
    <s v="Core Intell/Insight Spec Shift"/>
    <s v="Substantive"/>
    <s v="STAFF S FT"/>
    <s v="Maternity Leave"/>
    <s v="Police Staff"/>
    <s v="Weston Road Block 6"/>
    <s v="16547"/>
    <s v="4205"/>
    <s v="26"/>
    <s v="Mary Josephine"/>
    <s v="Clarke"/>
    <d v="1988-02-08T00:00:00"/>
    <n v="32.33"/>
    <s v="26 - 40"/>
    <x v="0"/>
    <x v="0"/>
    <x v="0"/>
    <s v="Support"/>
    <x v="1"/>
    <m/>
    <s v="Substantive"/>
    <s v="Grade E"/>
    <s v="Grade E"/>
    <m/>
    <s v="Police Staff E"/>
    <s v="155854"/>
    <s v="Research &amp; Data Officer S1"/>
    <s v="Current Employee"/>
    <m/>
    <s v="Full Time"/>
    <d v="2008-04-21T00:00:00"/>
    <s v="12"/>
    <s v="49"/>
    <s v="10 - 15 years"/>
    <s v="N"/>
    <n v="37"/>
    <x v="0"/>
    <s v="Operational Support"/>
    <s v="Central Services"/>
    <s v="035"/>
    <s v="Intelligence"/>
    <s v="00115283"/>
    <s v="Substantive"/>
    <n v="4205"/>
    <m/>
    <m/>
    <m/>
    <s v="Fulltime-Regular"/>
    <m/>
    <s v="JT398640A"/>
    <s v="JIN35"/>
    <m/>
    <s v="3943"/>
    <s v="Y"/>
    <x v="0"/>
    <x v="0"/>
    <x v="2"/>
    <s v="Single"/>
    <x v="0"/>
  </r>
  <r>
    <m/>
    <s v="Contact &amp; Response"/>
    <s v="Northern Hub"/>
    <s v="Northern Response"/>
    <s v="Substantive"/>
    <s v="POL FT"/>
    <s v="Current Posting"/>
    <s v="Police"/>
    <s v="Hanley Police Station"/>
    <s v="05230"/>
    <s v="3186"/>
    <s v="8"/>
    <s v="Richard Paul"/>
    <s v="Clarke"/>
    <d v="1982-05-29T00:00:00"/>
    <n v="38.020000000000003"/>
    <s v="26 - 40"/>
    <x v="1"/>
    <x v="0"/>
    <x v="0"/>
    <s v="Police"/>
    <x v="0"/>
    <m/>
    <s v="Substantive"/>
    <s v="Constable"/>
    <s v="Constable"/>
    <s v="Constable"/>
    <s v="Constable"/>
    <s v="52402"/>
    <s v="Response Constable"/>
    <s v="Current Employee"/>
    <m/>
    <s v="Full Time"/>
    <d v="2003-11-03T00:00:00"/>
    <s v="16"/>
    <s v="219"/>
    <s v="15 - 20 years"/>
    <s v="N"/>
    <n v="40"/>
    <x v="0"/>
    <s v="Operational"/>
    <s v="BCU"/>
    <s v="030"/>
    <s v="Response"/>
    <s v="00114120"/>
    <s v="Substantive"/>
    <n v="3186"/>
    <m/>
    <m/>
    <m/>
    <s v="Fulltime-Regular"/>
    <d v="2003-11-03T00:00:00"/>
    <s v="JP573325B"/>
    <s v="KCH01"/>
    <m/>
    <s v="2942"/>
    <s v="Y"/>
    <x v="0"/>
    <x v="0"/>
    <x v="1"/>
    <s v="Single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26450"/>
    <s v="75170"/>
    <s v="3"/>
    <s v="Edward "/>
    <s v="Clarke"/>
    <d v="1992-01-30T00:00:00"/>
    <n v="28.35"/>
    <s v="26 - 40"/>
    <x v="1"/>
    <x v="0"/>
    <x v="0"/>
    <s v="Police"/>
    <x v="0"/>
    <m/>
    <s v="Substantive"/>
    <s v="Constable"/>
    <s v="Probationary Constable 2013"/>
    <s v="Constable"/>
    <s v="Constable"/>
    <m/>
    <s v="Neighbourhood Officer Shift 3"/>
    <s v="Current Employee.Ex-applicant"/>
    <m/>
    <s v="Full Time"/>
    <d v="2018-06-04T00:00:00"/>
    <s v="2"/>
    <s v="5"/>
    <s v="2 - 3 years"/>
    <s v="N"/>
    <n v="40"/>
    <x v="0"/>
    <s v="Operational"/>
    <s v="Central Services"/>
    <s v="063"/>
    <s v="Neighbourhoods"/>
    <s v="00114274"/>
    <s v="Substantive"/>
    <n v="75170"/>
    <m/>
    <m/>
    <m/>
    <s v="Fulltime-Regular"/>
    <m/>
    <s v="JG724724A"/>
    <s v="ICO60"/>
    <m/>
    <s v="r-85"/>
    <s v="Y"/>
    <x v="1"/>
    <x v="1"/>
    <x v="0"/>
    <m/>
    <x v="0"/>
  </r>
  <r>
    <m/>
    <s v="Neighbourhood &amp; Partnerships"/>
    <s v="Partnership Safeguarding"/>
    <s v="MASH (Jan 18)"/>
    <s v="Substantive"/>
    <s v="FLEXI FT"/>
    <s v="Current Posting"/>
    <s v="Police Staff"/>
    <s v="Lindum House"/>
    <s v="26014"/>
    <s v="80413"/>
    <s v="22"/>
    <s v="Sharon Ann"/>
    <s v="Clarke"/>
    <d v="1969-12-19T00:00:00"/>
    <n v="50.47"/>
    <s v="41 - 55"/>
    <x v="0"/>
    <x v="0"/>
    <x v="0"/>
    <s v="Support"/>
    <x v="1"/>
    <m/>
    <s v="Substantive"/>
    <s v="Grade E"/>
    <s v="Grade E"/>
    <m/>
    <s v="Police Staff E"/>
    <m/>
    <s v="MASH Researcher"/>
    <s v="Current Employee"/>
    <m/>
    <s v="Full Time"/>
    <d v="2017-10-30T00:00:00"/>
    <s v="2"/>
    <s v="223"/>
    <s v="2 - 3 years"/>
    <s v="N"/>
    <n v="37"/>
    <x v="0"/>
    <s v="Operational Support"/>
    <s v="BCU"/>
    <s v="007"/>
    <s v="Child/Sex/Domestic"/>
    <s v="00114187"/>
    <s v="Substantive"/>
    <n v="80413"/>
    <m/>
    <m/>
    <m/>
    <s v="Fulltime-Regular"/>
    <m/>
    <s v="NS372523D"/>
    <s v="RSA03"/>
    <m/>
    <s v="26-71"/>
    <s v="Y"/>
    <x v="0"/>
    <x v="1"/>
    <x v="0"/>
    <m/>
    <x v="0"/>
  </r>
  <r>
    <m/>
    <s v="Operational Support"/>
    <s v="Tactical Support (Jun 19)"/>
    <s v="Dog Support (Jun 19)"/>
    <s v="Substantive"/>
    <s v="POL FT"/>
    <s v="Current Posting"/>
    <s v="Police"/>
    <s v="Weston Road Block 3"/>
    <s v="04891"/>
    <s v="2766"/>
    <s v="8"/>
    <s v="Peter John"/>
    <s v="Clarke"/>
    <d v="1975-05-15T00:00:00"/>
    <n v="45.06"/>
    <s v="41 - 55"/>
    <x v="1"/>
    <x v="0"/>
    <x v="0"/>
    <s v="Police"/>
    <x v="0"/>
    <m/>
    <s v="Substantive"/>
    <s v="Constable"/>
    <s v="Constable"/>
    <s v="Constable"/>
    <s v="Constable"/>
    <s v="52090"/>
    <s v="Dog Handler"/>
    <s v="Current Employee"/>
    <m/>
    <s v="Full Time"/>
    <d v="1998-02-16T00:00:00"/>
    <s v="22"/>
    <s v="114"/>
    <s v="20 - 25 years"/>
    <s v="N"/>
    <n v="40"/>
    <x v="0"/>
    <s v="Operational"/>
    <s v="Central Services"/>
    <s v="022"/>
    <s v="Dogs"/>
    <s v="00115358"/>
    <s v="Substantive"/>
    <n v="2766"/>
    <m/>
    <m/>
    <m/>
    <s v="Fulltime-Regular"/>
    <d v="1999-09-09T00:00:00"/>
    <s v="JC482954C"/>
    <s v="KTC05"/>
    <m/>
    <s v="2522"/>
    <s v="Y"/>
    <x v="2"/>
    <x v="0"/>
    <x v="3"/>
    <s v="Single"/>
    <x v="0"/>
  </r>
  <r>
    <m/>
    <s v="Investigations."/>
    <s v="Specialist Investigations"/>
    <s v="Adult Safeguarding Enq Tm"/>
    <s v="Substantive"/>
    <s v="POL FT"/>
    <s v="Restricted Duties"/>
    <s v="Police"/>
    <s v="Weston Road Block 9"/>
    <s v="04566"/>
    <s v="529"/>
    <s v="8"/>
    <s v="Andrew Thomas"/>
    <s v="Clarke"/>
    <d v="1968-09-24T00:00:00"/>
    <n v="51.7"/>
    <s v="41 - 55"/>
    <x v="1"/>
    <x v="0"/>
    <x v="0"/>
    <s v="Police"/>
    <x v="0"/>
    <s v="Detective"/>
    <s v="Substantive"/>
    <s v="Constable"/>
    <s v="Detective Constable"/>
    <s v="Constable"/>
    <s v="Constable"/>
    <s v="51826"/>
    <s v="DC Adult Safeguarding Enquiry Team"/>
    <s v="Current Employee"/>
    <m/>
    <s v="Full Time"/>
    <d v="1996-04-29T00:00:00"/>
    <s v="24"/>
    <s v="41"/>
    <s v="20 - 25 years"/>
    <s v="N"/>
    <n v="40"/>
    <x v="0"/>
    <s v="Operational"/>
    <s v="Central Services"/>
    <s v="007"/>
    <s v="Child/Sex/Domestic"/>
    <s v="00114923"/>
    <s v="Substantive"/>
    <n v="529"/>
    <m/>
    <m/>
    <m/>
    <s v="Fulltime-Regular"/>
    <d v="1996-04-29T00:00:00"/>
    <s v="NR095678A"/>
    <s v="JPP06"/>
    <m/>
    <s v="306"/>
    <s v="Y"/>
    <x v="5"/>
    <x v="0"/>
    <x v="2"/>
    <s v="Single"/>
    <x v="3"/>
  </r>
  <r>
    <m/>
    <s v="Investigations."/>
    <s v="Forensics (Sep 18)"/>
    <s v="Forensic Collision Invest Unit"/>
    <s v="Substantive"/>
    <s v="POL FT"/>
    <s v="Current Posting"/>
    <s v="Police"/>
    <s v="Stafford Police Station"/>
    <s v="04439"/>
    <s v="424"/>
    <s v="8"/>
    <s v="Christopher David"/>
    <s v="Clarke"/>
    <d v="1964-01-16T00:00:00"/>
    <n v="56.39"/>
    <s v="Over 55"/>
    <x v="1"/>
    <x v="0"/>
    <x v="0"/>
    <s v="Police"/>
    <x v="0"/>
    <m/>
    <s v="Substantive"/>
    <s v="Constable"/>
    <s v="Constable"/>
    <s v="Constable"/>
    <s v="Constable"/>
    <s v="51723"/>
    <s v="Forensic Collision Invest"/>
    <s v="Current Employee"/>
    <m/>
    <s v="Full Time"/>
    <d v="1994-05-03T00:00:00"/>
    <s v="26"/>
    <s v="37"/>
    <s v="26 - 27 years"/>
    <s v="N"/>
    <n v="40"/>
    <x v="0"/>
    <s v="Operational"/>
    <s v="Central Services"/>
    <s v="047"/>
    <s v="Scenes of Crime"/>
    <s v="00115227"/>
    <s v="Substantive"/>
    <n v="424"/>
    <m/>
    <m/>
    <m/>
    <s v="Fulltime-Regular"/>
    <d v="1994-05-03T00:00:00"/>
    <s v="NB593935D"/>
    <s v="JFS07"/>
    <m/>
    <s v="210"/>
    <s v="Y"/>
    <x v="2"/>
    <x v="0"/>
    <x v="3"/>
    <s v="Separated"/>
    <x v="0"/>
  </r>
  <r>
    <m/>
    <s v="People &amp; Resources"/>
    <s v="People Services (Sep 18)"/>
    <s v="Crime, Ops, Local &amp; Specials (Sep 18)"/>
    <s v="Substantive"/>
    <s v="FLEXI FT"/>
    <s v="Current Posting"/>
    <s v="Police Staff"/>
    <s v="Weston Road Block 8"/>
    <s v="09922"/>
    <s v="1920"/>
    <s v="32"/>
    <s v="Katharine Elizabeth"/>
    <s v="Clarke"/>
    <d v="1962-03-31T00:00:00"/>
    <n v="58.18"/>
    <s v="Over 55"/>
    <x v="0"/>
    <x v="0"/>
    <x v="0"/>
    <s v="Support"/>
    <x v="1"/>
    <m/>
    <s v="Substantive"/>
    <s v="Grade F"/>
    <s v="Grade F"/>
    <m/>
    <s v="Police Staff F"/>
    <s v="53208"/>
    <s v="Crime &amp; Operational Trainer"/>
    <s v="Current Employee"/>
    <m/>
    <s v="Full Time"/>
    <d v="1992-10-19T00:00:00"/>
    <s v="27"/>
    <s v="234"/>
    <s v="27 - 28 years"/>
    <s v="N"/>
    <n v="37"/>
    <x v="0"/>
    <s v="Operational Support"/>
    <s v="Central Services"/>
    <s v="056"/>
    <s v="Training"/>
    <s v="00114755"/>
    <s v="Substantive"/>
    <n v="1920"/>
    <m/>
    <m/>
    <m/>
    <s v="Fulltime-Regular"/>
    <m/>
    <s v="WM956600A"/>
    <s v="NRD45"/>
    <m/>
    <s v="1678"/>
    <s v="Y"/>
    <x v="0"/>
    <x v="0"/>
    <x v="2"/>
    <s v="Married"/>
    <x v="0"/>
  </r>
  <r>
    <m/>
    <s v="Neighbourhood &amp; Partnerships"/>
    <s v="Partnership Safeguarding"/>
    <s v="MASH (Jan 18)"/>
    <s v="Substantive"/>
    <s v="FLEXI FT"/>
    <s v="Recuperative Duties"/>
    <s v="Police Staff"/>
    <s v="Lindum House"/>
    <s v="24919"/>
    <s v="72932"/>
    <s v="28"/>
    <s v="Paula Ann"/>
    <s v="Clarke"/>
    <d v="1971-11-18T00:00:00"/>
    <n v="48.550000000000004"/>
    <s v="41 - 55"/>
    <x v="0"/>
    <x v="0"/>
    <x v="0"/>
    <s v="Support"/>
    <x v="1"/>
    <m/>
    <s v="Substantive"/>
    <s v="Grade F"/>
    <s v="Grade F"/>
    <m/>
    <s v="Police Staff F"/>
    <m/>
    <s v="MASH Team Leader"/>
    <s v="Current Employee"/>
    <m/>
    <s v="Full Time"/>
    <d v="2016-06-06T00:00:00"/>
    <s v="4"/>
    <s v="3"/>
    <s v="4 - 5 years"/>
    <s v="N"/>
    <n v="37"/>
    <x v="0"/>
    <s v="Operational Support"/>
    <s v="BCU"/>
    <s v="007"/>
    <s v="Child/Sex/Domestic"/>
    <s v="00114186"/>
    <s v="Substantive"/>
    <n v="72932"/>
    <m/>
    <m/>
    <m/>
    <s v="Fulltime-Temporary"/>
    <m/>
    <s v="NX673823C"/>
    <s v="RSA03"/>
    <m/>
    <s v="21-16"/>
    <s v="Y"/>
    <x v="1"/>
    <x v="1"/>
    <x v="1"/>
    <s v="Single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3709"/>
    <s v="69350"/>
    <s v="25"/>
    <s v="Samantha "/>
    <s v="Clarke"/>
    <d v="1991-06-05T00:00:00"/>
    <n v="29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5-02-09T00:00:00"/>
    <s v="5"/>
    <s v="121"/>
    <s v="5 - 10 years"/>
    <s v="N"/>
    <n v="37"/>
    <x v="0"/>
    <s v="Operational"/>
    <s v="Central Services"/>
    <s v="013"/>
    <s v="Control Room(Call Handlers)"/>
    <s v="00113879"/>
    <s v="Substantive"/>
    <n v="69350"/>
    <m/>
    <m/>
    <m/>
    <s v="Fulltime-Regular"/>
    <m/>
    <s v="JT837263D"/>
    <s v="KCD08"/>
    <m/>
    <s v="9000-75"/>
    <s v="Y"/>
    <x v="1"/>
    <x v="1"/>
    <x v="1"/>
    <s v="Single"/>
    <x v="0"/>
  </r>
  <r>
    <m/>
    <s v="DCC Directorate"/>
    <s v="Corporate Communications"/>
    <s v="Communications"/>
    <s v="Substantive"/>
    <s v="FLEXI FT"/>
    <s v="Current Posting"/>
    <s v="Police Staff"/>
    <s v="Weston Road Block 8"/>
    <s v="25783"/>
    <s v="77777"/>
    <s v="35"/>
    <s v="Rachel Ann"/>
    <s v="Clarkson"/>
    <d v="1991-02-19T00:00:00"/>
    <n v="29.3"/>
    <s v="26 - 40"/>
    <x v="0"/>
    <x v="0"/>
    <x v="0"/>
    <s v="Support"/>
    <x v="1"/>
    <m/>
    <s v="Substantive"/>
    <s v="Grade G"/>
    <s v="Grade G"/>
    <m/>
    <s v="Police Staff G"/>
    <m/>
    <s v="Social Media Manager"/>
    <s v="Current Employee.Ex-applicant"/>
    <m/>
    <s v="Full Time"/>
    <d v="2017-07-31T00:00:00"/>
    <s v="2"/>
    <s v="314"/>
    <s v="2 - 3 years"/>
    <s v="N"/>
    <n v="37"/>
    <x v="0"/>
    <s v="Org Support"/>
    <s v="Central Services"/>
    <s v="010"/>
    <s v="Communications"/>
    <s v="00115455"/>
    <s v="Substantive"/>
    <n v="77777"/>
    <m/>
    <m/>
    <m/>
    <s v="Fulltime-Regular"/>
    <m/>
    <s v="JP115147D"/>
    <s v="MCC90"/>
    <m/>
    <s v="C-68"/>
    <s v="Y"/>
    <x v="1"/>
    <x v="1"/>
    <x v="1"/>
    <m/>
    <x v="0"/>
  </r>
  <r>
    <m/>
    <s v="Neighbourhood &amp; Partnerships"/>
    <s v="Neighbourhood"/>
    <s v="Lichfield Neighbourhood"/>
    <s v="Substantive"/>
    <s v="POL FT"/>
    <s v="Current Posting"/>
    <s v="Police"/>
    <s v="Lichfield Police Station"/>
    <s v="27167"/>
    <s v="93816"/>
    <s v="1"/>
    <s v="Anthony John"/>
    <s v="Clarkson-Kearsley"/>
    <d v="1993-12-24T00:00:00"/>
    <n v="26.45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Yr1 S2"/>
    <s v="Current Employee.Ex-applicant"/>
    <m/>
    <s v="Full Time"/>
    <d v="2019-06-24T00:00:00"/>
    <s v="0"/>
    <s v="351"/>
    <s v="6 - 12 months"/>
    <s v="N"/>
    <n v="40"/>
    <x v="0"/>
    <s v="Operational"/>
    <s v="Central Services"/>
    <s v="046"/>
    <s v="Recruits Modules 1-7"/>
    <s v="00115531"/>
    <s v="Substantive"/>
    <n v="93816"/>
    <m/>
    <m/>
    <m/>
    <s v="Fulltime-Regular"/>
    <m/>
    <s v="JX803128A"/>
    <s v="FRO60"/>
    <m/>
    <s v="r32-56"/>
    <s v="Y"/>
    <x v="0"/>
    <x v="1"/>
    <x v="1"/>
    <m/>
    <x v="0"/>
  </r>
  <r>
    <m/>
    <s v="Investigations."/>
    <s v="Major &amp; Organised Crime"/>
    <s v="Major Investigations Team"/>
    <s v="Substantive"/>
    <s v="POL FT"/>
    <s v="Current Posting"/>
    <s v="Police"/>
    <s v="Weston Road Block 6"/>
    <s v="05423"/>
    <s v="3556"/>
    <s v="8"/>
    <s v="Anthony Roger"/>
    <s v="Clay"/>
    <d v="1972-10-31T00:00:00"/>
    <n v="47.6"/>
    <s v="41 - 55"/>
    <x v="1"/>
    <x v="0"/>
    <x v="0"/>
    <s v="Police"/>
    <x v="0"/>
    <s v="Detective"/>
    <s v="Substantive"/>
    <s v="Constable"/>
    <s v="Detective Constable"/>
    <s v="Constable"/>
    <s v="Constable"/>
    <s v="116542"/>
    <s v="DC MID Enquiry Team"/>
    <s v="Current Employee"/>
    <m/>
    <s v="Full Time"/>
    <d v="1998-10-26T00:00:00"/>
    <s v="21"/>
    <s v="227"/>
    <s v="20 - 25 years"/>
    <s v="N"/>
    <n v="40"/>
    <x v="0"/>
    <s v="Operational"/>
    <s v="Central Services"/>
    <s v="008"/>
    <s v="CID"/>
    <s v="00114961"/>
    <s v="Substantive"/>
    <n v="3556"/>
    <m/>
    <m/>
    <m/>
    <s v="Fulltime-Regular"/>
    <d v="1997-10-25T00:00:00"/>
    <s v="NY609038D"/>
    <s v="JSV03"/>
    <m/>
    <s v="3312"/>
    <s v="Y"/>
    <x v="3"/>
    <x v="0"/>
    <x v="5"/>
    <s v="Married"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7282"/>
    <s v="99161"/>
    <s v="13"/>
    <s v="Alex Peter Kai Chi"/>
    <s v="Clayton-Tang"/>
    <d v="1999-11-21T00:00:00"/>
    <n v="20.54"/>
    <s v="25 &amp; under"/>
    <x v="1"/>
    <x v="12"/>
    <x v="2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19-08-07T00:00:00"/>
    <s v="0"/>
    <s v="307"/>
    <s v="6 - 12 months"/>
    <s v="N"/>
    <n v="37"/>
    <x v="0"/>
    <s v="Operational Support"/>
    <s v="Central Services"/>
    <s v="020"/>
    <s v="Custody"/>
    <s v="00115241"/>
    <s v="Substantive"/>
    <n v="99161"/>
    <s v="2"/>
    <m/>
    <m/>
    <s v="Fulltime-Regular"/>
    <m/>
    <s v="PE960810C"/>
    <s v="KJS17"/>
    <m/>
    <s v="r33-4"/>
    <s v="Y"/>
    <x v="1"/>
    <x v="1"/>
    <x v="1"/>
    <s v="Single"/>
    <x v="0"/>
  </r>
  <r>
    <m/>
    <s v="Neighbourhood &amp; Partnerships"/>
    <s v="Neighbourhood"/>
    <s v="Stafford Neighbourhood"/>
    <s v="Substantive"/>
    <s v="POL FT"/>
    <s v="Current Posting"/>
    <s v="Police"/>
    <s v="Stafford Police Station"/>
    <s v="05051"/>
    <s v="2970"/>
    <s v="8"/>
    <s v="Nigel Joseph"/>
    <s v="Clewley"/>
    <d v="1972-02-03T00:00:00"/>
    <n v="48.34"/>
    <s v="41 - 55"/>
    <x v="1"/>
    <x v="0"/>
    <x v="0"/>
    <s v="Police"/>
    <x v="0"/>
    <m/>
    <s v="Substantive"/>
    <s v="Constable"/>
    <s v="Constable"/>
    <s v="Constable"/>
    <s v="Constable"/>
    <s v="52240"/>
    <s v="Neighbourhood Officer Shift 1"/>
    <s v="Current Employee"/>
    <m/>
    <s v="Full Time"/>
    <d v="2002-12-09T00:00:00"/>
    <s v="17"/>
    <s v="183"/>
    <s v="15 - 20 years"/>
    <s v="N"/>
    <n v="40"/>
    <x v="0"/>
    <s v="Operational"/>
    <s v="Central Services"/>
    <s v="063"/>
    <s v="Neighbourhoods"/>
    <s v="00114313"/>
    <s v="Substantive"/>
    <n v="2970"/>
    <m/>
    <m/>
    <m/>
    <s v="Fulltime-Regular"/>
    <d v="2001-08-31T00:00:00"/>
    <s v="NY024885A"/>
    <s v="FMO60"/>
    <m/>
    <s v="2726"/>
    <s v="Y"/>
    <x v="2"/>
    <x v="0"/>
    <x v="3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00763"/>
    <s v="1013"/>
    <s v="32"/>
    <s v="Emily Louise"/>
    <s v="Clews"/>
    <d v="1977-09-08T00:00:00"/>
    <n v="42.75"/>
    <s v="41 - 55"/>
    <x v="0"/>
    <x v="0"/>
    <x v="0"/>
    <s v="Police"/>
    <x v="0"/>
    <m/>
    <s v="Temporary"/>
    <s v="Inspector"/>
    <s v="Temporary Inspector"/>
    <s v="Inspector"/>
    <s v="Inspector"/>
    <s v="50325"/>
    <s v="Response Insp Shift 3"/>
    <s v="Current Employee"/>
    <m/>
    <s v="Full Time"/>
    <d v="1996-10-21T00:00:00"/>
    <s v="23"/>
    <s v="232"/>
    <s v="20 - 25 years"/>
    <s v="N"/>
    <n v="40"/>
    <x v="0"/>
    <s v="Operational"/>
    <s v="BCU"/>
    <s v="030"/>
    <s v="Response"/>
    <s v="00114458"/>
    <s v="Temporary Work Based Assessment"/>
    <n v="1013"/>
    <m/>
    <m/>
    <m/>
    <s v="Fulltime-Temporary"/>
    <d v="1996-10-21T00:00:00"/>
    <s v="JS460130C"/>
    <s v="KCH03"/>
    <m/>
    <s v="771"/>
    <s v="Y"/>
    <x v="0"/>
    <x v="0"/>
    <x v="1"/>
    <s v="Married"/>
    <x v="0"/>
  </r>
  <r>
    <m/>
    <s v="Contact &amp; Response"/>
    <s v="Contact Services (Jan 18)"/>
    <s v="Contact Service Mgrs (Jan 18)"/>
    <s v="Substantive"/>
    <s v="STAFF S FT"/>
    <s v="Current Posting"/>
    <s v="Police Staff"/>
    <s v="Weston Road Block 9"/>
    <s v="09359"/>
    <s v="2230"/>
    <s v="37"/>
    <s v="Stephen David"/>
    <s v="Clews"/>
    <d v="1968-11-21T00:00:00"/>
    <n v="51.54"/>
    <s v="41 - 55"/>
    <x v="1"/>
    <x v="0"/>
    <x v="0"/>
    <s v="Support"/>
    <x v="1"/>
    <m/>
    <s v="Substantive"/>
    <s v="Grade G"/>
    <s v="Grade G"/>
    <m/>
    <s v="Police Staff G"/>
    <s v="53534"/>
    <s v="Contact Service Manager"/>
    <s v="Current Employee"/>
    <m/>
    <s v="Full Time"/>
    <d v="1998-01-19T00:00:00"/>
    <s v="22"/>
    <s v="142"/>
    <s v="20 - 25 years"/>
    <s v="N"/>
    <n v="37"/>
    <x v="0"/>
    <s v="Operational Support"/>
    <s v="Central Services"/>
    <s v="013"/>
    <s v="Control Room(Call Handlers)"/>
    <s v="00113864"/>
    <s v="Temporary"/>
    <n v="2230"/>
    <m/>
    <m/>
    <m/>
    <s v="Fulltime-Temporary"/>
    <m/>
    <s v="NR445147B"/>
    <s v="KCD07"/>
    <m/>
    <s v="1988"/>
    <s v="Y"/>
    <x v="0"/>
    <x v="0"/>
    <x v="1"/>
    <s v="Living Together"/>
    <x v="0"/>
  </r>
  <r>
    <m/>
    <s v="Contact &amp; Response"/>
    <s v="Northern Hub"/>
    <s v="Northern Response"/>
    <s v="Substantive"/>
    <s v="POL FT"/>
    <s v="Current Posting"/>
    <s v="Police"/>
    <s v="Hanley Police Station"/>
    <s v="26631"/>
    <s v="76185"/>
    <s v="3"/>
    <s v="Mitchell "/>
    <s v="Cliffe"/>
    <d v="1994-01-11T00:00:00"/>
    <n v="26.400000000000002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8-09-03T00:00:00"/>
    <s v="1"/>
    <s v="280"/>
    <s v="1 - 2 years"/>
    <s v="N"/>
    <n v="40"/>
    <x v="0"/>
    <s v="Operational"/>
    <s v="BCU"/>
    <s v="030"/>
    <s v="Response"/>
    <s v="00114479"/>
    <s v="Substantive"/>
    <n v="76185"/>
    <m/>
    <m/>
    <m/>
    <s v="Fulltime-Regular"/>
    <m/>
    <s v="JX746774C"/>
    <s v="KCH01"/>
    <m/>
    <s v="R-50"/>
    <s v="Y"/>
    <x v="0"/>
    <x v="1"/>
    <x v="0"/>
    <m/>
    <x v="0"/>
  </r>
  <r>
    <m/>
    <s v="Investigations."/>
    <s v="Forensics (Sep 18)"/>
    <s v="Forensic Services (Sep 18)"/>
    <s v="Substantive"/>
    <s v="FLEXI FT"/>
    <s v="Maternity Leave"/>
    <s v="Police Staff"/>
    <s v="Weston Road Block 6"/>
    <s v="17054"/>
    <s v="4547"/>
    <s v="39"/>
    <s v="Rebecca "/>
    <s v="Cliffe"/>
    <d v="1987-08-10T00:00:00"/>
    <n v="32.82"/>
    <s v="26 - 40"/>
    <x v="0"/>
    <x v="0"/>
    <x v="0"/>
    <s v="Support"/>
    <x v="1"/>
    <m/>
    <s v="Substantive"/>
    <s v="Grade G"/>
    <s v="Grade G"/>
    <m/>
    <s v="Police Staff G"/>
    <s v="178380"/>
    <s v="Forensic Submissions Supervisor"/>
    <s v="Current Employee.Ex-applicant"/>
    <m/>
    <s v="Full Time"/>
    <d v="2009-09-21T00:00:00"/>
    <s v="10"/>
    <s v="262"/>
    <s v="10 - 15 years"/>
    <s v="N"/>
    <n v="37"/>
    <x v="0"/>
    <s v="Operational Support"/>
    <s v="Central Services"/>
    <s v="047"/>
    <s v="Scenes of Crime"/>
    <s v="00114895"/>
    <s v="Substantive"/>
    <n v="4547"/>
    <m/>
    <m/>
    <m/>
    <s v="Fulltime-Regular"/>
    <m/>
    <s v="JK493560A"/>
    <s v="JFS05"/>
    <m/>
    <s v="4284"/>
    <s v="Y"/>
    <x v="0"/>
    <x v="0"/>
    <x v="2"/>
    <s v="Married"/>
    <x v="0"/>
  </r>
  <r>
    <m/>
    <s v="Investigations."/>
    <s v="Specialist Investigations"/>
    <s v="Child Protect/Exploitation Tm"/>
    <s v="Substantive"/>
    <s v="POL FT"/>
    <s v="Current Posting"/>
    <s v="Police"/>
    <s v="Smithfield"/>
    <s v="04986"/>
    <s v="2867"/>
    <s v="8"/>
    <s v="Gary "/>
    <s v="Cliffe"/>
    <d v="1970-09-21T00:00:00"/>
    <n v="49.71"/>
    <s v="41 - 55"/>
    <x v="1"/>
    <x v="0"/>
    <x v="0"/>
    <s v="Police"/>
    <x v="0"/>
    <s v="Detective"/>
    <s v="Substantive"/>
    <s v="Constable"/>
    <s v="Detective Constable"/>
    <s v="Constable"/>
    <s v="Constable"/>
    <s v="52182"/>
    <s v="CPET Shift 4"/>
    <s v="Current Employee"/>
    <m/>
    <s v="Full Time"/>
    <d v="2002-07-22T00:00:00"/>
    <s v="17"/>
    <s v="323"/>
    <s v="15 - 20 years"/>
    <s v="N"/>
    <n v="40"/>
    <x v="0"/>
    <s v="Operational"/>
    <s v="Central Services"/>
    <s v="007"/>
    <s v="Child/Sex/Domestic"/>
    <s v="00114931"/>
    <s v="Substantive"/>
    <n v="2867"/>
    <m/>
    <m/>
    <m/>
    <s v="Fulltime-Regular"/>
    <d v="1993-11-04T00:00:00"/>
    <s v="NW352354D"/>
    <s v="JPP03"/>
    <m/>
    <s v="2623"/>
    <s v="Y"/>
    <x v="3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4846"/>
    <s v="71618"/>
    <s v="5"/>
    <s v="Adam "/>
    <s v="Cliffe"/>
    <d v="1986-11-15T00:00:00"/>
    <n v="33.56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6-05-09T00:00:00"/>
    <s v="4"/>
    <s v="31"/>
    <s v="4 - 5 years"/>
    <s v="N"/>
    <n v="40"/>
    <x v="0"/>
    <s v="Operational"/>
    <s v="BCU"/>
    <s v="030"/>
    <s v="Response"/>
    <s v="00114121"/>
    <s v="Substantive"/>
    <n v="71618"/>
    <m/>
    <m/>
    <m/>
    <s v="Fulltime-Regular"/>
    <m/>
    <s v="JP542323D"/>
    <s v="KCH01"/>
    <m/>
    <s v="25-12"/>
    <s v="Y"/>
    <x v="1"/>
    <x v="1"/>
    <x v="1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7609"/>
    <s v="104070"/>
    <s v="20"/>
    <s v="Karen Jayne"/>
    <s v="Cliffe"/>
    <d v="1967-08-07T00:00:00"/>
    <n v="52.83"/>
    <s v="41 - 55"/>
    <x v="0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Full Time"/>
    <d v="2020-01-07T00:00:00"/>
    <s v="0"/>
    <s v="154"/>
    <s v="Less than 6 months"/>
    <s v="N"/>
    <n v="37"/>
    <x v="0"/>
    <s v="Operational"/>
    <s v="Central Services"/>
    <s v="013"/>
    <s v="Control Room(Call Handlers)"/>
    <s v="00113882"/>
    <s v="Substantive"/>
    <n v="104070"/>
    <m/>
    <m/>
    <m/>
    <s v="Fulltime-Regular"/>
    <m/>
    <s v="NP297019C"/>
    <s v="KCD08"/>
    <m/>
    <s v="lo-2"/>
    <s v="Y"/>
    <x v="0"/>
    <x v="0"/>
    <x v="0"/>
    <s v="Living Together"/>
    <x v="0"/>
  </r>
  <r>
    <m/>
    <s v="Neighbourhood &amp; Partnerships"/>
    <s v="Neighbourhood"/>
    <s v="South Staffs Neighbourhood"/>
    <s v="Substantive"/>
    <s v="POL FT"/>
    <s v="Current Posting"/>
    <s v="Police"/>
    <s v="Wombourne Civic Post"/>
    <s v="04907"/>
    <s v="2798"/>
    <s v="8"/>
    <s v="Andrew John"/>
    <s v="Clifford"/>
    <d v="1979-10-31T00:00:00"/>
    <n v="40.6"/>
    <s v="26 - 40"/>
    <x v="1"/>
    <x v="0"/>
    <x v="0"/>
    <s v="Police"/>
    <x v="0"/>
    <m/>
    <s v="Substantive"/>
    <s v="Constable"/>
    <s v="Constable"/>
    <s v="Constable"/>
    <s v="Constable"/>
    <s v="52105"/>
    <s v="Neighbourhood Officer Shift 2"/>
    <s v="Current Employee"/>
    <m/>
    <s v="Full Time"/>
    <d v="2002-04-08T00:00:00"/>
    <s v="18"/>
    <s v="62"/>
    <s v="15 - 20 years"/>
    <s v="N"/>
    <n v="40"/>
    <x v="0"/>
    <s v="Operational"/>
    <s v="Central Services"/>
    <s v="063"/>
    <s v="Neighbourhoods"/>
    <s v="00114306"/>
    <s v="Substantive"/>
    <n v="2798"/>
    <m/>
    <m/>
    <m/>
    <s v="Fulltime-Regular"/>
    <d v="2002-04-08T00:00:00"/>
    <s v="JM448751D"/>
    <s v="FXO60"/>
    <m/>
    <s v="2554"/>
    <s v="Y"/>
    <x v="2"/>
    <x v="0"/>
    <x v="3"/>
    <s v="Single"/>
    <x v="0"/>
  </r>
  <r>
    <m/>
    <s v="Operational Support"/>
    <s v="Knowledge Hub"/>
    <s v="Prevent Protect Pursue Intel"/>
    <s v="Substantive"/>
    <s v="FLEXI FT"/>
    <s v="Current Posting"/>
    <s v="Police Staff"/>
    <s v="Weston Road Block 6"/>
    <s v="06373"/>
    <s v="3396"/>
    <s v="32"/>
    <s v="Alex James"/>
    <s v="Clowes"/>
    <d v="1977-11-10T00:00:00"/>
    <n v="42.57"/>
    <s v="41 - 55"/>
    <x v="1"/>
    <x v="0"/>
    <x v="0"/>
    <s v="Support"/>
    <x v="1"/>
    <m/>
    <s v="Substantive"/>
    <s v="Grade F"/>
    <s v="Grade F"/>
    <m/>
    <s v="Police Staff F"/>
    <s v="106028"/>
    <s v="KH Analyst"/>
    <s v="Current Employee"/>
    <m/>
    <s v="Full Time"/>
    <d v="2004-08-16T00:00:00"/>
    <s v="15"/>
    <s v="298"/>
    <s v="15 - 20 years"/>
    <s v="N"/>
    <n v="37"/>
    <x v="0"/>
    <s v="Operational Support"/>
    <s v="Central Services"/>
    <s v="035"/>
    <s v="Intelligence"/>
    <s v="00115271"/>
    <s v="Substantive"/>
    <n v="3396"/>
    <m/>
    <m/>
    <m/>
    <s v="Fulltime-Regular"/>
    <m/>
    <s v="JN721289B"/>
    <s v="JIN33"/>
    <m/>
    <s v="3152"/>
    <s v="Y"/>
    <x v="3"/>
    <x v="0"/>
    <x v="1"/>
    <s v="Living Together"/>
    <x v="0"/>
  </r>
  <r>
    <m/>
    <s v="Contact &amp; Response"/>
    <s v="Contact Services (Jan 18)"/>
    <s v="MISPER Invest Team (Jan 20)"/>
    <s v="Substantive"/>
    <s v="FLEXI FT"/>
    <s v="Current Posting"/>
    <s v="Police Staff"/>
    <s v="Weston Road Block 8"/>
    <s v="16831"/>
    <s v="4375"/>
    <s v="32"/>
    <s v="Sharon Dawn"/>
    <s v="Coates"/>
    <d v="1969-08-06T00:00:00"/>
    <n v="50.83"/>
    <s v="41 - 55"/>
    <x v="0"/>
    <x v="0"/>
    <x v="0"/>
    <s v="Support"/>
    <x v="1"/>
    <m/>
    <s v="Substantive"/>
    <s v="Grade F"/>
    <s v="Grade F"/>
    <m/>
    <s v="Police Staff F"/>
    <s v="167169"/>
    <s v="MISPER Invest Team (MPIT) Team Leader"/>
    <s v="Current Employee"/>
    <m/>
    <s v="Full Time"/>
    <d v="2009-01-05T00:00:00"/>
    <s v="11"/>
    <s v="156"/>
    <s v="10 - 15 years"/>
    <s v="N"/>
    <n v="37"/>
    <x v="0"/>
    <s v="Operational Support"/>
    <s v="BCU"/>
    <s v="011"/>
    <s v="Community Safety/Relations"/>
    <s v="00115664"/>
    <s v="Temporary"/>
    <n v="4375"/>
    <m/>
    <m/>
    <m/>
    <s v="Fulltime-Temporary"/>
    <m/>
    <s v="NS295697D"/>
    <s v="JPV12"/>
    <m/>
    <s v="4112"/>
    <s v="Y"/>
    <x v="0"/>
    <x v="0"/>
    <x v="2"/>
    <s v="Married"/>
    <x v="0"/>
  </r>
  <r>
    <m/>
    <s v="Operational Support"/>
    <s v="Tactical Support (Jun 19)"/>
    <s v="Dog Support (Jun 19)"/>
    <s v="Substantive"/>
    <s v="POL FT"/>
    <s v="Current Posting"/>
    <s v="Police"/>
    <s v="Weston Road Block 3"/>
    <s v="05173"/>
    <s v="3106"/>
    <s v="8"/>
    <s v="Kim "/>
    <s v="Coates"/>
    <d v="1982-03-31T00:00:00"/>
    <n v="38.18"/>
    <s v="26 - 40"/>
    <x v="0"/>
    <x v="0"/>
    <x v="0"/>
    <s v="Police"/>
    <x v="0"/>
    <m/>
    <s v="Substantive"/>
    <s v="Constable"/>
    <s v="Constable"/>
    <s v="Constable"/>
    <s v="Constable"/>
    <s v="52358"/>
    <s v="Dog Handler"/>
    <s v="Current Employee"/>
    <m/>
    <s v="Full Time"/>
    <d v="2003-07-21T00:00:00"/>
    <s v="16"/>
    <s v="324"/>
    <s v="15 - 20 years"/>
    <s v="N"/>
    <n v="40"/>
    <x v="0"/>
    <s v="Operational"/>
    <s v="Central Services"/>
    <s v="022"/>
    <s v="Dogs"/>
    <s v="00115358"/>
    <s v="Substantive"/>
    <n v="3106"/>
    <m/>
    <m/>
    <m/>
    <s v="Fulltime-Regular"/>
    <d v="2003-07-21T00:00:00"/>
    <s v="JL164961B"/>
    <s v="KTC05"/>
    <m/>
    <s v="2862"/>
    <s v="Y"/>
    <x v="2"/>
    <x v="0"/>
    <x v="3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681"/>
    <s v="94030"/>
    <s v="1"/>
    <s v="Paige Elisabeth"/>
    <s v="Coates"/>
    <d v="1997-01-03T00:00:00"/>
    <n v="23.43"/>
    <s v="25 &amp; under"/>
    <x v="0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94030"/>
    <m/>
    <m/>
    <m/>
    <s v="Fulltime-Regular"/>
    <m/>
    <s v="PB582306C"/>
    <s v="KCS60"/>
    <m/>
    <s v="l34-5"/>
    <s v="Y"/>
    <x v="0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682"/>
    <s v="94332"/>
    <s v="1"/>
    <s v="Chantel "/>
    <s v="Coetzee"/>
    <d v="1996-12-10T00:00:00"/>
    <n v="23.490000000000002"/>
    <s v="25 &amp; under"/>
    <x v="0"/>
    <x v="2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94332"/>
    <m/>
    <m/>
    <m/>
    <s v="Fulltime-Regular"/>
    <m/>
    <s v="SE102731D"/>
    <s v="KCS60"/>
    <m/>
    <s v="l34-6"/>
    <s v="Y"/>
    <x v="1"/>
    <x v="1"/>
    <x v="1"/>
    <m/>
    <x v="0"/>
  </r>
  <r>
    <m/>
    <s v="Executive"/>
    <s v="Executive Team"/>
    <s v="Executive Officers"/>
    <s v="Fixed term"/>
    <s v="FLEXI FT"/>
    <s v="Current Posting"/>
    <s v="Police Staff"/>
    <s v="Weston Road Block 8"/>
    <s v="27185"/>
    <s v="97955"/>
    <s v="30"/>
    <s v="Anne Lorraine"/>
    <s v="Coghlan"/>
    <d v="1967-02-21T00:00:00"/>
    <n v="53.29"/>
    <s v="41 - 55"/>
    <x v="0"/>
    <x v="0"/>
    <x v="0"/>
    <s v="Support"/>
    <x v="1"/>
    <m/>
    <s v="Substantive"/>
    <s v="Grade F"/>
    <s v="Grade F"/>
    <m/>
    <s v="Police Staff F"/>
    <m/>
    <s v="Executive Personal Assistant"/>
    <s v="Current Employee"/>
    <m/>
    <s v="Full Time"/>
    <d v="2015-07-20T00:00:00"/>
    <s v="4"/>
    <s v="325"/>
    <s v="4 - 5 years"/>
    <s v="N"/>
    <n v="37"/>
    <x v="0"/>
    <s v="Org Support"/>
    <s v="Central Services"/>
    <s v="001"/>
    <s v="ACPO and Directors"/>
    <s v="00112152"/>
    <s v="Temporary"/>
    <n v="97955"/>
    <m/>
    <m/>
    <m/>
    <s v="Fulltime-Temporary"/>
    <m/>
    <s v="NM793496D"/>
    <s v="AEX00"/>
    <m/>
    <s v="39-78"/>
    <s v="Y"/>
    <x v="1"/>
    <x v="1"/>
    <x v="1"/>
    <m/>
    <x v="0"/>
  </r>
  <r>
    <m/>
    <s v="Operational Support"/>
    <s v="Regional Initiatives (Jun 19)"/>
    <s v="Collision Invest Unit"/>
    <s v="Substantive"/>
    <s v="POL FT"/>
    <s v="Current Posting"/>
    <s v="Police"/>
    <s v="Stafford Police Station"/>
    <s v="04583"/>
    <s v="543"/>
    <s v="8"/>
    <s v="Martin Adrian"/>
    <s v="Colclough"/>
    <d v="1970-08-21T00:00:00"/>
    <n v="49.79"/>
    <s v="41 - 55"/>
    <x v="1"/>
    <x v="0"/>
    <x v="0"/>
    <s v="Police"/>
    <x v="0"/>
    <m/>
    <s v="Substantive"/>
    <s v="Constable"/>
    <s v="Constable"/>
    <s v="Constable"/>
    <s v="Constable"/>
    <s v="51840"/>
    <s v="Investigating Officer"/>
    <s v="Current Employee"/>
    <m/>
    <s v="Full Time"/>
    <d v="1996-06-03T00:00:00"/>
    <s v="24"/>
    <s v="6"/>
    <s v="20 - 25 years"/>
    <s v="N"/>
    <n v="40"/>
    <x v="0"/>
    <s v="Operational"/>
    <s v="Central Services"/>
    <s v="054"/>
    <s v="Traffic"/>
    <s v="00115392"/>
    <s v="Substantive"/>
    <n v="543"/>
    <m/>
    <m/>
    <m/>
    <s v="Fulltime-Regular"/>
    <d v="1996-06-03T00:00:00"/>
    <s v="NW010205B"/>
    <s v="VRI22"/>
    <m/>
    <s v="320"/>
    <s v="Y"/>
    <x v="0"/>
    <x v="0"/>
    <x v="2"/>
    <s v="Married"/>
    <x v="0"/>
  </r>
  <r>
    <m/>
    <s v="Neighbourhood &amp; Partnerships"/>
    <s v="Neighbourhood"/>
    <s v="East Staffs Neighbourhood"/>
    <s v="Substantive"/>
    <s v="STAFF S PT"/>
    <s v="Recuperative Duties"/>
    <s v="PCSO"/>
    <s v="Burton Police Station"/>
    <s v="16848"/>
    <s v="4412"/>
    <s v="26"/>
    <s v="Lesley Ruth"/>
    <s v="Cole"/>
    <d v="1969-05-09T00:00:00"/>
    <n v="51.08"/>
    <s v="41 - 55"/>
    <x v="0"/>
    <x v="0"/>
    <x v="0"/>
    <s v="Support"/>
    <x v="4"/>
    <m/>
    <s v="Substantive"/>
    <s v="Police Community Support Officer"/>
    <s v="PCSO"/>
    <m/>
    <s v="Police Community Support Officer"/>
    <s v="168609"/>
    <s v="Partnership PCSO"/>
    <s v="Current Employee"/>
    <m/>
    <s v="Part Time"/>
    <d v="2009-02-09T00:00:00"/>
    <s v="11"/>
    <s v="121"/>
    <s v="10 - 15 years"/>
    <s v="N"/>
    <n v="24.66"/>
    <x v="42"/>
    <s v="Operational"/>
    <s v="Central Services"/>
    <s v="063"/>
    <s v="Neighbourhoods"/>
    <s v="00114583"/>
    <s v="Temporary"/>
    <n v="4412"/>
    <s v="1"/>
    <m/>
    <m/>
    <s v="Parttime-Temporary"/>
    <m/>
    <s v="NR951376D"/>
    <s v="FPO60"/>
    <m/>
    <s v="4149"/>
    <s v="Y"/>
    <x v="0"/>
    <x v="0"/>
    <x v="1"/>
    <s v="Married"/>
    <x v="0"/>
  </r>
  <r>
    <m/>
    <s v="Contact &amp; Response"/>
    <s v="Response Command"/>
    <s v="Response Command Mgt Tm"/>
    <s v="Substantive"/>
    <s v="POL FT"/>
    <s v="Current Posting"/>
    <s v="Police"/>
    <s v="Weston Road Block 9"/>
    <s v="04384"/>
    <s v="382"/>
    <s v="34"/>
    <s v="John William"/>
    <s v="Cole"/>
    <d v="1971-07-22T00:00:00"/>
    <n v="48.870000000000005"/>
    <s v="41 - 55"/>
    <x v="1"/>
    <x v="0"/>
    <x v="0"/>
    <s v="Police"/>
    <x v="0"/>
    <m/>
    <s v="Substantive"/>
    <s v="Inspector"/>
    <s v="Inspector"/>
    <s v="Inspector"/>
    <s v="Inspector"/>
    <s v="51681"/>
    <s v="Force Incident Manager S1"/>
    <s v="Current Employee"/>
    <m/>
    <s v="Full Time"/>
    <d v="1993-10-25T00:00:00"/>
    <s v="26"/>
    <s v="228"/>
    <s v="26 - 27 years"/>
    <s v="N"/>
    <n v="40"/>
    <x v="0"/>
    <s v="Operational"/>
    <s v="BCU"/>
    <s v="030"/>
    <s v="Response"/>
    <s v="00114481"/>
    <s v="Substantive"/>
    <n v="382"/>
    <m/>
    <m/>
    <m/>
    <s v="Fulltime-Regular"/>
    <d v="1993-10-25T00:00:00"/>
    <s v="NW936152C"/>
    <s v="KCM90"/>
    <m/>
    <s v="175"/>
    <s v="Y"/>
    <x v="2"/>
    <x v="0"/>
    <x v="3"/>
    <s v="Married"/>
    <x v="0"/>
  </r>
  <r>
    <m/>
    <s v="People &amp; Resources"/>
    <s v="Secondments (Jun 19)"/>
    <s v="Secondment Central Services"/>
    <s v="Substantive"/>
    <s v="POL FT"/>
    <s v="Current Posting"/>
    <s v="Police"/>
    <s v="Weston Road Complex"/>
    <s v="04048"/>
    <s v="1703"/>
    <s v="25"/>
    <s v="Christopher John"/>
    <s v="Cole"/>
    <d v="1965-05-21T00:00:00"/>
    <n v="55.04"/>
    <s v="41 - 55"/>
    <x v="1"/>
    <x v="0"/>
    <x v="0"/>
    <s v="Police"/>
    <x v="5"/>
    <m/>
    <s v="Substantive"/>
    <s v="Sergeant"/>
    <s v="Sergeant"/>
    <s v="Sergeant"/>
    <s v="Sergeant"/>
    <s v="51415"/>
    <s v="College of Policing Technical Skills Trainer"/>
    <s v="Current Employee"/>
    <m/>
    <s v="Full Time"/>
    <d v="1989-09-18T00:00:00"/>
    <s v="30"/>
    <s v="196"/>
    <s v="30 - 31 years"/>
    <s v="N"/>
    <n v="40"/>
    <x v="0"/>
    <s v="Operational Support"/>
    <s v="Central Services"/>
    <s v="062"/>
    <s v="Other"/>
    <s v="00115403"/>
    <s v="Temporary"/>
    <n v="1703"/>
    <m/>
    <m/>
    <m/>
    <s v="Fulltime-Temporary"/>
    <d v="1989-09-18T00:00:00"/>
    <s v="NE908711A"/>
    <s v="VSE11"/>
    <m/>
    <s v="1461"/>
    <s v="Y"/>
    <x v="0"/>
    <x v="0"/>
    <x v="1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05316"/>
    <s v="3368"/>
    <s v="32"/>
    <s v="Stuart Scott"/>
    <s v="Coleman"/>
    <d v="1980-07-29T00:00:00"/>
    <n v="39.86"/>
    <s v="26 - 40"/>
    <x v="1"/>
    <x v="0"/>
    <x v="0"/>
    <s v="Police"/>
    <x v="0"/>
    <m/>
    <s v="Temporary"/>
    <s v="Inspector"/>
    <s v="Temporary Inspector"/>
    <s v="Inspector"/>
    <s v="Inspector"/>
    <s v="105659"/>
    <s v="Response Insp Shift 4"/>
    <s v="Current Employee"/>
    <m/>
    <s v="Full Time"/>
    <d v="2004-08-02T00:00:00"/>
    <s v="15"/>
    <s v="312"/>
    <s v="15 - 20 years"/>
    <s v="N"/>
    <n v="40"/>
    <x v="0"/>
    <s v="Operational"/>
    <s v="BCU"/>
    <s v="030"/>
    <s v="Response"/>
    <s v="00114464"/>
    <s v="Temporary"/>
    <n v="3368"/>
    <m/>
    <m/>
    <m/>
    <s v="Fulltime-Temporary"/>
    <d v="2004-08-02T00:00:00"/>
    <s v="JS921359D"/>
    <s v="KCH02"/>
    <m/>
    <s v="3124"/>
    <s v="Y"/>
    <x v="0"/>
    <x v="0"/>
    <x v="1"/>
    <s v="Married"/>
    <x v="0"/>
  </r>
  <r>
    <m/>
    <s v="Investigations."/>
    <s v="Major &amp; Organised Crime"/>
    <s v="Major Investigations Team"/>
    <s v="Substantive"/>
    <s v="FLEXI FT"/>
    <s v="Current Posting"/>
    <s v="Police Staff"/>
    <s v="Weston Road Block 6"/>
    <s v="09417"/>
    <s v="2546"/>
    <s v="30"/>
    <s v="Richard "/>
    <s v="Coles"/>
    <d v="1965-09-21T00:00:00"/>
    <n v="54.71"/>
    <s v="41 - 55"/>
    <x v="1"/>
    <x v="0"/>
    <x v="0"/>
    <s v="Support"/>
    <x v="1"/>
    <m/>
    <s v="Substantive"/>
    <s v="Grade F"/>
    <s v="Grade F"/>
    <m/>
    <s v="Police Staff F"/>
    <s v="53742"/>
    <s v="Document Reader"/>
    <s v="Current Employee"/>
    <m/>
    <s v="Full Time"/>
    <d v="2000-10-30T00:00:00"/>
    <s v="19"/>
    <s v="223"/>
    <s v="15 - 20 years"/>
    <s v="N"/>
    <n v="37"/>
    <x v="0"/>
    <s v="Operational Support"/>
    <s v="Central Services"/>
    <s v="009"/>
    <s v="CID - Specialist Crime Unit"/>
    <s v="00114960"/>
    <s v="Substantive"/>
    <n v="2546"/>
    <m/>
    <m/>
    <m/>
    <s v="Fulltime-Regular"/>
    <m/>
    <s v="NH451278D"/>
    <s v="JSV03"/>
    <m/>
    <s v="2302"/>
    <s v="Y"/>
    <x v="0"/>
    <x v="0"/>
    <x v="1"/>
    <s v="Living Together"/>
    <x v="0"/>
  </r>
  <r>
    <m/>
    <s v="People &amp; Resources"/>
    <s v="People Services (Sep 18)"/>
    <s v="Employee Relations (Sep 18)"/>
    <s v="Fixed term"/>
    <s v="FLEXI FT"/>
    <s v="Current Posting"/>
    <s v="Police Staff"/>
    <s v="Weston Road Block 8"/>
    <s v="26327"/>
    <s v="84470"/>
    <s v="39"/>
    <s v="Andrew William"/>
    <s v="Coley"/>
    <d v="1957-11-29T00:00:00"/>
    <n v="62.52"/>
    <s v="Over 55"/>
    <x v="1"/>
    <x v="0"/>
    <x v="0"/>
    <s v="Support"/>
    <x v="1"/>
    <m/>
    <s v="Substantive"/>
    <s v="Grade G"/>
    <s v="Grade G"/>
    <m/>
    <s v="Police Staff G"/>
    <m/>
    <s v="Policy &amp; Compliance Officer"/>
    <s v="Current Employee"/>
    <m/>
    <s v="Full Time"/>
    <d v="2018-04-01T00:00:00"/>
    <s v="2"/>
    <s v="69"/>
    <s v="2 - 3 years"/>
    <s v="N"/>
    <n v="37"/>
    <x v="0"/>
    <s v="Org Support"/>
    <s v="Central Services"/>
    <s v="041"/>
    <s v="Personnel/Human Resources"/>
    <s v="00115057"/>
    <s v="Temporary"/>
    <n v="84470"/>
    <m/>
    <m/>
    <m/>
    <s v="Fulltime-Temporary"/>
    <m/>
    <s v="WL163751A"/>
    <s v="NRD01"/>
    <m/>
    <s v="32-33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53"/>
    <s v="105111"/>
    <s v="2"/>
    <s v="Stacey Louise"/>
    <s v="Collett"/>
    <d v="1998-10-01T00:00:00"/>
    <n v="21.68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5111"/>
    <m/>
    <m/>
    <m/>
    <s v="Fulltime-Regular"/>
    <m/>
    <s v="PE130854C"/>
    <s v="KCS60"/>
    <m/>
    <s v="t34-8"/>
    <s v="Y"/>
    <x v="0"/>
    <x v="1"/>
    <x v="1"/>
    <m/>
    <x v="0"/>
  </r>
  <r>
    <m/>
    <s v="Operational Support"/>
    <s v="Covert Support"/>
    <s v="DSU (Jun 19)"/>
    <s v="Substantive"/>
    <s v="POL FT"/>
    <s v="Current Posting"/>
    <s v="Police"/>
    <s v="Weston Road Block 6"/>
    <s v="00788"/>
    <s v="1032"/>
    <s v="25"/>
    <s v="Rebecca Joanne"/>
    <s v="Collier"/>
    <d v="1971-01-12T00:00:00"/>
    <n v="49.4"/>
    <s v="41 - 55"/>
    <x v="0"/>
    <x v="0"/>
    <x v="0"/>
    <s v="Police"/>
    <x v="0"/>
    <s v="Detective"/>
    <s v="Substantive"/>
    <s v="Sergeant"/>
    <s v="Detective Sergeant"/>
    <s v="Sergeant"/>
    <s v="Sergeant"/>
    <s v="50350"/>
    <s v="Covert Force Controller"/>
    <s v="Current Employee"/>
    <m/>
    <s v="Full Time"/>
    <d v="1997-07-07T00:00:00"/>
    <s v="22"/>
    <s v="338"/>
    <s v="20 - 25 years"/>
    <s v="N"/>
    <n v="40"/>
    <x v="0"/>
    <s v="Operational"/>
    <s v="Central Services"/>
    <s v="008"/>
    <s v="CID"/>
    <s v="00115327"/>
    <s v="Substantive"/>
    <n v="1032"/>
    <m/>
    <m/>
    <m/>
    <s v="Fulltime-Regular"/>
    <d v="1997-07-07T00:00:00"/>
    <s v="NW448676B"/>
    <s v="JIN21"/>
    <m/>
    <s v="790"/>
    <s v="Y"/>
    <x v="2"/>
    <x v="0"/>
    <x v="3"/>
    <s v="Married"/>
    <x v="0"/>
  </r>
  <r>
    <m/>
    <s v="Operational Support"/>
    <s v="Knowledge Hub"/>
    <s v="Intelligence 24"/>
    <s v="Substantive"/>
    <s v="POL FT"/>
    <s v="Current Posting"/>
    <s v="Police"/>
    <s v="Weston Road Block 9"/>
    <s v="04580"/>
    <s v="539"/>
    <s v="8"/>
    <s v="Tony Graham"/>
    <s v="Collier"/>
    <d v="1969-04-11T00:00:00"/>
    <n v="51.15"/>
    <s v="41 - 55"/>
    <x v="1"/>
    <x v="0"/>
    <x v="0"/>
    <s v="Police"/>
    <x v="0"/>
    <m/>
    <s v="Substantive"/>
    <s v="Constable"/>
    <s v="Constable"/>
    <s v="Constable"/>
    <s v="Constable"/>
    <s v="51837"/>
    <s v="DC I24 S2"/>
    <s v="Current Employee"/>
    <m/>
    <s v="Full Time"/>
    <d v="1996-06-03T00:00:00"/>
    <s v="24"/>
    <s v="6"/>
    <s v="20 - 25 years"/>
    <s v="N"/>
    <n v="40"/>
    <x v="0"/>
    <s v="Operational"/>
    <s v="Central Services"/>
    <s v="035"/>
    <s v="Intelligence"/>
    <s v="00115310"/>
    <s v="Substantive"/>
    <n v="539"/>
    <m/>
    <m/>
    <m/>
    <s v="Fulltime-Regular"/>
    <d v="1996-06-03T00:00:00"/>
    <s v="NR670164A"/>
    <s v="JIN32"/>
    <m/>
    <s v="316"/>
    <s v="Y"/>
    <x v="0"/>
    <x v="0"/>
    <x v="5"/>
    <s v="Married"/>
    <x v="0"/>
  </r>
  <r>
    <m/>
    <s v="Investigations."/>
    <s v="ROCU (Nov 18)"/>
    <s v="Surveillance Unit Staffs"/>
    <s v="Substantive"/>
    <s v="POL FT"/>
    <s v="Current Posting"/>
    <s v="Police"/>
    <s v="Weston Road Block 6"/>
    <s v="05478"/>
    <s v="3727"/>
    <s v="8"/>
    <s v="Steven "/>
    <s v="Collins"/>
    <d v="1983-04-19T00:00:00"/>
    <n v="37.130000000000003"/>
    <s v="26 - 40"/>
    <x v="1"/>
    <x v="0"/>
    <x v="0"/>
    <s v="Police"/>
    <x v="0"/>
    <s v="Detective"/>
    <s v="Substantive"/>
    <s v="Constable"/>
    <s v="Detective Constable"/>
    <s v="Constable"/>
    <s v="Constable"/>
    <s v="127959"/>
    <s v="Surveillence Unit Staffs DC"/>
    <s v="Current Employee"/>
    <m/>
    <s v="Full Time"/>
    <d v="2006-03-31T00:00:00"/>
    <s v="14"/>
    <s v="70"/>
    <s v="10 - 15 years"/>
    <s v="N"/>
    <n v="40"/>
    <x v="0"/>
    <s v="Operational"/>
    <s v="BCU"/>
    <s v="052"/>
    <s v="Surveillance Unit"/>
    <s v="00115079"/>
    <s v="Substantive"/>
    <n v="3727"/>
    <m/>
    <m/>
    <m/>
    <s v="Fulltime-Regular"/>
    <d v="2006-03-31T00:00:00"/>
    <s v="JS203149B"/>
    <s v="JRO09"/>
    <m/>
    <s v="3483"/>
    <s v="Y"/>
    <x v="0"/>
    <x v="0"/>
    <x v="1"/>
    <s v="Married"/>
    <x v="0"/>
  </r>
  <r>
    <m/>
    <s v="Investigations."/>
    <s v="Forensics (Sep 18)"/>
    <s v="Digital Forensics (Sep 18)"/>
    <s v="Substantive"/>
    <s v="STAFF S FT"/>
    <s v="Suspended"/>
    <s v="Police Staff"/>
    <s v="Weston Road Block 6"/>
    <s v="06209"/>
    <s v="2912"/>
    <s v="39"/>
    <s v="Darren Lestat"/>
    <s v="Collins"/>
    <d v="1965-03-07T00:00:00"/>
    <n v="55.25"/>
    <s v="41 - 55"/>
    <x v="1"/>
    <x v="0"/>
    <x v="0"/>
    <s v="Support"/>
    <x v="1"/>
    <m/>
    <s v="Substantive"/>
    <s v="Grade G"/>
    <s v="Grade G"/>
    <m/>
    <s v="Police Staff G"/>
    <s v="54061"/>
    <s v="Digital Forensics Specialist (Computers,Mobile &amp; Periphery Devices)"/>
    <s v="Current Employee"/>
    <m/>
    <s v="Full Time"/>
    <d v="2002-09-16T00:00:00"/>
    <s v="17"/>
    <s v="267"/>
    <s v="15 - 20 years"/>
    <s v="N"/>
    <n v="37"/>
    <x v="0"/>
    <s v="Operational Support"/>
    <s v="Central Services"/>
    <s v="047"/>
    <s v="Scenes of Crime"/>
    <s v="00114886"/>
    <s v="Substantive"/>
    <n v="2912"/>
    <m/>
    <m/>
    <m/>
    <s v="Fulltime-Regular"/>
    <d v="2002-09-16T00:00:00"/>
    <s v="NE767452C"/>
    <s v="JFS06"/>
    <m/>
    <s v="2668"/>
    <s v="Y"/>
    <x v="0"/>
    <x v="0"/>
    <x v="2"/>
    <s v="Divorced"/>
    <x v="0"/>
  </r>
  <r>
    <m/>
    <s v="Neighbourhood &amp; Partnerships"/>
    <s v="Neighbourhood"/>
    <s v="Lichfield Neighbourhood"/>
    <s v="Substantive"/>
    <s v="STAFF S FT"/>
    <s v="Current Posting"/>
    <s v="Police Staff"/>
    <s v="Lichfield Police Building"/>
    <s v="24190"/>
    <s v="70693"/>
    <s v="24"/>
    <s v="Stephen "/>
    <s v="Collins"/>
    <d v="1985-01-16T00:00:00"/>
    <n v="35.39"/>
    <s v="26 - 40"/>
    <x v="1"/>
    <x v="0"/>
    <x v="0"/>
    <s v="Support"/>
    <x v="1"/>
    <m/>
    <s v="Substantive"/>
    <s v="Grade E"/>
    <s v="Grade E"/>
    <m/>
    <s v="Police Staff E"/>
    <m/>
    <s v="Investigative Officer S1"/>
    <s v="Current Employee"/>
    <m/>
    <s v="Full Time"/>
    <d v="2015-09-01T00:00:00"/>
    <s v="4"/>
    <s v="282"/>
    <s v="4 - 5 years"/>
    <s v="N"/>
    <n v="37"/>
    <x v="0"/>
    <s v="Operational"/>
    <s v="Central Services"/>
    <s v="063"/>
    <s v="Neighbourhoods"/>
    <s v="00114590"/>
    <s v="Substantive"/>
    <n v="70693"/>
    <s v="3"/>
    <m/>
    <m/>
    <s v="Fulltime-Regular"/>
    <m/>
    <s v="JN526724A"/>
    <s v="FRO60"/>
    <m/>
    <s v="k-83"/>
    <s v="Y"/>
    <x v="1"/>
    <x v="1"/>
    <x v="1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24184"/>
    <s v="66711"/>
    <s v="6"/>
    <s v="Gemma Louise"/>
    <s v="Collis"/>
    <d v="1990-11-20T00:00:00"/>
    <n v="29.55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5-09-14T00:00:00"/>
    <s v="4"/>
    <s v="269"/>
    <s v="4 - 5 years"/>
    <s v="N"/>
    <n v="40"/>
    <x v="0"/>
    <s v="Operational"/>
    <s v="BCU"/>
    <s v="030"/>
    <s v="Response"/>
    <s v="00114469"/>
    <s v="Substantive"/>
    <n v="66711"/>
    <m/>
    <m/>
    <m/>
    <s v="Fulltime-Regular"/>
    <m/>
    <s v="JR717858C"/>
    <s v="KCH03"/>
    <m/>
    <s v="15-14"/>
    <s v="Y"/>
    <x v="0"/>
    <x v="0"/>
    <x v="2"/>
    <m/>
    <x v="0"/>
  </r>
  <r>
    <m/>
    <s v="Operational Support"/>
    <s v="Justice Services (Jun 19)"/>
    <s v="ID Suite (Jun 19)"/>
    <s v="Substantive"/>
    <s v="FLEXI FT"/>
    <s v="Current Posting"/>
    <s v="Police Staff"/>
    <s v="Northern Area Custody Facility"/>
    <s v="23286"/>
    <s v="67899"/>
    <s v="28"/>
    <s v="Emma Louise"/>
    <s v="Connell"/>
    <d v="1991-12-08T00:00:00"/>
    <n v="28.5"/>
    <s v="26 - 40"/>
    <x v="0"/>
    <x v="0"/>
    <x v="0"/>
    <s v="Support"/>
    <x v="1"/>
    <m/>
    <s v="Substantive"/>
    <s v="Grade F"/>
    <s v="Grade F"/>
    <m/>
    <s v="Police Staff F"/>
    <m/>
    <s v="Force ID Unit Assistant"/>
    <s v="Current Employee"/>
    <m/>
    <s v="Full Time"/>
    <d v="2014-07-21T00:00:00"/>
    <s v="5"/>
    <s v="324"/>
    <s v="5 - 10 years"/>
    <s v="N"/>
    <n v="37"/>
    <x v="0"/>
    <s v="Operational Support"/>
    <s v="Central Services"/>
    <s v="017"/>
    <s v="Crime &amp; Incident Management"/>
    <s v="00115288"/>
    <s v="Substantive"/>
    <n v="67899"/>
    <m/>
    <m/>
    <m/>
    <s v="Fulltime-Regular"/>
    <m/>
    <s v="JS652910C"/>
    <s v="KJS01"/>
    <m/>
    <s v="9000-19"/>
    <s v="Y"/>
    <x v="1"/>
    <x v="1"/>
    <x v="1"/>
    <s v="Married"/>
    <x v="0"/>
  </r>
  <r>
    <m/>
    <s v="Contact &amp; Response"/>
    <s v="Northern Hub"/>
    <s v="Northern Resolution Centre"/>
    <s v="Substantive"/>
    <s v="POL FT"/>
    <s v="Current Posting"/>
    <s v="Police"/>
    <s v="Hanley Police Station"/>
    <s v="00707"/>
    <s v="977"/>
    <s v="8"/>
    <s v="Kim Cher"/>
    <s v="Connelly"/>
    <d v="1969-11-25T00:00:00"/>
    <n v="50.53"/>
    <s v="41 - 55"/>
    <x v="0"/>
    <x v="0"/>
    <x v="0"/>
    <s v="Police"/>
    <x v="0"/>
    <m/>
    <s v="Substantive"/>
    <s v="Constable"/>
    <s v="Constable"/>
    <s v="Constable"/>
    <s v="Constable"/>
    <s v="50283"/>
    <s v="Resolution Centre PC S2"/>
    <s v="Current Employee"/>
    <m/>
    <s v="Full Time"/>
    <d v="1995-02-20T00:00:00"/>
    <s v="25"/>
    <s v="110"/>
    <s v="25 - 26 years"/>
    <s v="N"/>
    <n v="40"/>
    <x v="0"/>
    <s v="Operational"/>
    <s v="BCU"/>
    <s v="030"/>
    <s v="Response"/>
    <s v="00114130"/>
    <s v="Temporary"/>
    <n v="977"/>
    <m/>
    <m/>
    <m/>
    <s v="Fulltime-Temporary"/>
    <d v="1995-02-20T00:00:00"/>
    <s v="NS589003D"/>
    <s v="KCR01"/>
    <m/>
    <s v="735"/>
    <s v="Y"/>
    <x v="0"/>
    <x v="0"/>
    <x v="1"/>
    <s v="Married"/>
    <x v="0"/>
  </r>
  <r>
    <m/>
    <s v="Investigations."/>
    <s v="Force CID"/>
    <s v="CID North"/>
    <s v="Substantive"/>
    <s v="POL PT"/>
    <s v="Current Posting"/>
    <s v="Police"/>
    <s v="Smithfield"/>
    <s v="05663"/>
    <s v="3532"/>
    <s v="8"/>
    <s v="Nathalie Elise"/>
    <s v="Connolly"/>
    <d v="1983-10-23T00:00:00"/>
    <n v="36.619999999999997"/>
    <s v="26 - 40"/>
    <x v="0"/>
    <x v="0"/>
    <x v="0"/>
    <s v="Police"/>
    <x v="0"/>
    <m/>
    <s v="Substantive"/>
    <s v="Constable"/>
    <s v="Constable"/>
    <s v="Constable"/>
    <s v="Constable"/>
    <s v="149248"/>
    <s v="DC CID North S2"/>
    <s v="Current Employee"/>
    <m/>
    <s v="Part Time"/>
    <d v="2007-11-12T00:00:00"/>
    <s v="12"/>
    <s v="210"/>
    <s v="10 - 15 years"/>
    <s v="N"/>
    <n v="33.33"/>
    <x v="43"/>
    <s v="Operational"/>
    <s v="BCU"/>
    <s v="008"/>
    <s v="CID"/>
    <s v="00114838"/>
    <s v="Substantive"/>
    <n v="3532"/>
    <m/>
    <m/>
    <m/>
    <s v="Parttime-Regular"/>
    <d v="2007-11-12T00:00:00"/>
    <s v="JL217616A"/>
    <s v="JHN01"/>
    <m/>
    <s v="3288"/>
    <s v="Y"/>
    <x v="0"/>
    <x v="0"/>
    <x v="2"/>
    <s v="Married"/>
    <x v="0"/>
  </r>
  <r>
    <m/>
    <s v="Neighbourhood &amp; Partnerships"/>
    <s v="Partnership Safeguarding"/>
    <s v="DBS (Jan 18)"/>
    <s v="Substantive"/>
    <s v="FLEXI FT"/>
    <s v="Current Posting"/>
    <s v="Police Staff"/>
    <s v="Lindum House"/>
    <s v="06821"/>
    <s v="3641"/>
    <s v="19"/>
    <s v="Patrick Ashley"/>
    <s v="Connor"/>
    <d v="1958-01-10T00:00:00"/>
    <n v="62.410000000000004"/>
    <s v="Over 55"/>
    <x v="1"/>
    <x v="0"/>
    <x v="0"/>
    <s v="Support"/>
    <x v="1"/>
    <m/>
    <s v="Substantive"/>
    <s v="Grade D"/>
    <s v="Grade D"/>
    <m/>
    <s v="Police Staff D"/>
    <s v="122131"/>
    <s v="DBS Clerk"/>
    <s v="Current Employee"/>
    <m/>
    <s v="Full Time"/>
    <d v="2005-09-28T00:00:00"/>
    <s v="14"/>
    <s v="255"/>
    <s v="10 - 15 years"/>
    <s v="N"/>
    <n v="37"/>
    <x v="0"/>
    <s v="Operational Support"/>
    <s v="BCU"/>
    <s v="007"/>
    <s v="Child/Sex/Domestic"/>
    <s v="00114189"/>
    <s v="Substantive"/>
    <n v="3641"/>
    <m/>
    <m/>
    <m/>
    <s v="Fulltime-Regular"/>
    <m/>
    <s v="YZ475543D"/>
    <s v="RSA02"/>
    <m/>
    <s v="3397"/>
    <s v="Y"/>
    <x v="0"/>
    <x v="0"/>
    <x v="2"/>
    <s v="Married"/>
    <x v="0"/>
  </r>
  <r>
    <m/>
    <s v="People &amp; Resources"/>
    <s v="Estates"/>
    <s v="Estates Management (Jun 19)"/>
    <s v="Substantive"/>
    <s v="FLEXI FT"/>
    <s v="Current Posting"/>
    <s v="Police Staff"/>
    <s v="Weston Road Block 7"/>
    <s v="06509"/>
    <s v="3539"/>
    <s v="26"/>
    <s v="Paul John"/>
    <s v="Coogan"/>
    <d v="1956-11-02T00:00:00"/>
    <n v="63.59"/>
    <s v="Over 55"/>
    <x v="1"/>
    <x v="0"/>
    <x v="0"/>
    <s v="Support"/>
    <x v="1"/>
    <m/>
    <s v="Substantive"/>
    <s v="Grade E"/>
    <s v="Grade E"/>
    <m/>
    <s v="Police Staff E"/>
    <s v="115394"/>
    <s v="Business Service Assistant"/>
    <s v="Current Employee"/>
    <m/>
    <s v="Full Time"/>
    <d v="2005-03-29T00:00:00"/>
    <s v="15"/>
    <s v="72"/>
    <s v="15 - 20 years"/>
    <s v="N"/>
    <n v="37"/>
    <x v="0"/>
    <s v="Org Support"/>
    <s v="Central Services"/>
    <s v="045"/>
    <s v="Property"/>
    <s v="00115428"/>
    <s v="Substantive"/>
    <n v="3539"/>
    <m/>
    <m/>
    <m/>
    <s v="Fulltime-Regular"/>
    <d v="2005-03-29T00:00:00"/>
    <s v="YY735315B"/>
    <s v="NES01"/>
    <m/>
    <s v="3295"/>
    <s v="Y"/>
    <x v="0"/>
    <x v="0"/>
    <x v="2"/>
    <s v="Married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04924"/>
    <s v="2605"/>
    <s v="8"/>
    <s v="Kevin James"/>
    <s v="Cook"/>
    <d v="1977-09-20T00:00:00"/>
    <n v="42.71"/>
    <s v="41 - 55"/>
    <x v="1"/>
    <x v="0"/>
    <x v="0"/>
    <s v="Police"/>
    <x v="0"/>
    <m/>
    <s v="Substantive"/>
    <s v="Constable"/>
    <s v="Constable"/>
    <s v="Constable"/>
    <s v="Constable"/>
    <s v="52122"/>
    <s v="Neighbourhood Support Officer S3"/>
    <s v="Current Employee"/>
    <m/>
    <s v="Full Time"/>
    <d v="2002-05-13T00:00:00"/>
    <s v="18"/>
    <s v="27"/>
    <s v="15 - 20 years"/>
    <s v="N"/>
    <n v="40"/>
    <x v="0"/>
    <s v="Operational"/>
    <s v="Central Services"/>
    <s v="063"/>
    <s v="Neighbourhoods"/>
    <s v="00114530"/>
    <s v="Substantive"/>
    <n v="2605"/>
    <m/>
    <m/>
    <m/>
    <s v="Fulltime-Regular"/>
    <d v="2002-05-13T00:00:00"/>
    <s v="JW818284A"/>
    <s v="ICO60"/>
    <m/>
    <s v="2361"/>
    <s v="Y"/>
    <x v="2"/>
    <x v="0"/>
    <x v="3"/>
    <s v="Married"/>
    <x v="0"/>
  </r>
  <r>
    <m/>
    <s v="Neighbourhood &amp; Partnerships"/>
    <s v="Neighbourhood"/>
    <s v="Lichfield Specials (Jan 18)"/>
    <s v="Substantive"/>
    <s v="SPECIALS"/>
    <s v="Current Posting"/>
    <s v="Special"/>
    <s v="Lichfield Police Building"/>
    <s v="27600"/>
    <s v="99630"/>
    <s v="1"/>
    <s v="Christopher Paul"/>
    <s v="Cook"/>
    <d v="1967-02-21T00:00:00"/>
    <n v="53.29"/>
    <s v="41 - 55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20-01-11T00:00:00"/>
    <s v="0"/>
    <s v="150"/>
    <s v="Less than 6 months"/>
    <s v="N"/>
    <n v="4"/>
    <x v="0"/>
    <s v="Operational"/>
    <s v="BCU"/>
    <s v="030"/>
    <s v="Response"/>
    <s v="00114389"/>
    <s v="Substantive"/>
    <n v="99630"/>
    <m/>
    <m/>
    <m/>
    <s v="Parttime-Regular"/>
    <m/>
    <s v="NM767726D"/>
    <s v="FRO99"/>
    <m/>
    <s v="48-18"/>
    <s v="Y"/>
    <x v="1"/>
    <x v="1"/>
    <x v="1"/>
    <m/>
    <x v="0"/>
  </r>
  <r>
    <m/>
    <s v="DCC Directorate"/>
    <s v="Info Governance &amp; Assurance"/>
    <s v="NICHE Classification Team"/>
    <s v="Substantive"/>
    <s v="FLEXI FT"/>
    <s v="Current Posting"/>
    <s v="Police Staff"/>
    <s v="Weston Road Block 8"/>
    <s v="16767"/>
    <s v="4329"/>
    <s v="28"/>
    <s v="Daniel Ian"/>
    <s v="Cooke"/>
    <d v="1989-12-15T00:00:00"/>
    <n v="30.48"/>
    <s v="26 - 40"/>
    <x v="1"/>
    <x v="0"/>
    <x v="0"/>
    <s v="Support"/>
    <x v="1"/>
    <m/>
    <s v="Substantive"/>
    <s v="Grade F"/>
    <s v="Grade F"/>
    <m/>
    <s v="Police Staff F"/>
    <s v="164486"/>
    <s v="NICHE Classification Tm Supervisor"/>
    <s v="Current Employee.Ex-applicant"/>
    <m/>
    <s v="Full Time"/>
    <d v="2008-10-27T00:00:00"/>
    <s v="11"/>
    <s v="226"/>
    <s v="10 - 15 years"/>
    <s v="N"/>
    <n v="37"/>
    <x v="0"/>
    <s v="Org Support"/>
    <s v="Central Services"/>
    <s v="017"/>
    <s v="Crime &amp; Incident Management"/>
    <s v="00115488"/>
    <s v="Substantive"/>
    <n v="4329"/>
    <m/>
    <m/>
    <m/>
    <s v="Fulltime-Regular"/>
    <m/>
    <s v="JM611303D"/>
    <s v="MCD75"/>
    <m/>
    <s v="4066"/>
    <s v="Y"/>
    <x v="0"/>
    <x v="0"/>
    <x v="2"/>
    <s v="Married"/>
    <x v="5"/>
  </r>
  <r>
    <m/>
    <s v="Operational Support"/>
    <s v="Tactical Support (Jun 19)"/>
    <s v="Tactical Support Tm"/>
    <s v="Substantive"/>
    <s v="POL FT"/>
    <s v="Current Posting"/>
    <s v="Police"/>
    <s v="Weston Road Block 1"/>
    <s v="05462"/>
    <s v="3554"/>
    <s v="8"/>
    <s v="Matthew Stuart"/>
    <s v="Cooke"/>
    <d v="1986-05-23T00:00:00"/>
    <n v="34.04"/>
    <s v="26 - 40"/>
    <x v="1"/>
    <x v="0"/>
    <x v="0"/>
    <s v="Police"/>
    <x v="0"/>
    <m/>
    <s v="Substantive"/>
    <s v="Constable"/>
    <s v="Constable"/>
    <s v="Constable"/>
    <s v="Constable"/>
    <s v="126754"/>
    <s v="Tactical Support Team Constable"/>
    <s v="Current Employee"/>
    <m/>
    <s v="Full Time"/>
    <d v="2006-02-20T00:00:00"/>
    <s v="14"/>
    <s v="110"/>
    <s v="10 - 15 years"/>
    <s v="N"/>
    <n v="40"/>
    <x v="0"/>
    <s v="Operational"/>
    <s v="Central Services"/>
    <s v="028"/>
    <s v="Firearms - Tactical"/>
    <s v="00115373"/>
    <s v="Substantive"/>
    <n v="3554"/>
    <m/>
    <m/>
    <m/>
    <s v="Fulltime-Regular"/>
    <d v="2006-02-20T00:00:00"/>
    <s v="JJ547618C"/>
    <s v="KTC12"/>
    <m/>
    <s v="3310"/>
    <s v="Y"/>
    <x v="2"/>
    <x v="0"/>
    <x v="3"/>
    <s v="Domestic Partner"/>
    <x v="0"/>
  </r>
  <r>
    <m/>
    <s v="Investigations."/>
    <s v="Major &amp; Organised Crime"/>
    <s v="Crime Support North"/>
    <s v="Substantive"/>
    <s v="POL FT"/>
    <s v="Current Posting"/>
    <s v="Police"/>
    <s v="Smithfield"/>
    <s v="04692"/>
    <s v="642"/>
    <s v="25"/>
    <s v="Peter Allan"/>
    <s v="Cooke"/>
    <d v="1974-05-18T00:00:00"/>
    <n v="46.050000000000004"/>
    <s v="41 - 55"/>
    <x v="1"/>
    <x v="0"/>
    <x v="0"/>
    <s v="Police"/>
    <x v="0"/>
    <s v="Detective"/>
    <s v="Substantive"/>
    <s v="Sergeant"/>
    <s v="Detective Sergeant"/>
    <s v="Sergeant"/>
    <s v="Sergeant"/>
    <s v="51930"/>
    <s v="DS Northern Crime Support"/>
    <s v="Current Employee"/>
    <m/>
    <s v="Full Time"/>
    <d v="1997-09-15T00:00:00"/>
    <s v="22"/>
    <s v="268"/>
    <s v="20 - 25 years"/>
    <s v="N"/>
    <n v="40"/>
    <x v="0"/>
    <s v="Operational"/>
    <s v="Central Services"/>
    <s v="008"/>
    <s v="CID"/>
    <s v="00114972"/>
    <s v="Temporary"/>
    <n v="642"/>
    <m/>
    <m/>
    <m/>
    <s v="Fulltime-Temporary"/>
    <d v="1997-09-15T00:00:00"/>
    <s v="JA538900A"/>
    <s v="JSV05"/>
    <m/>
    <s v="409"/>
    <s v="Y"/>
    <x v="2"/>
    <x v="0"/>
    <x v="3"/>
    <s v="Married"/>
    <x v="0"/>
  </r>
  <r>
    <m/>
    <s v="Operational Support"/>
    <s v="Justice Services (Jun 19)"/>
    <s v="Custody Mgt &amp; Admin (Jun 19)"/>
    <s v="Substantive"/>
    <s v="POL FT"/>
    <s v="Recuperative Duties"/>
    <s v="Police"/>
    <s v="Northern Area Custody Facility"/>
    <s v="00776"/>
    <s v="1023"/>
    <s v="33"/>
    <s v="Karen Amanda"/>
    <s v="Cooke"/>
    <d v="1974-02-05T00:00:00"/>
    <n v="46.34"/>
    <s v="41 - 55"/>
    <x v="0"/>
    <x v="0"/>
    <x v="0"/>
    <s v="Police"/>
    <x v="0"/>
    <m/>
    <s v="Temporary"/>
    <s v="Inspector"/>
    <s v="Temporary Inspector"/>
    <s v="Inspector"/>
    <s v="Inspector"/>
    <s v="50338"/>
    <s v="Custody Manager Insp"/>
    <s v="Current Employee"/>
    <m/>
    <s v="Full Time"/>
    <d v="1997-04-28T00:00:00"/>
    <s v="23"/>
    <s v="42"/>
    <s v="20 - 25 years"/>
    <s v="N"/>
    <n v="40"/>
    <x v="0"/>
    <s v="Operational"/>
    <s v="Central Services"/>
    <s v="020"/>
    <s v="Custody"/>
    <s v="00115285"/>
    <s v="Temporary Work Based Assessment"/>
    <n v="1023"/>
    <m/>
    <m/>
    <m/>
    <s v="Fulltime-Temporary"/>
    <d v="1997-04-28T00:00:00"/>
    <s v="JA070557B"/>
    <s v="KJS19"/>
    <m/>
    <s v="781"/>
    <s v="Y"/>
    <x v="0"/>
    <x v="0"/>
    <x v="3"/>
    <s v="Married"/>
    <x v="0"/>
  </r>
  <r>
    <m/>
    <s v="Neighbourhood &amp; Partnerships"/>
    <s v="Partnership Safeguarding"/>
    <s v="PPS Mgt Team (Jan 18)"/>
    <s v="Substantive"/>
    <s v="POL FT"/>
    <s v="Restricted Duties"/>
    <s v="Police"/>
    <s v="Lindum House"/>
    <s v="04921"/>
    <s v="2794"/>
    <s v="41"/>
    <s v="Paul John"/>
    <s v="Cooke"/>
    <d v="1973-05-08T00:00:00"/>
    <n v="47.08"/>
    <s v="41 - 55"/>
    <x v="1"/>
    <x v="0"/>
    <x v="0"/>
    <s v="Police"/>
    <x v="0"/>
    <m/>
    <s v="Temporary"/>
    <s v="Chief Inspector"/>
    <s v="Temporary Chief Inspector"/>
    <s v="Chief Inspector"/>
    <s v="Chief Inspector"/>
    <s v="52119"/>
    <s v="Deputy Head of PVP"/>
    <s v="Current Employee"/>
    <m/>
    <s v="Full Time"/>
    <d v="1998-08-24T00:00:00"/>
    <s v="21"/>
    <s v="290"/>
    <s v="20 - 25 years"/>
    <s v="N"/>
    <n v="40"/>
    <x v="0"/>
    <s v="Operational"/>
    <s v="BCU"/>
    <s v="007"/>
    <s v="Child/Sex/Domestic"/>
    <s v="00114171"/>
    <s v="Temporary"/>
    <n v="2794"/>
    <m/>
    <m/>
    <m/>
    <s v="Fulltime-Temporary"/>
    <d v="1998-08-24T00:00:00"/>
    <s v="NZ341474D"/>
    <s v="RSA90"/>
    <m/>
    <s v="2550"/>
    <s v="Y"/>
    <x v="0"/>
    <x v="0"/>
    <x v="2"/>
    <s v="Married"/>
    <x v="0"/>
  </r>
  <r>
    <m/>
    <s v="Operational Support"/>
    <s v="Tactical Support (Jun 19)"/>
    <s v="Firearms Licensing (Jun 19)"/>
    <s v="Substantive"/>
    <s v="FLEXI FT"/>
    <s v="Current Posting"/>
    <s v="Police Staff"/>
    <s v="Weston Road Block 3"/>
    <s v="25073"/>
    <s v="73304"/>
    <s v="21"/>
    <s v="Stephanie "/>
    <s v="Cooke"/>
    <d v="1988-11-06T00:00:00"/>
    <n v="31.580000000000002"/>
    <s v="26 - 40"/>
    <x v="0"/>
    <x v="0"/>
    <x v="0"/>
    <s v="Support"/>
    <x v="1"/>
    <m/>
    <s v="Substantive"/>
    <s v="Grade E"/>
    <s v="Grade E"/>
    <m/>
    <s v="Police Staff E"/>
    <m/>
    <s v="Firearms Licensing Administrator"/>
    <s v="Current Employee"/>
    <m/>
    <s v="Full Time"/>
    <d v="2016-08-01T00:00:00"/>
    <s v="3"/>
    <s v="313"/>
    <s v="3 - 4 years"/>
    <s v="N"/>
    <n v="37"/>
    <x v="0"/>
    <s v="Org Support"/>
    <s v="Central Services"/>
    <s v="028"/>
    <s v="Firearms - Tactical"/>
    <s v="00115364"/>
    <s v="Substantive"/>
    <n v="73304"/>
    <m/>
    <m/>
    <m/>
    <s v="Fulltime-Regular"/>
    <m/>
    <s v="JJ088805B"/>
    <s v="KTC01"/>
    <m/>
    <s v="23-2"/>
    <s v="Y"/>
    <x v="1"/>
    <x v="1"/>
    <x v="1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3504"/>
    <s v="68552"/>
    <s v="25"/>
    <s v="Michael John"/>
    <s v="Cooke"/>
    <d v="1994-07-14T00:00:00"/>
    <n v="25.900000000000002"/>
    <s v="25 &amp; under"/>
    <x v="1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4-11-03T00:00:00"/>
    <s v="5"/>
    <s v="219"/>
    <s v="5 - 10 years"/>
    <s v="N"/>
    <n v="37"/>
    <x v="0"/>
    <s v="Operational"/>
    <s v="Central Services"/>
    <s v="013"/>
    <s v="Control Room(Call Handlers)"/>
    <s v="00113876"/>
    <s v="Substantive"/>
    <n v="68552"/>
    <m/>
    <m/>
    <m/>
    <s v="Fulltime-Regular"/>
    <m/>
    <s v="JZ253653B"/>
    <s v="KCD08"/>
    <m/>
    <s v="9000-39"/>
    <s v="Y"/>
    <x v="1"/>
    <x v="1"/>
    <x v="1"/>
    <s v="Single"/>
    <x v="0"/>
  </r>
  <r>
    <m/>
    <s v="Contact &amp; Response"/>
    <s v="Northern Hub"/>
    <s v="Northern Prisoner Handling Tm"/>
    <s v="Substantive"/>
    <s v="STAFF S FT"/>
    <s v="Current Posting"/>
    <s v="Police Staff"/>
    <s v="Northern Area Custody Facility"/>
    <s v="27633"/>
    <s v="104590"/>
    <s v="20"/>
    <s v="Rachael "/>
    <s v="Cooke"/>
    <d v="1990-09-19T00:00:00"/>
    <n v="29.72"/>
    <s v="26 - 40"/>
    <x v="0"/>
    <x v="0"/>
    <x v="0"/>
    <s v="Support"/>
    <x v="1"/>
    <m/>
    <s v="Substantive"/>
    <s v="Grade E"/>
    <s v="Grade E"/>
    <m/>
    <s v="Police Staff E"/>
    <m/>
    <s v="PH Investigative Officer S1"/>
    <s v="Current Employee"/>
    <m/>
    <s v="Full Time"/>
    <d v="2020-01-06T00:00:00"/>
    <s v="0"/>
    <s v="155"/>
    <s v="Less than 6 months"/>
    <s v="N"/>
    <n v="37"/>
    <x v="0"/>
    <s v="Operational Support"/>
    <s v="BCU"/>
    <s v="020"/>
    <s v="Custody"/>
    <s v="00114216"/>
    <s v="Substantive"/>
    <n v="104590"/>
    <m/>
    <m/>
    <m/>
    <s v="Fulltime-Regular"/>
    <m/>
    <s v="JT513305B"/>
    <s v="KCP01"/>
    <m/>
    <s v="22-41"/>
    <s v="Y"/>
    <x v="1"/>
    <x v="1"/>
    <x v="5"/>
    <m/>
    <x v="0"/>
  </r>
  <r>
    <m/>
    <s v="Contact &amp; Response"/>
    <s v="Western Hub"/>
    <s v="Western Response"/>
    <s v="Substantive"/>
    <s v="POL FT"/>
    <s v="Current Posting"/>
    <s v="Police"/>
    <s v="Weston Road Block 8"/>
    <s v="27340"/>
    <s v="98132"/>
    <s v="2"/>
    <s v="Julia Christine"/>
    <s v="Coole"/>
    <d v="1988-02-26T00:00:00"/>
    <n v="32.28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9-09-16T00:00:00"/>
    <s v="0"/>
    <s v="267"/>
    <s v="6 - 12 months"/>
    <s v="N"/>
    <n v="40"/>
    <x v="0"/>
    <s v="Operational"/>
    <s v="BCU"/>
    <s v="030"/>
    <s v="Response"/>
    <s v="00114147"/>
    <s v="Police Now"/>
    <n v="98132"/>
    <m/>
    <m/>
    <m/>
    <s v="Fulltime-Regular"/>
    <m/>
    <s v="JK050415D"/>
    <s v="KCH03"/>
    <m/>
    <s v="h900-7"/>
    <s v="Y"/>
    <x v="0"/>
    <x v="1"/>
    <x v="2"/>
    <s v="Living Together"/>
    <x v="0"/>
  </r>
  <r>
    <m/>
    <s v="People &amp; Resources"/>
    <s v="People Services (Sep 18)"/>
    <s v="People Services Mgt Tm (Sep 18)"/>
    <s v="Substantive"/>
    <s v="FLEXI FT"/>
    <s v="Current Posting"/>
    <s v="Police Staff"/>
    <s v="Weston Road Block 8"/>
    <s v="06007"/>
    <s v="2178"/>
    <s v="74"/>
    <s v="Caroline "/>
    <s v="Coombe"/>
    <d v="1964-05-14T00:00:00"/>
    <n v="56.06"/>
    <s v="Over 55"/>
    <x v="0"/>
    <x v="0"/>
    <x v="0"/>
    <s v="Support"/>
    <x v="1"/>
    <m/>
    <s v="Substantive"/>
    <s v="Grade M"/>
    <s v="Grade M"/>
    <m/>
    <s v="Police Staff M"/>
    <s v="53391"/>
    <s v="Head of People &amp; OD"/>
    <s v="Current Employee"/>
    <m/>
    <s v="Full Time"/>
    <d v="1981-11-15T00:00:00"/>
    <s v="38"/>
    <s v="207"/>
    <s v="35 and over"/>
    <s v="N"/>
    <n v="37"/>
    <x v="0"/>
    <s v="Org Support"/>
    <s v="Central Services"/>
    <s v="041"/>
    <s v="Personnel/Human Resources"/>
    <s v="00115724"/>
    <s v="Substantive"/>
    <n v="2178"/>
    <m/>
    <m/>
    <m/>
    <s v="Fulltime-Temporary"/>
    <m/>
    <s v="NB583818B"/>
    <s v="NRD90"/>
    <m/>
    <s v="1936"/>
    <s v="Y"/>
    <x v="0"/>
    <x v="0"/>
    <x v="2"/>
    <s v="Married"/>
    <x v="0"/>
  </r>
  <r>
    <m/>
    <s v="Neighbourhood &amp; Partnerships"/>
    <s v="Neighbourhood"/>
    <s v="Newcastle Neighbourhood"/>
    <s v="Substantive"/>
    <s v="POL FT"/>
    <s v="Current Posting"/>
    <s v="Police"/>
    <s v="The Hub Newcastle"/>
    <s v="26550"/>
    <s v="84997"/>
    <s v="3"/>
    <s v="Adam Martyn"/>
    <s v="Coomer"/>
    <d v="1991-01-19T00:00:00"/>
    <n v="29.38"/>
    <s v="26 - 40"/>
    <x v="1"/>
    <x v="0"/>
    <x v="0"/>
    <s v="Police"/>
    <x v="0"/>
    <m/>
    <s v="Substantive"/>
    <s v="Constable"/>
    <s v="Probationary Constable 2013"/>
    <s v="Constable"/>
    <s v="Constable"/>
    <m/>
    <s v="Neighbourhood Officer Shift 1"/>
    <s v="Current Employee.Ex-applicant"/>
    <m/>
    <s v="Full Time"/>
    <d v="2018-07-23T00:00:00"/>
    <s v="1"/>
    <s v="322"/>
    <s v="1 - 2 years"/>
    <s v="N"/>
    <n v="40"/>
    <x v="0"/>
    <s v="Operational"/>
    <s v="Central Services"/>
    <s v="063"/>
    <s v="Neighbourhoods"/>
    <s v="00114268"/>
    <s v="Police Now"/>
    <n v="84997"/>
    <m/>
    <m/>
    <m/>
    <s v="Fulltime-Regular"/>
    <m/>
    <s v="JK104361B"/>
    <s v="IBO60"/>
    <m/>
    <s v="H900-33"/>
    <s v="Y"/>
    <x v="0"/>
    <x v="1"/>
    <x v="5"/>
    <s v="Living Together"/>
    <x v="0"/>
  </r>
  <r>
    <m/>
    <s v="Investigations."/>
    <s v="Forensics (Sep 18)"/>
    <s v="Digital Forensics (Sep 18)"/>
    <s v="Substantive"/>
    <s v="FLEXI FT"/>
    <s v="Current Posting"/>
    <s v="Police Staff"/>
    <s v="Weston Road Block 6"/>
    <s v="16987"/>
    <s v="4502"/>
    <s v="44"/>
    <s v="Steven Christopher"/>
    <s v="Cooper"/>
    <d v="1990-05-03T00:00:00"/>
    <n v="30.09"/>
    <s v="26 - 40"/>
    <x v="1"/>
    <x v="0"/>
    <x v="0"/>
    <s v="Support"/>
    <x v="1"/>
    <m/>
    <s v="Substantive"/>
    <s v="Grade H"/>
    <s v="Grade H"/>
    <m/>
    <s v="Police Staff H"/>
    <s v="175606"/>
    <s v="Principal Digital Forensic Officer"/>
    <s v="Current Employee.Ex-applicant"/>
    <m/>
    <s v="Full Time"/>
    <d v="2009-07-20T00:00:00"/>
    <s v="10"/>
    <s v="325"/>
    <s v="10 - 15 years"/>
    <s v="N"/>
    <n v="37"/>
    <x v="0"/>
    <s v="Operational"/>
    <s v="Central Services"/>
    <s v="047"/>
    <s v="Scenes of Crime"/>
    <s v="00114893"/>
    <s v="Substantive"/>
    <n v="4502"/>
    <m/>
    <m/>
    <m/>
    <s v="Fulltime-Regular"/>
    <m/>
    <s v="JM809699D"/>
    <s v="JFS06"/>
    <m/>
    <s v="4239"/>
    <s v="Y"/>
    <x v="0"/>
    <x v="0"/>
    <x v="2"/>
    <s v="Single"/>
    <x v="0"/>
  </r>
  <r>
    <m/>
    <s v="Operational Support"/>
    <s v="Tactical Support (Jun 19)"/>
    <s v="ARV (Jun 19)"/>
    <s v="Substantive"/>
    <s v="POL FT"/>
    <s v="Current Posting"/>
    <s v="Police"/>
    <s v="Weston Road Block 3"/>
    <s v="25174"/>
    <s v="73363"/>
    <s v="8"/>
    <s v="Benjamin "/>
    <s v="Cooper"/>
    <d v="1985-04-25T00:00:00"/>
    <n v="35.119999999999997"/>
    <s v="26 - 40"/>
    <x v="1"/>
    <x v="0"/>
    <x v="0"/>
    <s v="Police"/>
    <x v="0"/>
    <m/>
    <s v="Substantive"/>
    <s v="Constable"/>
    <s v="Constable"/>
    <s v="Constable"/>
    <s v="Constable"/>
    <m/>
    <s v="ARV Constable"/>
    <s v="Current Employee.Ex-applicant"/>
    <m/>
    <s v="Full Time"/>
    <d v="2008-01-07T00:00:00"/>
    <s v="12"/>
    <s v="154"/>
    <s v="10 - 15 years"/>
    <s v="N"/>
    <n v="40"/>
    <x v="0"/>
    <s v="Operational"/>
    <s v="Central Services"/>
    <s v="028"/>
    <s v="Firearms - Tactical"/>
    <s v="00115351"/>
    <s v="Substantive"/>
    <n v="73363"/>
    <m/>
    <m/>
    <m/>
    <s v="Fulltime-Regular"/>
    <m/>
    <s v="JR176725B"/>
    <s v="KTC04"/>
    <m/>
    <s v="l-98"/>
    <s v="Y"/>
    <x v="1"/>
    <x v="1"/>
    <x v="0"/>
    <m/>
    <x v="0"/>
  </r>
  <r>
    <m/>
    <s v="Contact &amp; Response"/>
    <s v="Northern Hub"/>
    <s v="Northern Prisoner Handling Tm"/>
    <s v="Substantive"/>
    <s v="POL FT"/>
    <s v="Current Posting"/>
    <s v="Police"/>
    <s v="Northern Area Custody Facility"/>
    <s v="05281"/>
    <s v="3286"/>
    <s v="8"/>
    <s v="Clive Peter"/>
    <s v="Cooper"/>
    <d v="1963-11-07T00:00:00"/>
    <n v="56.58"/>
    <s v="Over 55"/>
    <x v="1"/>
    <x v="0"/>
    <x v="0"/>
    <s v="Police"/>
    <x v="0"/>
    <m/>
    <s v="Substantive"/>
    <s v="Constable"/>
    <s v="Constable"/>
    <s v="Constable"/>
    <s v="Constable"/>
    <s v="103035"/>
    <s v="Prisoner Handling PC S1"/>
    <s v="Current Employee"/>
    <m/>
    <s v="Full Time"/>
    <d v="2004-04-05T00:00:00"/>
    <s v="16"/>
    <s v="65"/>
    <s v="15 - 20 years"/>
    <s v="N"/>
    <n v="40"/>
    <x v="0"/>
    <s v="Operational"/>
    <s v="BCU"/>
    <s v="020"/>
    <s v="Custody"/>
    <s v="00114213"/>
    <s v="Substantive"/>
    <n v="3286"/>
    <m/>
    <m/>
    <m/>
    <s v="Fulltime-Regular"/>
    <d v="2004-04-05T00:00:00"/>
    <s v="NE159680D"/>
    <s v="KCP01"/>
    <m/>
    <s v="3042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6470"/>
    <s v="75713"/>
    <s v="3"/>
    <s v="Keelie "/>
    <s v="Cooper"/>
    <d v="1994-03-06T00:00:00"/>
    <n v="26.25"/>
    <s v="26 - 40"/>
    <x v="0"/>
    <x v="0"/>
    <x v="0"/>
    <s v="Police"/>
    <x v="0"/>
    <m/>
    <s v="Substantive"/>
    <s v="Constable"/>
    <s v="Probationary Constable 2013"/>
    <s v="Constable"/>
    <s v="Constable"/>
    <m/>
    <s v="Response Constable"/>
    <s v="Current Employee.Ex-applicant"/>
    <m/>
    <s v="Full Time"/>
    <d v="2018-06-04T00:00:00"/>
    <s v="2"/>
    <s v="5"/>
    <s v="2 - 3 years"/>
    <s v="N"/>
    <n v="40"/>
    <x v="0"/>
    <s v="Operational"/>
    <s v="BCU"/>
    <s v="030"/>
    <s v="Response"/>
    <s v="00114463"/>
    <s v="Substantive"/>
    <n v="75713"/>
    <m/>
    <m/>
    <m/>
    <s v="Fulltime-Regular"/>
    <m/>
    <s v="JZ059064A"/>
    <s v="KCH01"/>
    <m/>
    <s v="r-86"/>
    <s v="Y"/>
    <x v="0"/>
    <x v="1"/>
    <x v="0"/>
    <m/>
    <x v="0"/>
  </r>
  <r>
    <m/>
    <s v="Operational Support"/>
    <s v="Tactical Support (Jun 19)"/>
    <s v="Tactical Support Tm"/>
    <s v="Substantive"/>
    <s v="POL FT"/>
    <s v="Current Posting"/>
    <s v="Police"/>
    <s v="Weston Road Block 1"/>
    <s v="24172"/>
    <s v="67105"/>
    <s v="6"/>
    <s v="George "/>
    <s v="Cooper"/>
    <d v="1990-07-05T00:00:00"/>
    <n v="29.92"/>
    <s v="26 - 40"/>
    <x v="1"/>
    <x v="0"/>
    <x v="0"/>
    <s v="Police"/>
    <x v="0"/>
    <m/>
    <s v="Substantive"/>
    <s v="Constable"/>
    <s v="Constable 2013"/>
    <s v="Constable"/>
    <s v="Constable"/>
    <m/>
    <s v="Tactical Support Team Constable"/>
    <s v="Current Employee.Ex-applicant"/>
    <m/>
    <s v="Full Time"/>
    <d v="2015-09-14T00:00:00"/>
    <s v="4"/>
    <s v="269"/>
    <s v="4 - 5 years"/>
    <s v="N"/>
    <n v="40"/>
    <x v="0"/>
    <s v="Operational"/>
    <s v="Central Services"/>
    <s v="028"/>
    <s v="Firearms - Tactical"/>
    <s v="00115373"/>
    <s v="Substantive"/>
    <n v="67105"/>
    <m/>
    <m/>
    <m/>
    <s v="Fulltime-Regular"/>
    <m/>
    <s v="JR924496A"/>
    <s v="KTC12"/>
    <m/>
    <s v="15-3"/>
    <s v="Y"/>
    <x v="0"/>
    <x v="0"/>
    <x v="2"/>
    <s v="Living Together"/>
    <x v="0"/>
  </r>
  <r>
    <m/>
    <s v="Neighbourhood &amp; Partnerships"/>
    <s v="Partnership Safeguarding"/>
    <s v="Conference Team (Jan 18)"/>
    <s v="Substantive"/>
    <s v="FLEXI FT"/>
    <s v="Current Posting"/>
    <s v="Police Staff"/>
    <s v="Lindum House"/>
    <s v="24322"/>
    <s v="70992"/>
    <s v="24"/>
    <s v="Fiona "/>
    <s v="Cooper"/>
    <d v="1978-10-17T00:00:00"/>
    <n v="41.64"/>
    <s v="41 - 55"/>
    <x v="0"/>
    <x v="0"/>
    <x v="0"/>
    <s v="Support"/>
    <x v="1"/>
    <m/>
    <s v="Substantive"/>
    <s v="Grade E"/>
    <s v="Grade E"/>
    <m/>
    <s v="Police Staff E"/>
    <m/>
    <s v="Case Conference Team Assistant (MARAC)"/>
    <s v="Current Employee.Ex-applicant"/>
    <m/>
    <s v="Full Time"/>
    <d v="2015-09-28T00:00:00"/>
    <s v="4"/>
    <s v="255"/>
    <s v="4 - 5 years"/>
    <s v="N"/>
    <n v="37"/>
    <x v="0"/>
    <s v="Operational Support"/>
    <s v="BCU"/>
    <s v="007"/>
    <s v="Child/Sex/Domestic"/>
    <s v="00114199"/>
    <s v="Substantive"/>
    <n v="70992"/>
    <m/>
    <m/>
    <m/>
    <s v="Fulltime-Regular"/>
    <m/>
    <s v="JJ171878C"/>
    <s v="RSA01"/>
    <m/>
    <s v="20-2"/>
    <s v="Y"/>
    <x v="0"/>
    <x v="1"/>
    <x v="2"/>
    <m/>
    <x v="0"/>
  </r>
  <r>
    <m/>
    <s v="People &amp; Resources"/>
    <s v="People Services (Sep 18)"/>
    <s v="People Services Mgt Tm (Sep 18)"/>
    <s v="Substantive"/>
    <s v="FLEXI FT"/>
    <s v="Current Posting"/>
    <s v="Police Staff"/>
    <s v="Staffs Fire &amp; Rescue HQ"/>
    <s v="27206"/>
    <s v="98072"/>
    <s v="39"/>
    <s v="Stephanie "/>
    <s v="Cooper"/>
    <d v="1964-10-08T00:00:00"/>
    <n v="55.660000000000004"/>
    <s v="41 - 55"/>
    <x v="0"/>
    <x v="0"/>
    <x v="0"/>
    <s v="Support"/>
    <x v="1"/>
    <m/>
    <s v="Substantive"/>
    <s v="Grade H"/>
    <s v="Grade H"/>
    <m/>
    <s v="Police Staff H"/>
    <m/>
    <s v="HR Business Partner"/>
    <s v="Current Employee"/>
    <m/>
    <s v="Full Time"/>
    <d v="2011-09-12T00:00:00"/>
    <s v="8"/>
    <s v="271"/>
    <s v="5 - 10 years"/>
    <s v="N"/>
    <n v="37"/>
    <x v="0"/>
    <s v="Org Support"/>
    <s v="Central Services"/>
    <s v="041"/>
    <s v="Personnel/Human Resources"/>
    <s v="00115415"/>
    <s v="Substantive"/>
    <n v="98072"/>
    <m/>
    <m/>
    <m/>
    <s v="Fulltime-Regular"/>
    <m/>
    <s v="NE442653D"/>
    <s v="NRD90"/>
    <m/>
    <s v="39-81"/>
    <s v="Y"/>
    <x v="1"/>
    <x v="1"/>
    <x v="1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27178"/>
    <s v="93633"/>
    <s v="1"/>
    <s v="Courtney Catherine"/>
    <s v="Cooper"/>
    <d v="1998-01-05T00:00:00"/>
    <n v="22.42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Yr1 S4"/>
    <s v="Current Employee.Ex-applicant"/>
    <m/>
    <s v="Full Time"/>
    <d v="2019-06-24T00:00:00"/>
    <s v="0"/>
    <s v="351"/>
    <s v="6 - 12 months"/>
    <s v="N"/>
    <n v="40"/>
    <x v="0"/>
    <s v="Operational"/>
    <s v="BCU"/>
    <s v="046"/>
    <s v="Recruits Modules 1-7"/>
    <s v="00115624"/>
    <s v="Substantive"/>
    <n v="93633"/>
    <m/>
    <m/>
    <m/>
    <s v="Fulltime-Regular"/>
    <m/>
    <s v="PC616329B"/>
    <s v="KCH01"/>
    <m/>
    <s v="r32-67"/>
    <s v="Y"/>
    <x v="0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27"/>
    <s v="97631"/>
    <s v="1"/>
    <s v="Molly Alicia"/>
    <s v="Cooper"/>
    <d v="1996-01-12T00:00:00"/>
    <n v="24.400000000000002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7631"/>
    <m/>
    <m/>
    <m/>
    <s v="Fulltime-Regular"/>
    <m/>
    <s v="PA731107D"/>
    <s v="KCS60"/>
    <m/>
    <s v="P35-2"/>
    <s v="Y"/>
    <x v="0"/>
    <x v="1"/>
    <x v="1"/>
    <m/>
    <x v="0"/>
  </r>
  <r>
    <m/>
    <s v="Contact &amp; Response"/>
    <s v="Western Hub"/>
    <s v="Western Response"/>
    <s v="Substantive"/>
    <s v="POL FT"/>
    <s v="Current Posting"/>
    <s v="Police"/>
    <s v="Weston Road Block 8"/>
    <s v="27341"/>
    <s v="98137"/>
    <s v="2"/>
    <s v="Richard Jeremy Keith"/>
    <s v="Cooper"/>
    <d v="1988-07-07T00:00:00"/>
    <n v="31.91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9-09-16T00:00:00"/>
    <s v="0"/>
    <s v="267"/>
    <s v="6 - 12 months"/>
    <s v="N"/>
    <n v="40"/>
    <x v="0"/>
    <s v="Operational"/>
    <s v="BCU"/>
    <s v="030"/>
    <s v="Response"/>
    <s v="00114147"/>
    <s v="Police Now"/>
    <n v="98137"/>
    <m/>
    <m/>
    <m/>
    <s v="Fulltime-Regular"/>
    <m/>
    <s v="JK259074C"/>
    <s v="KCH03"/>
    <m/>
    <s v="h900-8"/>
    <s v="Y"/>
    <x v="0"/>
    <x v="1"/>
    <x v="2"/>
    <s v="Single"/>
    <x v="0"/>
  </r>
  <r>
    <m/>
    <s v="People &amp; Resources"/>
    <s v="People Services (Sep 18)"/>
    <s v="Driver Training"/>
    <s v="Fixed term"/>
    <s v="FLEXI FT"/>
    <s v="Current Posting"/>
    <s v="Police Staff"/>
    <s v="Weston Road Block 8"/>
    <s v="27493"/>
    <s v="101590"/>
    <s v="28"/>
    <s v="Nigel "/>
    <s v="Cooper"/>
    <d v="1965-12-05T00:00:00"/>
    <n v="54.5"/>
    <s v="41 - 55"/>
    <x v="1"/>
    <x v="0"/>
    <x v="0"/>
    <s v="Support"/>
    <x v="1"/>
    <m/>
    <s v="Substantive"/>
    <s v="Grade F"/>
    <s v="Grade F"/>
    <m/>
    <s v="Police Staff F"/>
    <m/>
    <s v="Driver Trainer"/>
    <s v="Current Employee"/>
    <m/>
    <s v="Full Time"/>
    <d v="2019-10-21T00:00:00"/>
    <s v="0"/>
    <s v="232"/>
    <s v="6 - 12 months"/>
    <s v="N"/>
    <n v="37"/>
    <x v="0"/>
    <s v="Operational Support"/>
    <s v="Central Services"/>
    <s v="056"/>
    <s v="Training"/>
    <s v="00115117"/>
    <s v="Temporary"/>
    <n v="101590"/>
    <m/>
    <m/>
    <m/>
    <s v="Fulltime-Temporary"/>
    <m/>
    <s v="NH324152A"/>
    <s v="NRD45"/>
    <m/>
    <s v="45-22"/>
    <s v="Y"/>
    <x v="1"/>
    <x v="1"/>
    <x v="1"/>
    <m/>
    <x v="0"/>
  </r>
  <r>
    <m/>
    <s v="Operational Support"/>
    <s v="Tactical Support (Jun 19)"/>
    <s v="Central Firearms Unit (Jun 19 )"/>
    <s v="Substantive"/>
    <s v="POL FT"/>
    <s v="Restricted Duties"/>
    <s v="Police"/>
    <s v="Weston Road Block 1"/>
    <s v="04651"/>
    <s v="593"/>
    <s v="25"/>
    <s v="Richard "/>
    <s v="Cope"/>
    <d v="1966-05-16T00:00:00"/>
    <n v="54.06"/>
    <s v="41 - 55"/>
    <x v="1"/>
    <x v="0"/>
    <x v="0"/>
    <s v="Police"/>
    <x v="0"/>
    <m/>
    <s v="Substantive"/>
    <s v="Sergeant"/>
    <s v="Sergeant"/>
    <s v="Sergeant"/>
    <s v="Sergeant"/>
    <s v="51894"/>
    <s v="Central Firearms Unit Supervisor"/>
    <s v="Current Employee"/>
    <m/>
    <s v="Full Time"/>
    <d v="1997-04-28T00:00:00"/>
    <s v="23"/>
    <s v="42"/>
    <s v="20 - 25 years"/>
    <s v="N"/>
    <n v="40"/>
    <x v="0"/>
    <s v="Operational"/>
    <s v="Central Services"/>
    <s v="028"/>
    <s v="Firearms - Tactical"/>
    <s v="00115353"/>
    <s v="Temporary"/>
    <n v="593"/>
    <m/>
    <m/>
    <m/>
    <s v="Fulltime-Temporary"/>
    <d v="1997-04-28T00:00:00"/>
    <s v="NH889025D"/>
    <s v="KTC02"/>
    <m/>
    <s v="368"/>
    <s v="Y"/>
    <x v="0"/>
    <x v="0"/>
    <x v="1"/>
    <s v="Married"/>
    <x v="0"/>
  </r>
  <r>
    <m/>
    <s v="Contact &amp; Response"/>
    <s v="Contact Services (Jan 18)"/>
    <s v="Contact Services Mgt (Jan 18)"/>
    <s v="Substantive"/>
    <s v="FLEXI FT"/>
    <s v="Current Posting"/>
    <s v="Police Staff"/>
    <s v="Weston Road Block 9"/>
    <s v="09526"/>
    <s v="1950"/>
    <s v="53"/>
    <s v="Lisa "/>
    <s v="Cope"/>
    <d v="1971-06-04T00:00:00"/>
    <n v="49.01"/>
    <s v="41 - 55"/>
    <x v="0"/>
    <x v="0"/>
    <x v="0"/>
    <s v="Support"/>
    <x v="1"/>
    <m/>
    <s v="Substantive"/>
    <s v="Grade J"/>
    <s v="Grade J"/>
    <m/>
    <s v="Police Staff J"/>
    <s v="53136"/>
    <s v="Head of Contact Services"/>
    <s v="Current Employee"/>
    <m/>
    <s v="Full Time"/>
    <d v="1990-07-27T00:00:00"/>
    <s v="29"/>
    <s v="318"/>
    <s v="29 - 30 years"/>
    <s v="N"/>
    <n v="37"/>
    <x v="0"/>
    <s v="Operational Support"/>
    <s v="Central Services"/>
    <s v="013"/>
    <s v="Control Room(Call Handlers)"/>
    <s v="00115496"/>
    <s v="Substantive"/>
    <n v="1950"/>
    <m/>
    <m/>
    <m/>
    <s v="Fulltime-Regular"/>
    <m/>
    <s v="NX106859B"/>
    <s v="KCD90"/>
    <m/>
    <s v="1708"/>
    <s v="Y"/>
    <x v="0"/>
    <x v="0"/>
    <x v="1"/>
    <s v="Married"/>
    <x v="0"/>
  </r>
  <r>
    <m/>
    <s v="Operational Support"/>
    <s v="Tactical Support (Jun 19)"/>
    <s v="ARV (Jun 19)"/>
    <s v="Substantive"/>
    <s v="POL FT"/>
    <s v="Current Posting"/>
    <s v="Police"/>
    <s v="Weston Road Block 3"/>
    <s v="24047"/>
    <s v="67693"/>
    <s v="6"/>
    <s v="Ashley James"/>
    <s v="Cope"/>
    <d v="1994-12-08T00:00:00"/>
    <n v="25.5"/>
    <s v="25 &amp; under"/>
    <x v="1"/>
    <x v="0"/>
    <x v="0"/>
    <s v="Police"/>
    <x v="0"/>
    <m/>
    <s v="Substantive"/>
    <s v="Constable"/>
    <s v="Constable 2013"/>
    <s v="Constable"/>
    <s v="Constable"/>
    <m/>
    <s v="ARV Constable"/>
    <s v="Current Employee.Ex-applicant"/>
    <m/>
    <s v="Full Time"/>
    <d v="2015-07-20T00:00:00"/>
    <s v="4"/>
    <s v="325"/>
    <s v="4 - 5 years"/>
    <s v="N"/>
    <n v="40"/>
    <x v="0"/>
    <s v="Operational"/>
    <s v="Central Services"/>
    <s v="028"/>
    <s v="Firearms - Tactical"/>
    <s v="00115351"/>
    <s v="Substantive"/>
    <n v="67693"/>
    <m/>
    <m/>
    <m/>
    <s v="Fulltime-Regular"/>
    <m/>
    <s v="JZ657218C"/>
    <s v="KTC04"/>
    <m/>
    <s v="12-4"/>
    <s v="Y"/>
    <x v="1"/>
    <x v="1"/>
    <x v="0"/>
    <m/>
    <x v="0"/>
  </r>
  <r>
    <m/>
    <s v="Contact &amp; Response"/>
    <s v="Contact Services (Jan 18)"/>
    <s v="Control Room Mgrs (Jan 18)"/>
    <s v="Substantive"/>
    <s v="STAFF S FT"/>
    <s v="Current Posting"/>
    <s v="Police Staff"/>
    <s v="Weston Road Block 9"/>
    <s v="24455"/>
    <s v="71411"/>
    <s v="26"/>
    <s v="Simon Richard"/>
    <s v="Cope"/>
    <d v="1989-07-19T00:00:00"/>
    <n v="30.88"/>
    <s v="26 - 40"/>
    <x v="1"/>
    <x v="0"/>
    <x v="0"/>
    <s v="Support"/>
    <x v="1"/>
    <m/>
    <s v="Substantive"/>
    <s v="Grade F"/>
    <s v="Grade F"/>
    <m/>
    <s v="Police Staff F"/>
    <m/>
    <s v="Control Room Manager"/>
    <s v="Current Employee"/>
    <m/>
    <s v="Full Time"/>
    <d v="2015-11-23T00:00:00"/>
    <s v="4"/>
    <s v="199"/>
    <s v="4 - 5 years"/>
    <s v="N"/>
    <n v="37"/>
    <x v="0"/>
    <s v="Operational Support"/>
    <s v="Central Services"/>
    <s v="013"/>
    <s v="Control Room(Call Handlers)"/>
    <s v="00113866"/>
    <s v="Temporary"/>
    <n v="71411"/>
    <m/>
    <m/>
    <m/>
    <s v="Fulltime-Temporary"/>
    <m/>
    <s v="JR727887D"/>
    <s v="KCD02"/>
    <m/>
    <s v="H9-29"/>
    <s v="Y"/>
    <x v="1"/>
    <x v="1"/>
    <x v="1"/>
    <s v="Married"/>
    <x v="0"/>
  </r>
  <r>
    <m/>
    <s v="Neighbourhood &amp; Partnerships"/>
    <s v="Partnership Safeguarding"/>
    <s v="DBS (Jan 18)"/>
    <s v="Substantive"/>
    <s v="FLEXI PT"/>
    <s v="Restricted Duties"/>
    <s v="Police Staff"/>
    <s v="Lindum House"/>
    <s v="24918"/>
    <s v="72929"/>
    <s v="16"/>
    <s v="Tracey Jane"/>
    <s v="Cope"/>
    <d v="1965-02-19T00:00:00"/>
    <n v="55.300000000000004"/>
    <s v="41 - 55"/>
    <x v="0"/>
    <x v="0"/>
    <x v="0"/>
    <s v="Support"/>
    <x v="1"/>
    <m/>
    <s v="Substantive"/>
    <s v="Grade D"/>
    <s v="Grade D"/>
    <m/>
    <s v="Police Staff D"/>
    <m/>
    <s v="DBS Clerk"/>
    <s v="Current Employee"/>
    <m/>
    <s v="Part Time"/>
    <d v="2016-06-01T00:00:00"/>
    <s v="4"/>
    <s v="8"/>
    <s v="4 - 5 years"/>
    <s v="N"/>
    <n v="18.5"/>
    <x v="7"/>
    <s v="Operational Support"/>
    <s v="BCU"/>
    <s v="007"/>
    <s v="Child/Sex/Domestic"/>
    <s v="00114189"/>
    <s v="Substantive"/>
    <n v="72929"/>
    <m/>
    <m/>
    <m/>
    <s v="Parttime-Regular"/>
    <m/>
    <s v="NE708013D"/>
    <s v="RSA02"/>
    <m/>
    <s v="21-15"/>
    <s v="Y"/>
    <x v="1"/>
    <x v="1"/>
    <x v="1"/>
    <m/>
    <x v="0"/>
  </r>
  <r>
    <m/>
    <s v="People &amp; Resources"/>
    <s v="Finance &amp; Commercial Services"/>
    <s v="Finance Business Partnering"/>
    <s v="Agency"/>
    <m/>
    <s v="Current Posting"/>
    <s v="Police Staff"/>
    <s v="Weston Road Block 8"/>
    <s v="27497"/>
    <s v="101650"/>
    <s v="26"/>
    <s v="Karen "/>
    <s v="Cope"/>
    <d v="1969-08-14T00:00:00"/>
    <n v="50.81"/>
    <s v="41 - 55"/>
    <x v="0"/>
    <x v="1"/>
    <x v="1"/>
    <s v="Support"/>
    <x v="3"/>
    <m/>
    <s v="Substantive"/>
    <s v="Grade F"/>
    <s v="Grade F"/>
    <m/>
    <s v="Police Staff F"/>
    <m/>
    <s v="Finance Officer"/>
    <s v="Current Employee"/>
    <m/>
    <s v="Full Time"/>
    <d v="2019-10-21T00:00:00"/>
    <s v="0"/>
    <s v="163"/>
    <s v="6 - 12 months"/>
    <s v="N"/>
    <n v="37"/>
    <x v="0"/>
    <s v="Org Support"/>
    <s v="Central Services"/>
    <s v="026"/>
    <s v="Finance"/>
    <s v="00114689"/>
    <s v="Temporary"/>
    <n v="101650"/>
    <m/>
    <m/>
    <m/>
    <s v="Fulltime-Temporary"/>
    <m/>
    <s v="NS030723B"/>
    <s v="FCS01"/>
    <m/>
    <s v="41-83"/>
    <s v="Y"/>
    <x v="1"/>
    <x v="1"/>
    <x v="1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05068"/>
    <s v="2997"/>
    <s v="8"/>
    <s v="David James"/>
    <s v="Copeland"/>
    <d v="1978-07-28T00:00:00"/>
    <n v="41.86"/>
    <s v="41 - 55"/>
    <x v="1"/>
    <x v="0"/>
    <x v="0"/>
    <s v="Police"/>
    <x v="0"/>
    <m/>
    <s v="Substantive"/>
    <s v="Constable"/>
    <s v="Constable"/>
    <s v="Constable"/>
    <s v="Constable"/>
    <s v="52257"/>
    <s v="Response Constable"/>
    <s v="Current Employee"/>
    <m/>
    <s v="Full Time"/>
    <d v="2003-01-27T00:00:00"/>
    <s v="17"/>
    <s v="134"/>
    <s v="15 - 20 years"/>
    <s v="N"/>
    <n v="40"/>
    <x v="0"/>
    <s v="Operational"/>
    <s v="BCU"/>
    <s v="030"/>
    <s v="Response"/>
    <s v="00114121"/>
    <s v="Substantive"/>
    <n v="2997"/>
    <m/>
    <m/>
    <m/>
    <s v="Fulltime-Regular"/>
    <d v="2003-01-27T00:00:00"/>
    <s v="JP479230C"/>
    <s v="KCH01"/>
    <m/>
    <s v="2753"/>
    <s v="Y"/>
    <x v="2"/>
    <x v="0"/>
    <x v="3"/>
    <s v="Married"/>
    <x v="0"/>
  </r>
  <r>
    <m/>
    <s v="DCC Directorate"/>
    <s v="Info Governance &amp; Assurance"/>
    <s v="NICHE (Apr 19)"/>
    <s v="Substantive"/>
    <s v="POL FT"/>
    <s v="Recuperative Duties"/>
    <s v="Police"/>
    <s v="Weston Road Block 9"/>
    <s v="00847"/>
    <s v="1074"/>
    <s v="25"/>
    <s v="Christine "/>
    <s v="Copestake"/>
    <d v="1967-11-03T00:00:00"/>
    <n v="52.59"/>
    <s v="41 - 55"/>
    <x v="0"/>
    <x v="0"/>
    <x v="0"/>
    <s v="Police"/>
    <x v="0"/>
    <m/>
    <s v="Substantive"/>
    <s v="Sergeant"/>
    <s v="Sergeant"/>
    <s v="Sergeant"/>
    <s v="Sergeant"/>
    <s v="50397"/>
    <s v="Sgt NICHE SME"/>
    <s v="Current Employee"/>
    <m/>
    <s v="Full Time"/>
    <d v="1998-03-23T00:00:00"/>
    <s v="22"/>
    <s v="78"/>
    <s v="20 - 25 years"/>
    <s v="N"/>
    <n v="40"/>
    <x v="0"/>
    <s v="Operational Support"/>
    <s v="Central Services"/>
    <s v="015"/>
    <s v="Corporate Development"/>
    <s v="00115189"/>
    <s v="Substantive"/>
    <n v="1074"/>
    <m/>
    <m/>
    <m/>
    <s v="Fulltime-Regular"/>
    <d v="1998-03-23T00:00:00"/>
    <s v="NP343882B"/>
    <s v="TCP32"/>
    <m/>
    <s v="832"/>
    <s v="Y"/>
    <x v="0"/>
    <x v="0"/>
    <x v="2"/>
    <s v="Widowed"/>
    <x v="0"/>
  </r>
  <r>
    <m/>
    <s v="Neighbourhood &amp; Partnerships"/>
    <s v="Neighbourhood"/>
    <s v="Cannock Specials (Jan 18)"/>
    <s v="Substantive"/>
    <s v="SPECIALS"/>
    <s v="Current Posting"/>
    <s v="Special"/>
    <s v="Cannock Police Station"/>
    <s v="26966"/>
    <s v="95110"/>
    <s v="1"/>
    <s v="Ashley Ryan"/>
    <s v="Copper"/>
    <d v="1996-01-04T00:00:00"/>
    <n v="24.42"/>
    <s v="25 &amp; under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2-23T00:00:00"/>
    <s v="1"/>
    <s v="107"/>
    <s v="1 - 2 years"/>
    <s v="N"/>
    <n v="4"/>
    <x v="0"/>
    <s v="Operational"/>
    <s v="BCU"/>
    <s v="030"/>
    <s v="Response"/>
    <s v="00114385"/>
    <s v="Substantive"/>
    <n v="95110"/>
    <m/>
    <m/>
    <m/>
    <s v="Parttime-Regular"/>
    <m/>
    <s v="PA773043D"/>
    <s v="FVO99"/>
    <m/>
    <s v="38-41"/>
    <s v="Y"/>
    <x v="0"/>
    <x v="1"/>
    <x v="1"/>
    <m/>
    <x v="0"/>
  </r>
  <r>
    <m/>
    <s v="Neighbourhood &amp; Partnerships"/>
    <s v="Neighbourhood"/>
    <s v="South Staffs Neighbourhood"/>
    <s v="Substantive"/>
    <s v="STAFF S FT"/>
    <s v="Current Posting"/>
    <s v="Police Staff"/>
    <s v="Codsall Police Post"/>
    <s v="27096"/>
    <s v="96832"/>
    <s v="20"/>
    <s v="Ashley "/>
    <s v="Copper"/>
    <d v="1996-01-04T00:00:00"/>
    <n v="24.42"/>
    <s v="25 &amp; under"/>
    <x v="1"/>
    <x v="1"/>
    <x v="1"/>
    <s v="Support"/>
    <x v="1"/>
    <m/>
    <s v="Substantive"/>
    <s v="Grade E"/>
    <s v="Grade E"/>
    <m/>
    <s v="Police Staff E"/>
    <m/>
    <s v="Investigative Officer S1"/>
    <s v="Current Employee"/>
    <m/>
    <s v="Full Time"/>
    <d v="2017-09-25T00:00:00"/>
    <s v="2"/>
    <s v="258"/>
    <s v="2 - 3 years"/>
    <s v="N"/>
    <n v="37"/>
    <x v="0"/>
    <s v="Operational"/>
    <s v="Central Services"/>
    <s v="063"/>
    <s v="Neighbourhoods"/>
    <s v="00114311"/>
    <s v="Substantive"/>
    <n v="96832"/>
    <s v="3"/>
    <m/>
    <m/>
    <s v="Fulltime-Regular"/>
    <m/>
    <s v="PA773043D"/>
    <s v="FXO60"/>
    <m/>
    <s v="h2"/>
    <s v="Y"/>
    <x v="1"/>
    <x v="1"/>
    <x v="1"/>
    <m/>
    <x v="0"/>
  </r>
  <r>
    <m/>
    <s v="People &amp; Resources"/>
    <s v="Joint Emerg Transport Svcs"/>
    <s v="Transport (Sep 18)"/>
    <s v="Substantive"/>
    <s v="FLEXI FT"/>
    <s v="Current Posting"/>
    <s v="Police Staff"/>
    <s v="Trentham Lakes"/>
    <s v="25434"/>
    <s v="75631"/>
    <s v="32"/>
    <s v="Darren Graham"/>
    <s v="Coram"/>
    <d v="1984-10-05T00:00:00"/>
    <n v="35.67"/>
    <s v="26 - 40"/>
    <x v="1"/>
    <x v="0"/>
    <x v="0"/>
    <s v="Support"/>
    <x v="1"/>
    <m/>
    <s v="Substantive"/>
    <s v="Grade F"/>
    <s v="Grade F"/>
    <m/>
    <s v="Police Staff F"/>
    <m/>
    <s v="Light Technician"/>
    <s v="Current Employee"/>
    <m/>
    <s v="Full Time"/>
    <d v="2017-02-13T00:00:00"/>
    <s v="3"/>
    <s v="117"/>
    <s v="3 - 4 years"/>
    <s v="N"/>
    <n v="37"/>
    <x v="0"/>
    <s v="Operational Support"/>
    <s v="Central Services"/>
    <s v="059"/>
    <s v="Vehicle Workshops/Fleet"/>
    <s v="00114782"/>
    <s v="Substantive"/>
    <n v="75631"/>
    <m/>
    <m/>
    <m/>
    <s v="Fulltime-Regular"/>
    <m/>
    <s v="JH656021B"/>
    <s v="NJT01"/>
    <m/>
    <s v="25-45"/>
    <s v="Y"/>
    <x v="0"/>
    <x v="0"/>
    <x v="2"/>
    <m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16595"/>
    <s v="4230"/>
    <s v="26"/>
    <s v="Mary Josephine"/>
    <s v="Corbett"/>
    <d v="1960-10-09T00:00:00"/>
    <n v="59.660000000000004"/>
    <s v="Over 55"/>
    <x v="0"/>
    <x v="0"/>
    <x v="0"/>
    <s v="Support"/>
    <x v="1"/>
    <m/>
    <s v="Substantive"/>
    <s v="Grade E"/>
    <s v="Grade E"/>
    <m/>
    <s v="Police Staff E"/>
    <s v="158299"/>
    <s v="Control Room Operator"/>
    <s v="Current Employee"/>
    <m/>
    <s v="Part Time"/>
    <d v="2008-06-25T00:00:00"/>
    <s v="11"/>
    <s v="350"/>
    <s v="10 - 15 years"/>
    <s v="N"/>
    <n v="18.5"/>
    <x v="7"/>
    <s v="Operational"/>
    <s v="Central Services"/>
    <s v="013"/>
    <s v="Control Room(Call Handlers)"/>
    <s v="00113876"/>
    <s v="Substantive"/>
    <n v="4230"/>
    <m/>
    <m/>
    <m/>
    <s v="Parttime-Regular"/>
    <m/>
    <s v="WL922244A"/>
    <s v="KCD08"/>
    <m/>
    <s v="3968"/>
    <s v="Y"/>
    <x v="0"/>
    <x v="0"/>
    <x v="1"/>
    <s v="Married"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23256"/>
    <s v="67597"/>
    <s v="19"/>
    <s v="Sinead Victoria"/>
    <s v="Corbin"/>
    <d v="1990-03-07T00:00:00"/>
    <n v="30.25"/>
    <s v="26 - 40"/>
    <x v="0"/>
    <x v="0"/>
    <x v="0"/>
    <s v="Support"/>
    <x v="1"/>
    <m/>
    <s v="Substantive"/>
    <s v="Grade D"/>
    <s v="Grade D"/>
    <m/>
    <s v="Police Staff D"/>
    <m/>
    <s v="Prosecution Administrator"/>
    <s v="Current Employee"/>
    <m/>
    <s v="Full Time"/>
    <d v="2014-07-01T00:00:00"/>
    <s v="5"/>
    <s v="344"/>
    <s v="5 - 10 years"/>
    <s v="N"/>
    <n v="37"/>
    <x v="0"/>
    <s v="Operational Support"/>
    <s v="Central Services"/>
    <s v="018"/>
    <s v="Criminal Justice Units"/>
    <s v="00115301"/>
    <s v="Substantive"/>
    <n v="67597"/>
    <m/>
    <m/>
    <m/>
    <s v="Fulltime-Regular"/>
    <m/>
    <s v="JN029044A"/>
    <s v="KJS14"/>
    <m/>
    <s v="9000-8"/>
    <s v="Y"/>
    <x v="1"/>
    <x v="1"/>
    <x v="1"/>
    <s v="Living Together"/>
    <x v="0"/>
  </r>
  <r>
    <m/>
    <s v="Operational Support"/>
    <s v="Tactical Support (Jun 19)"/>
    <s v="ARV (Jun 19)"/>
    <s v="Substantive"/>
    <s v="POL FT"/>
    <s v="Current Posting"/>
    <s v="Police"/>
    <s v="Weston Road Block 3"/>
    <s v="22563"/>
    <s v="54176"/>
    <s v="8"/>
    <s v="Thomas "/>
    <s v="Cordall"/>
    <d v="1990-03-28T00:00:00"/>
    <n v="30.19"/>
    <s v="26 - 40"/>
    <x v="1"/>
    <x v="0"/>
    <x v="0"/>
    <s v="Police"/>
    <x v="0"/>
    <m/>
    <s v="Substantive"/>
    <s v="Constable"/>
    <s v="Constable 2013"/>
    <s v="Constable"/>
    <s v="Constable"/>
    <m/>
    <s v="ARV Constable"/>
    <s v="Current Employee.Ex-applicant"/>
    <m/>
    <s v="Full Time"/>
    <d v="2013-09-23T00:00:00"/>
    <s v="6"/>
    <s v="260"/>
    <s v="5 - 10 years"/>
    <s v="N"/>
    <n v="40"/>
    <x v="0"/>
    <s v="Operational"/>
    <s v="Central Services"/>
    <s v="028"/>
    <s v="Firearms - Tactical"/>
    <s v="00115351"/>
    <s v="Substantive"/>
    <n v="54176"/>
    <m/>
    <m/>
    <m/>
    <s v="Fulltime-Regular"/>
    <m/>
    <s v="JJ345295D"/>
    <s v="KTC04"/>
    <m/>
    <s v="f-35"/>
    <s v="Y"/>
    <x v="0"/>
    <x v="0"/>
    <x v="2"/>
    <s v="Married"/>
    <x v="0"/>
  </r>
  <r>
    <m/>
    <s v="Investigations."/>
    <s v="Force CID"/>
    <s v="CID South"/>
    <s v="Substantive"/>
    <s v="POL FT"/>
    <s v="Restricted Duties"/>
    <s v="Police"/>
    <s v="Stafford Police Station"/>
    <s v="22569"/>
    <s v="55323"/>
    <s v="8"/>
    <s v="Laura Diane"/>
    <s v="Cordall"/>
    <d v="1981-09-04T00:00:00"/>
    <n v="38.76"/>
    <s v="26 - 40"/>
    <x v="0"/>
    <x v="0"/>
    <x v="0"/>
    <s v="Police"/>
    <x v="0"/>
    <m/>
    <s v="Substantive"/>
    <s v="Constable"/>
    <s v="Constable 2013"/>
    <s v="Constable"/>
    <s v="Constable"/>
    <m/>
    <s v="SAC Team DC"/>
    <s v="Current Employee.Ex-applicant"/>
    <m/>
    <s v="Full Time"/>
    <d v="2013-09-23T00:00:00"/>
    <s v="6"/>
    <s v="260"/>
    <s v="5 - 10 years"/>
    <s v="N"/>
    <n v="40"/>
    <x v="0"/>
    <s v="Operational"/>
    <s v="BCU"/>
    <s v="008"/>
    <s v="CID"/>
    <s v="00115580"/>
    <s v="Substantive"/>
    <n v="55323"/>
    <m/>
    <m/>
    <m/>
    <s v="Fulltime-Regular"/>
    <m/>
    <s v="JT647626C"/>
    <s v="JHS01"/>
    <m/>
    <s v="f-41"/>
    <s v="Y"/>
    <x v="0"/>
    <x v="1"/>
    <x v="0"/>
    <s v="Married"/>
    <x v="0"/>
  </r>
  <r>
    <m/>
    <s v="Contact &amp; Response"/>
    <s v="Contact Services (Jan 18)"/>
    <s v="Control Room (Jan 18)"/>
    <s v="Substantive"/>
    <s v="STAFF S FT"/>
    <s v="Restricted Duties"/>
    <s v="Police Staff"/>
    <s v="Weston Road Block 9"/>
    <s v="06778"/>
    <s v="3612"/>
    <s v="26"/>
    <s v="Anne-Marie "/>
    <s v="Corrado"/>
    <d v="1980-12-17T00:00:00"/>
    <n v="39.47"/>
    <s v="26 - 40"/>
    <x v="0"/>
    <x v="0"/>
    <x v="0"/>
    <s v="Support"/>
    <x v="1"/>
    <m/>
    <s v="Substantive"/>
    <s v="Grade E"/>
    <s v="Grade E"/>
    <m/>
    <s v="Police Staff E"/>
    <s v="120300"/>
    <s v="Control Room Operator"/>
    <s v="Current Employee.Ex-applicant"/>
    <m/>
    <s v="Full Time"/>
    <d v="2003-01-06T00:00:00"/>
    <s v="17"/>
    <s v="155"/>
    <s v="15 - 20 years"/>
    <s v="N"/>
    <n v="37"/>
    <x v="0"/>
    <s v="Operational"/>
    <s v="Central Services"/>
    <s v="013"/>
    <s v="Control Room(Call Handlers)"/>
    <s v="00113881"/>
    <s v="Substantive"/>
    <n v="3612"/>
    <m/>
    <m/>
    <m/>
    <s v="Fulltime-Regular"/>
    <m/>
    <s v="JH974341B"/>
    <s v="KCD08"/>
    <m/>
    <s v="3368"/>
    <s v="Y"/>
    <x v="0"/>
    <x v="0"/>
    <x v="2"/>
    <s v="Separated"/>
    <x v="0"/>
  </r>
  <r>
    <m/>
    <s v="Neighbourhood &amp; Partnerships"/>
    <s v="Neighbourhood"/>
    <s v="East Staffs Neighbourhood"/>
    <s v="Substantive"/>
    <s v="POL FT"/>
    <s v="Restricted Duties"/>
    <s v="Police"/>
    <s v="Burton Police Station"/>
    <s v="05393"/>
    <s v="2896"/>
    <s v="8"/>
    <s v="Emma Jane"/>
    <s v="Cotter"/>
    <d v="1982-11-30T00:00:00"/>
    <n v="37.520000000000003"/>
    <s v="26 - 40"/>
    <x v="0"/>
    <x v="0"/>
    <x v="0"/>
    <s v="Police"/>
    <x v="0"/>
    <m/>
    <s v="Substantive"/>
    <s v="Constable"/>
    <s v="Constable"/>
    <s v="Constable"/>
    <s v="Constable"/>
    <s v="111440"/>
    <s v="Partnership PC"/>
    <s v="Current Employee"/>
    <m/>
    <s v="Full Time"/>
    <d v="2004-12-06T00:00:00"/>
    <s v="15"/>
    <s v="186"/>
    <s v="15 - 20 years"/>
    <s v="N"/>
    <n v="40"/>
    <x v="0"/>
    <s v="Operational"/>
    <s v="Central Services"/>
    <s v="063"/>
    <s v="Neighbourhoods"/>
    <s v="00114584"/>
    <s v="Substantive"/>
    <n v="2896"/>
    <m/>
    <m/>
    <m/>
    <s v="Fulltime-Regular"/>
    <d v="2004-12-06T00:00:00"/>
    <s v="JJ178620A"/>
    <s v="FPO60"/>
    <m/>
    <s v="2652"/>
    <s v="Y"/>
    <x v="2"/>
    <x v="0"/>
    <x v="3"/>
    <s v="Married"/>
    <x v="0"/>
  </r>
  <r>
    <m/>
    <s v="Investigations."/>
    <s v="Major &amp; Organised Crime"/>
    <s v="Crime Support South"/>
    <s v="Substantive"/>
    <s v="POL FT"/>
    <s v="Current Posting"/>
    <s v="Police"/>
    <s v="Rugeley Police Station"/>
    <s v="05111"/>
    <s v="3055"/>
    <s v="8"/>
    <s v="Jon Paul"/>
    <s v="Cotter"/>
    <d v="1982-01-01T00:00:00"/>
    <n v="38.43"/>
    <s v="26 - 40"/>
    <x v="1"/>
    <x v="0"/>
    <x v="0"/>
    <s v="Police"/>
    <x v="0"/>
    <s v="Detective"/>
    <s v="Substantive"/>
    <s v="Constable"/>
    <s v="Detective Constable"/>
    <s v="Constable"/>
    <s v="Constable"/>
    <s v="52296"/>
    <s v="DC Southern Crime Support"/>
    <s v="Current Employee"/>
    <m/>
    <s v="Full Time"/>
    <d v="2003-05-12T00:00:00"/>
    <s v="17"/>
    <s v="28"/>
    <s v="15 - 20 years"/>
    <s v="N"/>
    <n v="40"/>
    <x v="0"/>
    <s v="Operational"/>
    <s v="BCU"/>
    <s v="008"/>
    <s v="CID"/>
    <s v="00114975"/>
    <s v="Substantive"/>
    <n v="3055"/>
    <m/>
    <m/>
    <m/>
    <s v="Fulltime-Regular"/>
    <d v="2003-05-12T00:00:00"/>
    <s v="JW091938C"/>
    <s v="JSV06"/>
    <m/>
    <s v="2811"/>
    <s v="Y"/>
    <x v="2"/>
    <x v="0"/>
    <x v="3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04925"/>
    <s v="2826"/>
    <s v="8"/>
    <s v="Andrew Michael"/>
    <s v="Cotterill"/>
    <d v="1974-07-17T00:00:00"/>
    <n v="45.89"/>
    <s v="41 - 55"/>
    <x v="1"/>
    <x v="0"/>
    <x v="0"/>
    <s v="Police"/>
    <x v="0"/>
    <m/>
    <s v="Substantive"/>
    <s v="Constable"/>
    <s v="Constable"/>
    <s v="Constable"/>
    <s v="Constable"/>
    <s v="52123"/>
    <s v="Response Constable"/>
    <s v="Current Employee"/>
    <m/>
    <s v="Full Time"/>
    <d v="2002-05-13T00:00:00"/>
    <s v="18"/>
    <s v="27"/>
    <s v="15 - 20 years"/>
    <s v="N"/>
    <n v="40"/>
    <x v="0"/>
    <s v="Operational"/>
    <s v="BCU"/>
    <s v="030"/>
    <s v="Response"/>
    <s v="00114148"/>
    <s v="Substantive"/>
    <n v="2826"/>
    <m/>
    <m/>
    <m/>
    <s v="Fulltime-Regular"/>
    <d v="1997-10-01T00:00:00"/>
    <s v="JB497661B"/>
    <s v="KCH03"/>
    <m/>
    <s v="2582"/>
    <s v="Y"/>
    <x v="0"/>
    <x v="0"/>
    <x v="1"/>
    <s v="Married"/>
    <x v="0"/>
  </r>
  <r>
    <m/>
    <s v="Neighbourhood &amp; Partnerships"/>
    <s v="Neighbourhood"/>
    <s v="East Staffs Neighbourhood"/>
    <s v="Substantive"/>
    <s v="FLEXI PT"/>
    <s v="Recuperative Duties"/>
    <s v="PCSO"/>
    <s v="Burton Police Station"/>
    <s v="16307"/>
    <s v="4053"/>
    <s v="26"/>
    <s v="Zoe "/>
    <s v="Cotton"/>
    <d v="1986-04-16T00:00:00"/>
    <n v="34.14"/>
    <s v="26 - 40"/>
    <x v="0"/>
    <x v="0"/>
    <x v="0"/>
    <s v="Support"/>
    <x v="4"/>
    <m/>
    <s v="Substantive"/>
    <s v="Police Community Support Officer"/>
    <s v="PCSO"/>
    <m/>
    <s v="Police Community Support Officer"/>
    <s v="144035"/>
    <s v="Neighbourhood PCSO Shift 2"/>
    <s v="Current Employee"/>
    <m/>
    <s v="Part Time"/>
    <d v="2007-07-02T00:00:00"/>
    <s v="12"/>
    <s v="343"/>
    <s v="10 - 15 years"/>
    <s v="N"/>
    <n v="31.470000000000002"/>
    <x v="19"/>
    <s v="Operational"/>
    <s v="Central Services"/>
    <s v="063"/>
    <s v="Neighbourhoods"/>
    <s v="00114253"/>
    <s v="Substantive"/>
    <n v="4053"/>
    <s v="1"/>
    <m/>
    <m/>
    <s v="Parttime-Regular"/>
    <m/>
    <s v="JM628844A"/>
    <s v="FPO60"/>
    <m/>
    <s v="3808"/>
    <s v="Y"/>
    <x v="0"/>
    <x v="0"/>
    <x v="3"/>
    <s v="Married"/>
    <x v="0"/>
  </r>
  <r>
    <m/>
    <s v="People &amp; Resources"/>
    <s v="Finance &amp; Commercial Services"/>
    <s v="Finance Business Partnering"/>
    <s v="Substantive"/>
    <s v="FLEXI PT"/>
    <s v="Current Posting"/>
    <s v="Police Staff"/>
    <s v="Weston Road Block 8"/>
    <s v="16360"/>
    <s v="4079"/>
    <s v="30"/>
    <s v="Jennifer "/>
    <s v="Cotton"/>
    <d v="1984-10-05T00:00:00"/>
    <n v="35.67"/>
    <s v="26 - 40"/>
    <x v="0"/>
    <x v="0"/>
    <x v="0"/>
    <s v="Support"/>
    <x v="1"/>
    <m/>
    <s v="Substantive"/>
    <s v="Grade F"/>
    <s v="Grade F"/>
    <m/>
    <s v="Police Staff F"/>
    <s v="146041"/>
    <s v="Finance Officer"/>
    <s v="Current Employee"/>
    <m/>
    <s v="Part Time"/>
    <d v="2007-08-13T00:00:00"/>
    <s v="12"/>
    <s v="301"/>
    <s v="10 - 15 years"/>
    <s v="N"/>
    <n v="28"/>
    <x v="44"/>
    <s v="Org Support"/>
    <s v="Central Services"/>
    <s v="026"/>
    <s v="Finance"/>
    <s v="00114689"/>
    <s v="Substantive"/>
    <n v="4079"/>
    <m/>
    <m/>
    <m/>
    <s v="Parttime-Regular"/>
    <m/>
    <s v="JJ959231D"/>
    <s v="FCS01"/>
    <m/>
    <s v="3834"/>
    <s v="Y"/>
    <x v="0"/>
    <x v="0"/>
    <x v="2"/>
    <s v="Married"/>
    <x v="0"/>
  </r>
  <r>
    <m/>
    <s v="Neighbourhood &amp; Partnerships"/>
    <s v="Neighbourhood"/>
    <s v="East Staffs Neighbourhood"/>
    <s v="Substantive"/>
    <s v="POL FT"/>
    <s v="Current Posting"/>
    <s v="Police"/>
    <s v="Burton Police Station"/>
    <s v="05327"/>
    <s v="3400"/>
    <s v="8"/>
    <s v="Paul William"/>
    <s v="Cotton"/>
    <d v="1980-05-11T00:00:00"/>
    <n v="40.07"/>
    <s v="26 - 40"/>
    <x v="1"/>
    <x v="0"/>
    <x v="0"/>
    <s v="Police"/>
    <x v="0"/>
    <m/>
    <s v="Substantive"/>
    <s v="Constable"/>
    <s v="Constable"/>
    <s v="Constable"/>
    <s v="Constable"/>
    <s v="106246"/>
    <s v="Neighbourhood Officer Shift 3"/>
    <s v="Current Employee.Ex-applicant"/>
    <m/>
    <s v="Full Time"/>
    <d v="2004-09-13T00:00:00"/>
    <s v="15"/>
    <s v="270"/>
    <s v="15 - 20 years"/>
    <s v="N"/>
    <n v="40"/>
    <x v="0"/>
    <s v="Operational"/>
    <s v="Central Services"/>
    <s v="063"/>
    <s v="Neighbourhoods"/>
    <s v="00114251"/>
    <s v="Substantive"/>
    <n v="3400"/>
    <m/>
    <m/>
    <m/>
    <s v="Fulltime-Regular"/>
    <d v="2004-09-13T00:00:00"/>
    <s v="JM237374C"/>
    <s v="FPO60"/>
    <m/>
    <s v="3156"/>
    <s v="Y"/>
    <x v="2"/>
    <x v="0"/>
    <x v="3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09362"/>
    <s v="2756"/>
    <s v="26"/>
    <s v="Michael Allan"/>
    <s v="Cotton"/>
    <d v="1968-04-17T00:00:00"/>
    <n v="52.14"/>
    <s v="41 - 55"/>
    <x v="1"/>
    <x v="0"/>
    <x v="0"/>
    <s v="Support"/>
    <x v="1"/>
    <m/>
    <s v="Substantive"/>
    <s v="Grade E"/>
    <s v="Grade E"/>
    <m/>
    <s v="Police Staff E"/>
    <s v="53932"/>
    <s v="Control Room Operator"/>
    <s v="Current Employee"/>
    <m/>
    <s v="Full Time"/>
    <d v="2002-02-18T00:00:00"/>
    <s v="18"/>
    <s v="112"/>
    <s v="15 - 20 years"/>
    <s v="N"/>
    <n v="37"/>
    <x v="0"/>
    <s v="Operational"/>
    <s v="Central Services"/>
    <s v="013"/>
    <s v="Control Room(Call Handlers)"/>
    <s v="00113879"/>
    <s v="Substantive"/>
    <n v="2756"/>
    <m/>
    <m/>
    <m/>
    <s v="Fulltime-Regular"/>
    <d v="2002-02-18T00:00:00"/>
    <s v="NP679546B"/>
    <s v="KCD08"/>
    <m/>
    <s v="2512"/>
    <s v="Y"/>
    <x v="0"/>
    <x v="0"/>
    <x v="2"/>
    <s v="Separated"/>
    <x v="0"/>
  </r>
  <r>
    <m/>
    <s v="Neighbourhood &amp; Partnerships"/>
    <s v="Partnership Safeguarding"/>
    <s v="MASH (Jan 18)"/>
    <s v="Substantive"/>
    <s v="FLEXI PT"/>
    <s v="Current Posting"/>
    <s v="Police Staff"/>
    <s v="Lindum House"/>
    <s v="26018"/>
    <s v="80416"/>
    <s v="22"/>
    <s v="Rebecca Emily"/>
    <s v="Cotton"/>
    <d v="1993-11-24T00:00:00"/>
    <n v="26.54"/>
    <s v="26 - 40"/>
    <x v="0"/>
    <x v="0"/>
    <x v="0"/>
    <s v="Support"/>
    <x v="1"/>
    <m/>
    <s v="Substantive"/>
    <s v="Grade E"/>
    <s v="Grade E"/>
    <m/>
    <s v="Police Staff E"/>
    <m/>
    <s v="MASH Researcher"/>
    <s v="Current Employee"/>
    <m/>
    <s v="Part Time"/>
    <d v="2017-10-30T00:00:00"/>
    <s v="2"/>
    <s v="215"/>
    <s v="2 - 3 years"/>
    <s v="N"/>
    <n v="18.5"/>
    <x v="7"/>
    <s v="Operational Support"/>
    <s v="BCU"/>
    <s v="007"/>
    <s v="Child/Sex/Domestic"/>
    <s v="00114187"/>
    <s v="Substantive"/>
    <n v="80416"/>
    <m/>
    <m/>
    <m/>
    <s v="Parttime-Regular"/>
    <m/>
    <s v="JX736286C"/>
    <s v="RSA03"/>
    <m/>
    <s v="26-75"/>
    <s v="Y"/>
    <x v="0"/>
    <x v="1"/>
    <x v="0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54"/>
    <s v="105112"/>
    <s v="1"/>
    <s v="Jack "/>
    <s v="Cotton"/>
    <d v="1999-12-04T00:00:00"/>
    <n v="20.51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5112"/>
    <m/>
    <m/>
    <m/>
    <s v="Fulltime-Regular"/>
    <m/>
    <s v="PE995364A"/>
    <s v="KCS60"/>
    <m/>
    <s v="T34-2"/>
    <s v="Y"/>
    <x v="0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55"/>
    <s v="106793"/>
    <s v="1"/>
    <s v="James "/>
    <s v="Cotton"/>
    <d v="1994-06-06T00:00:00"/>
    <n v="26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793"/>
    <m/>
    <m/>
    <m/>
    <s v="Fulltime-Regular"/>
    <m/>
    <s v="JZ139567D"/>
    <s v="KCS60"/>
    <m/>
    <s v="T34-3"/>
    <s v="Y"/>
    <x v="1"/>
    <x v="1"/>
    <x v="1"/>
    <m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9027"/>
    <s v="2742"/>
    <s v="26"/>
    <s v="Lynn Michelle"/>
    <s v="Cottrill"/>
    <d v="1970-12-04T00:00:00"/>
    <n v="49.51"/>
    <s v="41 - 55"/>
    <x v="0"/>
    <x v="0"/>
    <x v="0"/>
    <s v="Support"/>
    <x v="1"/>
    <m/>
    <s v="Substantive"/>
    <s v="Grade E"/>
    <s v="Grade E"/>
    <m/>
    <s v="Police Staff E"/>
    <s v="53921"/>
    <s v="Control Room Operator"/>
    <s v="Current Employee"/>
    <m/>
    <s v="Job Share"/>
    <d v="2002-01-28T00:00:00"/>
    <s v="18"/>
    <s v="133"/>
    <s v="15 - 20 years"/>
    <s v="N"/>
    <n v="24.96"/>
    <x v="28"/>
    <s v="Operational"/>
    <s v="Central Services"/>
    <s v="013"/>
    <s v="Control Room(Call Handlers)"/>
    <s v="00113876"/>
    <s v="Substantive"/>
    <n v="2742"/>
    <m/>
    <m/>
    <m/>
    <s v="Parttime-Regular"/>
    <d v="2002-01-28T00:00:00"/>
    <s v="NW599483C"/>
    <s v="KCD08"/>
    <m/>
    <s v="2498"/>
    <s v="Y"/>
    <x v="2"/>
    <x v="0"/>
    <x v="3"/>
    <s v="Single"/>
    <x v="0"/>
  </r>
  <r>
    <m/>
    <s v="People &amp; Resources"/>
    <s v="Finance &amp; Commercial Services"/>
    <s v="Finance Business Partnering"/>
    <s v="Substantive"/>
    <s v="FLEXI FT"/>
    <s v="Current Posting"/>
    <s v="Police Staff"/>
    <s v="Weston Road Block 8"/>
    <s v="26767"/>
    <s v="91350"/>
    <s v="58"/>
    <s v="Kirsten "/>
    <s v="Courtney"/>
    <d v="1973-02-06T00:00:00"/>
    <n v="47.33"/>
    <s v="41 - 55"/>
    <x v="0"/>
    <x v="0"/>
    <x v="0"/>
    <s v="Support"/>
    <x v="1"/>
    <m/>
    <s v="Substantive"/>
    <s v="Grade J"/>
    <s v="Grade J"/>
    <m/>
    <s v="Police Staff J"/>
    <m/>
    <s v="Deputy Chief Finance Officer (Police Dep S151)"/>
    <s v="Current Employee"/>
    <m/>
    <s v="Full Time"/>
    <d v="2018-11-05T00:00:00"/>
    <s v="1"/>
    <s v="217"/>
    <s v="1 - 2 years"/>
    <s v="N"/>
    <n v="37"/>
    <x v="0"/>
    <s v="Org Support"/>
    <s v="Central Services"/>
    <s v="026"/>
    <s v="Finance"/>
    <s v="00114686"/>
    <s v="Substantive"/>
    <n v="91350"/>
    <m/>
    <m/>
    <m/>
    <s v="Fulltime-Regular"/>
    <m/>
    <s v="NZ052230A"/>
    <s v="FCS01"/>
    <m/>
    <s v="22-33"/>
    <s v="Y"/>
    <x v="1"/>
    <x v="1"/>
    <x v="1"/>
    <m/>
    <x v="0"/>
  </r>
  <r>
    <m/>
    <s v="Operational Support"/>
    <s v="Knowledge Hub"/>
    <s v="Core Intell/Insight Spec Days"/>
    <s v="Substantive"/>
    <s v="FLEXI FT"/>
    <s v="Restricted Duties"/>
    <s v="Police Staff"/>
    <s v="Weston Road Block 6"/>
    <s v="06464"/>
    <s v="3479"/>
    <s v="39"/>
    <s v="Lindsey Jayne"/>
    <s v="Cowan"/>
    <d v="1976-09-10T00:00:00"/>
    <n v="43.74"/>
    <s v="41 - 55"/>
    <x v="0"/>
    <x v="0"/>
    <x v="0"/>
    <s v="Support"/>
    <x v="1"/>
    <m/>
    <s v="Substantive"/>
    <s v="Grade G"/>
    <s v="Grade G"/>
    <m/>
    <s v="Police Staff G"/>
    <s v="111450"/>
    <s v="Senior Analyst"/>
    <s v="Current Employee.Ex-applicant"/>
    <m/>
    <s v="Full Time"/>
    <d v="2004-12-06T00:00:00"/>
    <s v="15"/>
    <s v="186"/>
    <s v="15 - 20 years"/>
    <s v="N"/>
    <n v="37"/>
    <x v="0"/>
    <s v="Org Support"/>
    <s v="Central Services"/>
    <s v="015"/>
    <s v="Corporate Development"/>
    <s v="00115259"/>
    <s v="Substantive"/>
    <n v="3479"/>
    <m/>
    <m/>
    <m/>
    <s v="Fulltime-Regular"/>
    <d v="2004-12-06T00:00:00"/>
    <s v="JE713273B"/>
    <s v="JIN34"/>
    <m/>
    <s v="3235"/>
    <s v="Y"/>
    <x v="0"/>
    <x v="0"/>
    <x v="2"/>
    <s v="Living Together"/>
    <x v="0"/>
  </r>
  <r>
    <m/>
    <s v="Investigations."/>
    <s v="ROCU (Nov 18)"/>
    <s v="Confidential Unit Staffs"/>
    <s v="Substantive"/>
    <s v="FLEXI FT"/>
    <s v="Current Posting"/>
    <s v="Police Staff"/>
    <s v="ROCU West Mids"/>
    <s v="06461"/>
    <s v="3484"/>
    <s v="23"/>
    <s v="Laura Jane"/>
    <s v="Cox"/>
    <d v="1985-08-18T00:00:00"/>
    <n v="34.800000000000004"/>
    <s v="26 - 40"/>
    <x v="0"/>
    <x v="0"/>
    <x v="0"/>
    <s v="Support"/>
    <x v="1"/>
    <m/>
    <s v="Substantive"/>
    <s v="Grade E"/>
    <s v="Grade E"/>
    <m/>
    <s v="Police Staff E"/>
    <s v="128385"/>
    <s v="Confi Unit Research Officer"/>
    <s v="Current Employee"/>
    <m/>
    <s v="Full Time"/>
    <d v="2006-04-03T00:00:00"/>
    <s v="14"/>
    <s v="67"/>
    <s v="10 - 15 years"/>
    <s v="N"/>
    <n v="37"/>
    <x v="0"/>
    <s v="Operational Support"/>
    <s v="BCU"/>
    <s v="009"/>
    <s v="CID - Specialist Crime Unit"/>
    <s v="00115070"/>
    <s v="Substantive"/>
    <n v="3484"/>
    <m/>
    <m/>
    <m/>
    <s v="Fulltime-Regular"/>
    <m/>
    <s v="PW229159D"/>
    <s v="JRO05"/>
    <m/>
    <s v="3240"/>
    <s v="Y"/>
    <x v="2"/>
    <x v="0"/>
    <x v="3"/>
    <s v="Living Together"/>
    <x v="0"/>
  </r>
  <r>
    <m/>
    <s v="Neighbourhood &amp; Partnerships"/>
    <s v="Neighbourhood"/>
    <s v="South Staffs Neighbourhood"/>
    <s v="Substantive"/>
    <s v="POL PT"/>
    <s v="Current Posting"/>
    <s v="Police"/>
    <s v="Codsall Police Post"/>
    <s v="05587"/>
    <s v="2761"/>
    <s v="8"/>
    <s v="Katie Ellen"/>
    <s v="Cox"/>
    <d v="1982-07-07T00:00:00"/>
    <n v="37.910000000000004"/>
    <s v="26 - 40"/>
    <x v="0"/>
    <x v="0"/>
    <x v="0"/>
    <s v="Police"/>
    <x v="0"/>
    <m/>
    <s v="Substantive"/>
    <s v="Constable"/>
    <s v="Constable"/>
    <s v="Constable"/>
    <s v="Constable"/>
    <s v="126788"/>
    <s v="Neighbourhood Officer Shift 1"/>
    <s v="Current Employee"/>
    <m/>
    <s v="Part Time"/>
    <d v="2006-02-20T00:00:00"/>
    <s v="14"/>
    <s v="110"/>
    <s v="10 - 15 years"/>
    <s v="N"/>
    <n v="24.330000000000002"/>
    <x v="45"/>
    <s v="Operational"/>
    <s v="Central Services"/>
    <s v="063"/>
    <s v="Neighbourhoods"/>
    <s v="00114305"/>
    <s v="Substantive"/>
    <n v="2761"/>
    <m/>
    <m/>
    <m/>
    <s v="Parttime-Regular"/>
    <d v="2006-02-20T00:00:00"/>
    <s v="JR580407D"/>
    <s v="FXO60"/>
    <m/>
    <s v="2517"/>
    <s v="Y"/>
    <x v="0"/>
    <x v="0"/>
    <x v="2"/>
    <s v="Married"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06951"/>
    <s v="31997"/>
    <s v="18"/>
    <s v="Deborah Anne"/>
    <s v="Cox"/>
    <d v="1959-10-04T00:00:00"/>
    <n v="60.67"/>
    <s v="Over 55"/>
    <x v="0"/>
    <x v="0"/>
    <x v="0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05-12-12T00:00:00"/>
    <s v="14"/>
    <s v="180"/>
    <s v="10 - 15 years"/>
    <s v="N"/>
    <n v="37"/>
    <x v="0"/>
    <s v="Operational Support"/>
    <s v="Central Services"/>
    <s v="020"/>
    <s v="Custody"/>
    <s v="00115241"/>
    <s v="Substantive"/>
    <n v="31997"/>
    <s v="2"/>
    <m/>
    <m/>
    <s v="Fulltime-Regular"/>
    <m/>
    <s v="WK384169D"/>
    <s v="KJS17"/>
    <m/>
    <s v="EXT30021"/>
    <s v="Y"/>
    <x v="1"/>
    <x v="1"/>
    <x v="1"/>
    <s v="Single"/>
    <x v="0"/>
  </r>
  <r>
    <m/>
    <s v="Contact &amp; Response"/>
    <s v="Eastern Hub"/>
    <s v="Eastern Response"/>
    <s v="Substantive"/>
    <s v="POL FT"/>
    <s v="Current Posting"/>
    <s v="Police"/>
    <s v="Burton Police Station"/>
    <s v="05069"/>
    <s v="2998"/>
    <s v="8"/>
    <s v="Oliver "/>
    <s v="Cox"/>
    <d v="1982-04-20T00:00:00"/>
    <n v="38.130000000000003"/>
    <s v="26 - 40"/>
    <x v="1"/>
    <x v="0"/>
    <x v="0"/>
    <s v="Police"/>
    <x v="0"/>
    <m/>
    <s v="Substantive"/>
    <s v="Constable"/>
    <s v="Constable"/>
    <s v="Constable"/>
    <s v="Constable"/>
    <s v="52258"/>
    <s v="Response Constable"/>
    <s v="Current Employee"/>
    <m/>
    <s v="Full Time"/>
    <d v="2003-01-27T00:00:00"/>
    <s v="17"/>
    <s v="134"/>
    <s v="15 - 20 years"/>
    <s v="N"/>
    <n v="40"/>
    <x v="0"/>
    <s v="Operational"/>
    <s v="BCU"/>
    <s v="030"/>
    <s v="Response"/>
    <s v="00114451"/>
    <s v="Substantive"/>
    <n v="2998"/>
    <m/>
    <m/>
    <m/>
    <s v="Fulltime-Regular"/>
    <d v="2003-01-27T00:00:00"/>
    <s v="JL193942C"/>
    <s v="KCH02"/>
    <m/>
    <s v="2754"/>
    <s v="Y"/>
    <x v="2"/>
    <x v="0"/>
    <x v="3"/>
    <s v="Single"/>
    <x v="0"/>
  </r>
  <r>
    <m/>
    <s v="Neighbourhood &amp; Partnerships"/>
    <s v="Neighbourhood"/>
    <s v="Stafford Specials (Jan 18)"/>
    <s v="Substantive"/>
    <s v="SPECIALS"/>
    <s v="Current Posting"/>
    <s v="Special"/>
    <s v="Stafford Police Station"/>
    <s v="26286"/>
    <s v="76299"/>
    <s v="1"/>
    <s v="Danielle "/>
    <s v="Cox"/>
    <d v="1992-08-22T00:00:00"/>
    <n v="27.79"/>
    <s v="26 - 40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8-02-24T00:00:00"/>
    <s v="2"/>
    <s v="106"/>
    <s v="2 - 3 years"/>
    <s v="N"/>
    <n v="4"/>
    <x v="0"/>
    <s v="Operational"/>
    <s v="BCU"/>
    <s v="030"/>
    <s v="Response"/>
    <s v="00114413"/>
    <s v="Substantive"/>
    <n v="76299"/>
    <m/>
    <m/>
    <m/>
    <s v="Parttime-Regular"/>
    <m/>
    <s v="JN684180A"/>
    <s v="FMO99"/>
    <m/>
    <s v="35-29"/>
    <s v="Y"/>
    <x v="1"/>
    <x v="1"/>
    <x v="1"/>
    <m/>
    <x v="0"/>
  </r>
  <r>
    <m/>
    <s v="Investigations."/>
    <s v="Force CID"/>
    <s v="CID South"/>
    <s v="Substantive"/>
    <s v="POL FT"/>
    <s v="Current Posting"/>
    <s v="Police"/>
    <s v="Lichfield Police Building"/>
    <s v="04712"/>
    <s v="655"/>
    <s v="8"/>
    <s v="Kenneth Gerard"/>
    <s v="Cox"/>
    <d v="1973-04-22T00:00:00"/>
    <n v="47.12"/>
    <s v="41 - 55"/>
    <x v="1"/>
    <x v="0"/>
    <x v="0"/>
    <s v="Police"/>
    <x v="0"/>
    <s v="Detective"/>
    <s v="Substantive"/>
    <s v="Constable"/>
    <s v="Detective Constable"/>
    <s v="Constable"/>
    <s v="Constable"/>
    <s v="142090"/>
    <s v="DC CID South S3"/>
    <s v="Current Employee"/>
    <m/>
    <s v="Full Time"/>
    <d v="1997-10-20T00:00:00"/>
    <s v="22"/>
    <s v="233"/>
    <s v="20 - 25 years"/>
    <s v="N"/>
    <n v="40"/>
    <x v="0"/>
    <s v="Operational"/>
    <s v="BCU"/>
    <s v="008"/>
    <s v="CID"/>
    <s v="00114852"/>
    <s v="Substantive"/>
    <n v="655"/>
    <m/>
    <m/>
    <m/>
    <s v="Fulltime-Regular"/>
    <d v="1993-01-28T00:00:00"/>
    <s v="NZ448026B"/>
    <s v="JHS01"/>
    <m/>
    <s v="422"/>
    <s v="Y"/>
    <x v="2"/>
    <x v="0"/>
    <x v="3"/>
    <s v="Married"/>
    <x v="0"/>
  </r>
  <r>
    <m/>
    <s v="Investigations."/>
    <s v="Major &amp; Organised Crime"/>
    <s v="Major Investigations Team"/>
    <s v="Substantive"/>
    <s v="FLEXI FT"/>
    <s v="Current Posting"/>
    <s v="Police Staff"/>
    <s v="Weston Road Block 6"/>
    <s v="25379"/>
    <s v="75405"/>
    <s v="30"/>
    <s v="Peter John"/>
    <s v="Cox"/>
    <d v="1967-06-18T00:00:00"/>
    <n v="52.97"/>
    <s v="41 - 55"/>
    <x v="1"/>
    <x v="0"/>
    <x v="0"/>
    <s v="Support"/>
    <x v="1"/>
    <m/>
    <s v="Substantive"/>
    <s v="Grade F"/>
    <s v="Grade F"/>
    <m/>
    <s v="Police Staff F"/>
    <m/>
    <s v="Exhibits and Disclosure Officer"/>
    <s v="Current Employee"/>
    <m/>
    <s v="Full Time"/>
    <d v="2017-01-23T00:00:00"/>
    <s v="3"/>
    <s v="138"/>
    <s v="3 - 4 years"/>
    <s v="N"/>
    <n v="37"/>
    <x v="0"/>
    <s v="Operational Support"/>
    <s v="Central Services"/>
    <s v="009"/>
    <s v="CID - Specialist Crime Unit"/>
    <s v="00114966"/>
    <s v="Substantive"/>
    <n v="75405"/>
    <m/>
    <m/>
    <m/>
    <s v="Fulltime-Regular"/>
    <m/>
    <s v="NP195011A"/>
    <s v="JSV03"/>
    <m/>
    <s v="19-58"/>
    <s v="Y"/>
    <x v="1"/>
    <x v="1"/>
    <x v="1"/>
    <m/>
    <x v="0"/>
  </r>
  <r>
    <m/>
    <s v="People &amp; Resources"/>
    <s v="Finance &amp; Commercial Services"/>
    <s v="Finance &amp; Commercial Svcs Mgt"/>
    <s v="Substantive"/>
    <s v="FLEXI FT"/>
    <s v="Current Posting"/>
    <s v="Police Staff"/>
    <s v="Weston Road Block 8"/>
    <s v="09511"/>
    <s v="2140"/>
    <s v="26"/>
    <s v="Susan Mary"/>
    <s v="Cox"/>
    <d v="1960-10-25T00:00:00"/>
    <n v="59.620000000000005"/>
    <s v="Over 55"/>
    <x v="0"/>
    <x v="0"/>
    <x v="0"/>
    <s v="Support"/>
    <x v="1"/>
    <m/>
    <s v="Substantive"/>
    <s v="Grade E"/>
    <s v="Grade E"/>
    <m/>
    <s v="Police Staff E"/>
    <s v="52559"/>
    <s v="Personal Assistant"/>
    <s v="Current Employee"/>
    <m/>
    <s v="Full Time"/>
    <d v="1980-06-02T00:00:00"/>
    <s v="40"/>
    <s v="7"/>
    <s v="35 and over"/>
    <s v="N"/>
    <n v="37"/>
    <x v="0"/>
    <s v="Org Support"/>
    <s v="Central Services"/>
    <s v="026"/>
    <s v="Finance"/>
    <s v="00114685"/>
    <s v="Substantive"/>
    <n v="2140"/>
    <m/>
    <m/>
    <m/>
    <s v="Fulltime-Regular"/>
    <m/>
    <s v="WL899870A"/>
    <s v="FCS90"/>
    <m/>
    <s v="1898"/>
    <s v="Y"/>
    <x v="0"/>
    <x v="0"/>
    <x v="2"/>
    <s v="Divorced"/>
    <x v="0"/>
  </r>
  <r>
    <m/>
    <s v="Investigations."/>
    <s v="Specialist Investigations"/>
    <s v="Operation Safenet"/>
    <s v="Substantive"/>
    <s v="POL FT"/>
    <s v="Maternity Leave"/>
    <s v="Police"/>
    <s v="Weston Road Block 6"/>
    <s v="05622"/>
    <s v="3582"/>
    <s v="8"/>
    <s v="Lisa Marie"/>
    <s v="Coxon"/>
    <d v="1986-02-22T00:00:00"/>
    <n v="34.29"/>
    <s v="26 - 40"/>
    <x v="0"/>
    <x v="0"/>
    <x v="0"/>
    <s v="Police"/>
    <x v="0"/>
    <m/>
    <s v="Substantive"/>
    <s v="Constable"/>
    <s v="Constable"/>
    <s v="Constable"/>
    <s v="Constable"/>
    <s v="137282"/>
    <s v="Operation Safenet DC"/>
    <s v="Current Employee"/>
    <m/>
    <s v="Full Time"/>
    <d v="2007-01-08T00:00:00"/>
    <s v="13"/>
    <s v="153"/>
    <s v="10 - 15 years"/>
    <s v="N"/>
    <n v="40"/>
    <x v="0"/>
    <s v="Operational"/>
    <s v="Central Services"/>
    <s v="007"/>
    <s v="Child/Sex/Domestic"/>
    <s v="00114926"/>
    <s v="Substantive"/>
    <n v="3582"/>
    <m/>
    <m/>
    <m/>
    <s v="Fulltime-Regular"/>
    <d v="2007-01-08T00:00:00"/>
    <s v="JR162781B"/>
    <s v="JPP07"/>
    <m/>
    <s v="3338"/>
    <s v="Y"/>
    <x v="0"/>
    <x v="0"/>
    <x v="2"/>
    <s v="Single"/>
    <x v="0"/>
  </r>
  <r>
    <m/>
    <s v="Investigations."/>
    <s v="ROCU (Nov 18)"/>
    <s v="SOCU Staffs"/>
    <s v="Substantive"/>
    <s v="POL FT"/>
    <s v="Current Posting"/>
    <s v="Police"/>
    <s v="ROCU West Mids"/>
    <s v="05564"/>
    <s v="3608"/>
    <s v="8"/>
    <s v="Tessa Victoria"/>
    <s v="Crabb"/>
    <d v="1978-11-28T00:00:00"/>
    <n v="41.52"/>
    <s v="41 - 55"/>
    <x v="0"/>
    <x v="0"/>
    <x v="0"/>
    <s v="Police"/>
    <x v="0"/>
    <s v="Detective"/>
    <s v="Substantive"/>
    <s v="Constable"/>
    <s v="Detective Constable"/>
    <s v="Constable"/>
    <s v="Constable"/>
    <s v="120258"/>
    <s v="SOCU Staffs DC"/>
    <s v="Current Employee"/>
    <m/>
    <s v="Full Time"/>
    <d v="2005-08-30T00:00:00"/>
    <s v="14"/>
    <s v="284"/>
    <s v="10 - 15 years"/>
    <s v="N"/>
    <n v="40"/>
    <x v="0"/>
    <s v="Operational"/>
    <s v="BCU"/>
    <s v="009"/>
    <s v="CID - Specialist Crime Unit"/>
    <s v="00115076"/>
    <s v="Substantive"/>
    <n v="3608"/>
    <m/>
    <m/>
    <m/>
    <s v="Fulltime-Regular"/>
    <d v="2005-08-30T00:00:00"/>
    <s v="JE306219D"/>
    <s v="JRO08"/>
    <m/>
    <s v="3364"/>
    <s v="Y"/>
    <x v="5"/>
    <x v="0"/>
    <x v="1"/>
    <s v="Single"/>
    <x v="0"/>
  </r>
  <r>
    <m/>
    <s v="People &amp; Resources"/>
    <s v="Finance &amp; Commercial Services"/>
    <s v="Finance Business Partnering"/>
    <s v="Substantive"/>
    <s v="FLEXI FT"/>
    <s v="Current Posting"/>
    <s v="Police Staff"/>
    <s v="Weston Road Block 8"/>
    <s v="27095"/>
    <s v="96830"/>
    <s v="46"/>
    <s v="Emma Faye"/>
    <s v="Cranidge"/>
    <d v="1990-09-15T00:00:00"/>
    <n v="29.73"/>
    <s v="26 - 40"/>
    <x v="0"/>
    <x v="0"/>
    <x v="0"/>
    <s v="Support"/>
    <x v="1"/>
    <m/>
    <s v="Substantive"/>
    <s v="Grade I"/>
    <s v="Grade I"/>
    <m/>
    <s v="Police Staff I"/>
    <m/>
    <s v="Head of Financial Planning &amp; Development"/>
    <s v="Current Employee"/>
    <m/>
    <s v="Full Time"/>
    <d v="2019-05-07T00:00:00"/>
    <s v="1"/>
    <s v="33"/>
    <s v="1 - 2 years"/>
    <s v="N"/>
    <n v="37"/>
    <x v="0"/>
    <s v="Org Support"/>
    <s v="Central Services"/>
    <s v="026"/>
    <s v="Finance"/>
    <s v="00115591"/>
    <s v="Substantive"/>
    <n v="96830"/>
    <m/>
    <m/>
    <m/>
    <s v="Fulltime-Regular"/>
    <m/>
    <s v="JJ030856A"/>
    <s v="FCS01"/>
    <m/>
    <s v="39-33"/>
    <s v="Y"/>
    <x v="1"/>
    <x v="1"/>
    <x v="1"/>
    <m/>
    <x v="0"/>
  </r>
  <r>
    <m/>
    <s v="Neighbourhood &amp; Partnerships"/>
    <s v="Neighbourhood"/>
    <s v="Newcastle Neighbourhood"/>
    <s v="Substantive"/>
    <s v="STAFF S PT"/>
    <s v="Restricted Duties"/>
    <s v="PCSO"/>
    <s v="The Hub Newcastle"/>
    <s v="06603"/>
    <s v="3598"/>
    <s v="26"/>
    <s v="Gemma Martine"/>
    <s v="Crank"/>
    <d v="1981-08-04T00:00:00"/>
    <n v="38.840000000000003"/>
    <s v="26 - 40"/>
    <x v="0"/>
    <x v="0"/>
    <x v="0"/>
    <s v="Support"/>
    <x v="4"/>
    <m/>
    <s v="Substantive"/>
    <s v="Police Community Support Officer"/>
    <s v="PCSO"/>
    <m/>
    <s v="Police Community Support Officer"/>
    <s v="119551"/>
    <s v="Neighbourhood PCSO Shift 3"/>
    <s v="Current Employee"/>
    <m/>
    <s v="Part Time"/>
    <d v="2005-08-01T00:00:00"/>
    <s v="14"/>
    <s v="313"/>
    <s v="10 - 15 years"/>
    <s v="N"/>
    <n v="29.61"/>
    <x v="46"/>
    <s v="Operational"/>
    <s v="Central Services"/>
    <s v="063"/>
    <s v="Neighbourhoods"/>
    <s v="00114277"/>
    <s v="Substantive"/>
    <n v="3598"/>
    <s v="1"/>
    <m/>
    <m/>
    <s v="Parttime-Regular"/>
    <m/>
    <s v="JP142805B"/>
    <s v="IBO60"/>
    <m/>
    <s v="3354"/>
    <s v="Y"/>
    <x v="2"/>
    <x v="0"/>
    <x v="3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683"/>
    <s v="101390"/>
    <s v="1"/>
    <s v="Daniel Michael Anthony"/>
    <s v="Crank"/>
    <d v="1996-07-05T00:00:00"/>
    <n v="23.92"/>
    <s v="25 &amp; under"/>
    <x v="1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101390"/>
    <m/>
    <m/>
    <m/>
    <s v="Fulltime-Regular"/>
    <m/>
    <s v="PB217933B"/>
    <s v="KCS60"/>
    <m/>
    <s v="l34-7"/>
    <s v="Y"/>
    <x v="1"/>
    <x v="1"/>
    <x v="0"/>
    <m/>
    <x v="0"/>
  </r>
  <r>
    <m/>
    <s v="DCC Directorate"/>
    <s v="Info Governance &amp; Assurance"/>
    <s v="NICHE Systems Mgt Tm"/>
    <s v="Substantive"/>
    <s v="FLEXI FT"/>
    <s v="Current Posting"/>
    <s v="Police Staff"/>
    <s v="Weston Road Block 8"/>
    <s v="16277"/>
    <s v="4033"/>
    <s v="28"/>
    <s v="Kelly Anne"/>
    <s v="Crayton"/>
    <d v="1986-11-27T00:00:00"/>
    <n v="33.53"/>
    <s v="26 - 40"/>
    <x v="0"/>
    <x v="0"/>
    <x v="0"/>
    <s v="Support"/>
    <x v="1"/>
    <m/>
    <s v="Substantive"/>
    <s v="Grade F"/>
    <s v="Grade F"/>
    <m/>
    <s v="Police Staff F"/>
    <s v="142995"/>
    <s v="NICHE Systems Administrator"/>
    <s v="Current Employee"/>
    <m/>
    <s v="Full Time"/>
    <d v="2007-06-25T00:00:00"/>
    <s v="12"/>
    <s v="350"/>
    <s v="10 - 15 years"/>
    <s v="N"/>
    <n v="37"/>
    <x v="0"/>
    <s v="Org Support"/>
    <s v="Central Services"/>
    <s v="017"/>
    <s v="Crime &amp; Incident Management"/>
    <s v="00115484"/>
    <s v="Substantive"/>
    <n v="4033"/>
    <m/>
    <m/>
    <m/>
    <s v="Fulltime-Regular"/>
    <m/>
    <s v="JR064280A"/>
    <s v="MCD74"/>
    <m/>
    <s v="3788"/>
    <s v="Y"/>
    <x v="0"/>
    <x v="0"/>
    <x v="3"/>
    <s v="Married"/>
    <x v="0"/>
  </r>
  <r>
    <m/>
    <s v="People &amp; Resources"/>
    <s v="People Services (Sep 18)"/>
    <s v="Organisational Development (Sep 18)"/>
    <s v="Substantive"/>
    <s v="FLEXI FT"/>
    <s v="Current Posting"/>
    <s v="Police Staff"/>
    <s v="Weston Road Block 8"/>
    <s v="16554"/>
    <s v="4264"/>
    <s v="39"/>
    <s v="Rebecca Anna"/>
    <s v="Crellin"/>
    <d v="1981-12-31T00:00:00"/>
    <n v="38.43"/>
    <s v="26 - 40"/>
    <x v="0"/>
    <x v="0"/>
    <x v="0"/>
    <s v="Support"/>
    <x v="1"/>
    <m/>
    <s v="Substantive"/>
    <s v="Grade G"/>
    <s v="Grade G"/>
    <m/>
    <s v="Police Staff G"/>
    <s v="160942"/>
    <s v="HRO - PEQF/Apprenticeships"/>
    <s v="Current Employee"/>
    <m/>
    <s v="Full Time"/>
    <d v="2008-09-01T00:00:00"/>
    <s v="11"/>
    <s v="282"/>
    <s v="10 - 15 years"/>
    <s v="N"/>
    <n v="37"/>
    <x v="0"/>
    <s v="Org Support"/>
    <s v="Central Services"/>
    <s v="056"/>
    <s v="Training"/>
    <s v="00114818"/>
    <s v="Substantive"/>
    <n v="4264"/>
    <m/>
    <m/>
    <m/>
    <s v="Fulltime-Regular"/>
    <m/>
    <s v="JE286808A"/>
    <s v="NRD60"/>
    <m/>
    <s v="4001"/>
    <s v="Y"/>
    <x v="0"/>
    <x v="0"/>
    <x v="1"/>
    <s v="Single"/>
    <x v="0"/>
  </r>
  <r>
    <m/>
    <s v="Investigations."/>
    <s v="Specialist Investigations"/>
    <s v="Child Protect/Exploitation Tm"/>
    <s v="Substantive"/>
    <s v="FLEXI FT"/>
    <s v="Current Posting"/>
    <s v="Police Staff"/>
    <s v="Weston Road Block 6"/>
    <s v="24887"/>
    <s v="72844"/>
    <s v="18"/>
    <s v="Samantha Jayne"/>
    <s v="Cresswell"/>
    <d v="1968-11-15T00:00:00"/>
    <n v="51.56"/>
    <s v="41 - 55"/>
    <x v="0"/>
    <x v="0"/>
    <x v="0"/>
    <s v="Support"/>
    <x v="1"/>
    <m/>
    <s v="Substantive"/>
    <s v="Grade D"/>
    <s v="Grade D"/>
    <m/>
    <s v="Police Staff D"/>
    <m/>
    <s v="Case Conference Administrator"/>
    <s v="Current Employee"/>
    <m/>
    <s v="Full Time"/>
    <d v="2016-05-18T00:00:00"/>
    <s v="4"/>
    <s v="22"/>
    <s v="4 - 5 years"/>
    <s v="N"/>
    <n v="37"/>
    <x v="0"/>
    <s v="Org Support"/>
    <s v="Central Services"/>
    <s v="007"/>
    <s v="Child/Sex/Domestic"/>
    <s v="00115185"/>
    <s v="Substantive"/>
    <n v="72844"/>
    <m/>
    <m/>
    <m/>
    <s v="Fulltime-Regular"/>
    <m/>
    <s v="NR516373B"/>
    <s v="JPP03"/>
    <m/>
    <s v="l-69"/>
    <s v="Y"/>
    <x v="1"/>
    <x v="1"/>
    <x v="1"/>
    <s v="Married"/>
    <x v="0"/>
  </r>
  <r>
    <m/>
    <s v="Neighbourhood &amp; Partnerships"/>
    <s v="Neighbourhood"/>
    <s v="Newcastle Neighbourhood"/>
    <s v="Substantive"/>
    <s v="POL FT"/>
    <s v="Restricted Duties"/>
    <s v="Police"/>
    <s v="Weston Road Block 9"/>
    <s v="05231"/>
    <s v="3181"/>
    <s v="8"/>
    <s v="Stephen David"/>
    <s v="Critchlow"/>
    <d v="1970-12-01T00:00:00"/>
    <n v="49.51"/>
    <s v="41 - 55"/>
    <x v="1"/>
    <x v="0"/>
    <x v="0"/>
    <s v="Police"/>
    <x v="0"/>
    <m/>
    <s v="Substantive"/>
    <s v="Constable"/>
    <s v="Constable"/>
    <s v="Constable"/>
    <s v="Constable"/>
    <s v="52403"/>
    <s v="Partnership PC"/>
    <s v="Current Employee"/>
    <m/>
    <s v="Full Time"/>
    <d v="2003-11-03T00:00:00"/>
    <s v="16"/>
    <s v="219"/>
    <s v="15 - 20 years"/>
    <s v="N"/>
    <n v="40"/>
    <x v="0"/>
    <s v="Operational"/>
    <s v="Central Services"/>
    <s v="063"/>
    <s v="Neighbourhoods"/>
    <s v="00114524"/>
    <s v="Temporary"/>
    <n v="3181"/>
    <m/>
    <m/>
    <m/>
    <s v="Fulltime-Temporary"/>
    <d v="2002-03-19T00:00:00"/>
    <s v="NW277914B"/>
    <s v="IBO60"/>
    <m/>
    <s v="2937"/>
    <s v="Y"/>
    <x v="0"/>
    <x v="0"/>
    <x v="2"/>
    <s v="Married"/>
    <x v="0"/>
  </r>
  <r>
    <m/>
    <s v="Investigations."/>
    <s v="Forensics (Sep 18)"/>
    <s v="Forensic Investigations STH"/>
    <s v="Substantive"/>
    <s v="STAFF S FT"/>
    <s v="Current Posting"/>
    <s v="Police Staff"/>
    <s v="Lichfield Police Building"/>
    <s v="23735"/>
    <s v="69431"/>
    <s v="27"/>
    <s v="Abigail "/>
    <s v="Crocker"/>
    <d v="1991-08-20T00:00:00"/>
    <n v="28.8"/>
    <s v="26 - 40"/>
    <x v="0"/>
    <x v="0"/>
    <x v="0"/>
    <s v="Support"/>
    <x v="1"/>
    <m/>
    <s v="Substantive"/>
    <s v="Grade F"/>
    <s v="Grade F"/>
    <m/>
    <s v="Police Staff F"/>
    <m/>
    <s v="Forensic Investigator South"/>
    <s v="Current Employee"/>
    <m/>
    <s v="Full Time"/>
    <d v="2015-02-23T00:00:00"/>
    <s v="5"/>
    <s v="107"/>
    <s v="5 - 10 years"/>
    <s v="N"/>
    <n v="37"/>
    <x v="0"/>
    <s v="Operational"/>
    <s v="Central Services"/>
    <s v="047"/>
    <s v="Scenes of Crime"/>
    <s v="00114872"/>
    <s v="Substantive"/>
    <n v="69431"/>
    <s v="3"/>
    <m/>
    <m/>
    <s v="Fulltime-Regular"/>
    <m/>
    <s v="JM191243D"/>
    <s v="JFS02"/>
    <m/>
    <s v="j-62"/>
    <s v="Y"/>
    <x v="1"/>
    <x v="1"/>
    <x v="1"/>
    <m/>
    <x v="0"/>
  </r>
  <r>
    <m/>
    <s v="Contact &amp; Response"/>
    <s v="Western Hub"/>
    <s v="Western Prisoner Handling Tm"/>
    <s v="Substantive"/>
    <s v="POL FT"/>
    <s v="Current Posting"/>
    <s v="Police"/>
    <s v="Watling Street Police Station"/>
    <s v="04908"/>
    <s v="2799"/>
    <s v="8"/>
    <s v="Steven Graham"/>
    <s v="Croft"/>
    <d v="1970-07-28T00:00:00"/>
    <n v="49.86"/>
    <s v="41 - 55"/>
    <x v="1"/>
    <x v="0"/>
    <x v="0"/>
    <s v="Police"/>
    <x v="0"/>
    <m/>
    <s v="Substantive"/>
    <s v="Constable"/>
    <s v="Constable"/>
    <s v="Constable"/>
    <s v="Constable"/>
    <s v="52106"/>
    <s v="Prisoner Handling PC S2 W"/>
    <s v="Current Employee"/>
    <m/>
    <s v="Full Time"/>
    <d v="2002-04-08T00:00:00"/>
    <s v="18"/>
    <s v="62"/>
    <s v="15 - 20 years"/>
    <s v="N"/>
    <n v="40"/>
    <x v="0"/>
    <s v="Operational"/>
    <s v="BCU"/>
    <s v="020"/>
    <s v="Custody"/>
    <s v="00114229"/>
    <s v="Substantive"/>
    <n v="2799"/>
    <m/>
    <m/>
    <m/>
    <s v="Fulltime-Regular"/>
    <d v="1999-03-02T00:00:00"/>
    <s v="NW078146D"/>
    <s v="KCP03"/>
    <m/>
    <s v="2555"/>
    <s v="Y"/>
    <x v="0"/>
    <x v="0"/>
    <x v="2"/>
    <s v="Married"/>
    <x v="0"/>
  </r>
  <r>
    <m/>
    <s v="Neighbourhood &amp; Partnerships"/>
    <s v="Neighbourhood"/>
    <s v="South Staffs Neighbourhood"/>
    <s v="Substantive"/>
    <s v="POL FT"/>
    <s v="Recuperative Duties"/>
    <s v="Police"/>
    <s v="Codsall Police Post"/>
    <s v="04785"/>
    <s v="701"/>
    <s v="8"/>
    <s v="Peter Michael"/>
    <s v="Crooke"/>
    <d v="1969-09-21T00:00:00"/>
    <n v="50.71"/>
    <s v="41 - 55"/>
    <x v="1"/>
    <x v="0"/>
    <x v="0"/>
    <s v="Police"/>
    <x v="0"/>
    <m/>
    <s v="Substantive"/>
    <s v="Constable"/>
    <s v="Constable"/>
    <s v="Constable"/>
    <s v="Constable"/>
    <s v="52000"/>
    <s v="Neighbourhood Officer Shift 3"/>
    <s v="Current Employee"/>
    <m/>
    <s v="Full Time"/>
    <d v="1994-10-26T00:00:00"/>
    <s v="25"/>
    <s v="227"/>
    <s v="25 - 26 years"/>
    <s v="N"/>
    <n v="40"/>
    <x v="0"/>
    <s v="Operational"/>
    <s v="Central Services"/>
    <s v="063"/>
    <s v="Neighbourhoods"/>
    <s v="00114307"/>
    <s v="Substantive"/>
    <n v="701"/>
    <m/>
    <m/>
    <m/>
    <s v="Fulltime-Regular"/>
    <d v="1994-10-26T00:00:00"/>
    <s v="NS176242A"/>
    <s v="FXO60"/>
    <m/>
    <s v="466"/>
    <s v="Y"/>
    <x v="2"/>
    <x v="0"/>
    <x v="3"/>
    <s v="Married"/>
    <x v="0"/>
  </r>
  <r>
    <m/>
    <s v="Neighbourhood &amp; Partnerships"/>
    <s v="Neighbourhood"/>
    <s v="South Staffs Neighbourhood"/>
    <s v="Substantive"/>
    <s v="POL FT"/>
    <s v="Current Posting"/>
    <s v="Police"/>
    <s v="Codsall Police Post"/>
    <s v="25391"/>
    <s v="74496"/>
    <s v="5"/>
    <s v="Sophie "/>
    <s v="Crooks"/>
    <d v="1991-12-25T00:00:00"/>
    <n v="28.45"/>
    <s v="26 - 40"/>
    <x v="0"/>
    <x v="0"/>
    <x v="0"/>
    <s v="Police"/>
    <x v="0"/>
    <m/>
    <s v="Substantive"/>
    <s v="Constable"/>
    <s v="Constable 2013"/>
    <s v="Constable"/>
    <s v="Constable"/>
    <m/>
    <s v="Neighbourhood Officer Shift 2"/>
    <s v="Current Employee.Ex-applicant"/>
    <m/>
    <s v="Full Time"/>
    <d v="2017-01-30T00:00:00"/>
    <s v="3"/>
    <s v="131"/>
    <s v="3 - 4 years"/>
    <s v="N"/>
    <n v="40"/>
    <x v="0"/>
    <s v="Operational"/>
    <s v="Central Services"/>
    <s v="063"/>
    <s v="Neighbourhoods"/>
    <s v="00114306"/>
    <s v="Substantive"/>
    <n v="74496"/>
    <m/>
    <m/>
    <m/>
    <s v="Fulltime-Regular"/>
    <m/>
    <s v="JP365911D"/>
    <s v="FXO60"/>
    <m/>
    <s v="25-43"/>
    <s v="Y"/>
    <x v="1"/>
    <x v="1"/>
    <x v="3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25194"/>
    <s v="73340"/>
    <s v="8"/>
    <s v="Christopher David"/>
    <s v="Crosby"/>
    <d v="1979-02-19T00:00:00"/>
    <n v="41.300000000000004"/>
    <s v="41 - 55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3-06-03T00:00:00"/>
    <s v="7"/>
    <s v="6"/>
    <s v="5 - 10 years"/>
    <s v="N"/>
    <n v="40"/>
    <x v="0"/>
    <s v="Operational"/>
    <s v="BCU"/>
    <s v="030"/>
    <s v="Response"/>
    <s v="00114466"/>
    <s v="Substantive"/>
    <n v="73340"/>
    <m/>
    <m/>
    <m/>
    <s v="Fulltime-Regular"/>
    <m/>
    <s v="JM229434C"/>
    <s v="KCH02"/>
    <m/>
    <s v="R-9"/>
    <s v="Y"/>
    <x v="3"/>
    <x v="1"/>
    <x v="2"/>
    <s v="Separated"/>
    <x v="0"/>
  </r>
  <r>
    <m/>
    <s v="Neighbourhood &amp; Partnerships"/>
    <s v="Neighbourhood"/>
    <s v="SOT North Neighbourhood"/>
    <s v="Substantive"/>
    <s v="STAFF S FT"/>
    <s v="Restricted Duties"/>
    <s v="PCSO"/>
    <s v="Burslem Police Station"/>
    <s v="23995"/>
    <s v="69169"/>
    <s v="24"/>
    <s v="Amy Jayne"/>
    <s v="Cross"/>
    <d v="1991-11-06T00:00:00"/>
    <n v="28.580000000000002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1"/>
    <s v="Current Employee.Ex-applicant"/>
    <m/>
    <s v="Full Time"/>
    <d v="2015-06-15T00:00:00"/>
    <s v="4"/>
    <s v="360"/>
    <s v="4 - 5 years"/>
    <s v="N"/>
    <n v="37"/>
    <x v="0"/>
    <s v="Operational"/>
    <s v="Central Services"/>
    <s v="063"/>
    <s v="Neighbourhoods"/>
    <s v="00114287"/>
    <s v="Substantive"/>
    <n v="69169"/>
    <s v="1"/>
    <m/>
    <m/>
    <s v="Fulltime-Regular"/>
    <m/>
    <s v="JP023984A"/>
    <s v="ICO60"/>
    <m/>
    <s v="11-7"/>
    <s v="Y"/>
    <x v="0"/>
    <x v="0"/>
    <x v="2"/>
    <m/>
    <x v="0"/>
  </r>
  <r>
    <m/>
    <s v="People &amp; Resources"/>
    <s v="People Services (Sep 18)"/>
    <s v="Technology (Sep 18)"/>
    <s v="Substantive"/>
    <s v="POL FT"/>
    <s v="Recuperative Duties"/>
    <s v="Police"/>
    <s v="Weston Road Block 8"/>
    <s v="04609"/>
    <s v="563"/>
    <s v="25"/>
    <s v="Ivan Paul"/>
    <s v="Crowley"/>
    <d v="1972-05-13T00:00:00"/>
    <n v="48.06"/>
    <s v="41 - 55"/>
    <x v="1"/>
    <x v="0"/>
    <x v="0"/>
    <s v="Police"/>
    <x v="0"/>
    <m/>
    <s v="Substantive"/>
    <s v="Sergeant"/>
    <s v="Sergeant"/>
    <s v="Sergeant"/>
    <s v="Sergeant"/>
    <s v="51862"/>
    <s v="Sergeant Niche Support"/>
    <s v="Current Employee"/>
    <m/>
    <s v="Full Time"/>
    <d v="1992-02-17T00:00:00"/>
    <s v="28"/>
    <s v="113"/>
    <s v="28 - 29 years"/>
    <s v="N"/>
    <n v="40"/>
    <x v="0"/>
    <s v="Operational Support"/>
    <s v="Central Services"/>
    <s v="056"/>
    <s v="Training"/>
    <s v="00115662"/>
    <s v="Temporary"/>
    <n v="563"/>
    <m/>
    <m/>
    <m/>
    <s v="Fulltime-Temporary"/>
    <d v="1992-02-17T00:00:00"/>
    <s v="NY036861C"/>
    <s v="NRD46"/>
    <m/>
    <s v="340"/>
    <s v="Y"/>
    <x v="0"/>
    <x v="0"/>
    <x v="2"/>
    <s v="Married"/>
    <x v="0"/>
  </r>
  <r>
    <m/>
    <s v="Investigations."/>
    <s v="Forensics (Sep 18)"/>
    <s v="Digital Forensics (Sep 18)"/>
    <s v="Substantive"/>
    <s v="FLEXI FT"/>
    <s v="Current Posting"/>
    <s v="Police Staff"/>
    <s v="Weston Road Block 6"/>
    <s v="16718"/>
    <s v="4308"/>
    <s v="35"/>
    <s v="Ashley John"/>
    <s v="Crowther"/>
    <d v="1978-12-04T00:00:00"/>
    <n v="41.51"/>
    <s v="41 - 55"/>
    <x v="1"/>
    <x v="0"/>
    <x v="0"/>
    <s v="Support"/>
    <x v="1"/>
    <m/>
    <s v="Substantive"/>
    <s v="Grade G"/>
    <s v="Grade G"/>
    <m/>
    <s v="Police Staff G"/>
    <s v="163178"/>
    <s v="Digital Forensics Specialist (Computers,Mobile &amp; Periphery Devices)"/>
    <s v="Current Employee"/>
    <m/>
    <s v="Full Time"/>
    <d v="2008-10-20T00:00:00"/>
    <s v="11"/>
    <s v="233"/>
    <s v="10 - 15 years"/>
    <s v="N"/>
    <n v="37"/>
    <x v="0"/>
    <s v="Operational Support"/>
    <s v="Central Services"/>
    <s v="047"/>
    <s v="Scenes of Crime"/>
    <s v="00114886"/>
    <s v="Substantive"/>
    <n v="4308"/>
    <m/>
    <m/>
    <m/>
    <s v="Fulltime-Regular"/>
    <m/>
    <s v="JG738381B"/>
    <s v="JFS06"/>
    <m/>
    <s v="4045"/>
    <s v="Y"/>
    <x v="0"/>
    <x v="0"/>
    <x v="1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4364"/>
    <s v="365"/>
    <s v="32"/>
    <s v="David Lee"/>
    <s v="Crowther"/>
    <d v="1974-09-04T00:00:00"/>
    <n v="45.76"/>
    <s v="41 - 55"/>
    <x v="1"/>
    <x v="0"/>
    <x v="0"/>
    <s v="Police"/>
    <x v="0"/>
    <m/>
    <s v="Temporary"/>
    <s v="Inspector"/>
    <s v="Temporary Inspector"/>
    <s v="Inspector"/>
    <s v="Inspector"/>
    <s v="51663"/>
    <s v="Response Insp Shift 4"/>
    <s v="Current Employee"/>
    <m/>
    <s v="Full Time"/>
    <d v="1993-06-07T00:00:00"/>
    <s v="27"/>
    <s v="2"/>
    <s v="27 - 28 years"/>
    <s v="N"/>
    <n v="40"/>
    <x v="0"/>
    <s v="Operational"/>
    <s v="BCU"/>
    <s v="030"/>
    <s v="Response"/>
    <s v="00114461"/>
    <s v="Temporary"/>
    <n v="365"/>
    <m/>
    <m/>
    <m/>
    <s v="Fulltime-Temporary"/>
    <d v="1993-06-07T00:00:00"/>
    <s v="JA799190C"/>
    <s v="KCH01"/>
    <m/>
    <s v="158"/>
    <s v="Y"/>
    <x v="0"/>
    <x v="0"/>
    <x v="2"/>
    <s v="Married"/>
    <x v="0"/>
  </r>
  <r>
    <m/>
    <s v="Operational Support"/>
    <s v="Justice Services (Jun 19)"/>
    <s v="Archives (Jun 19)"/>
    <s v="Substantive"/>
    <s v="FLEXI PT"/>
    <s v="Current Posting"/>
    <s v="Police Staff"/>
    <s v="Leek Police Station"/>
    <s v="06562"/>
    <s v="3515"/>
    <s v="19"/>
    <s v="Diane Mary"/>
    <s v="Crump"/>
    <d v="1956-04-05T00:00:00"/>
    <n v="64.17"/>
    <s v="Over 55"/>
    <x v="0"/>
    <x v="0"/>
    <x v="0"/>
    <s v="Support"/>
    <x v="1"/>
    <m/>
    <s v="Substantive"/>
    <s v="Grade D"/>
    <s v="Grade D"/>
    <m/>
    <s v="Police Staff D"/>
    <s v="114678"/>
    <s v="Archive Operative"/>
    <s v="Current Employee"/>
    <m/>
    <s v="Part Time"/>
    <d v="2005-04-04T00:00:00"/>
    <s v="15"/>
    <s v="66"/>
    <s v="15 - 20 years"/>
    <s v="N"/>
    <n v="18.5"/>
    <x v="7"/>
    <s v="Org Support"/>
    <s v="BCU"/>
    <s v="017"/>
    <s v="Crime &amp; Incident Management"/>
    <s v="00115237"/>
    <s v="Substantive"/>
    <n v="3515"/>
    <m/>
    <m/>
    <m/>
    <s v="Parttime-Regular"/>
    <d v="2005-04-04T00:00:00"/>
    <s v="YY735552B"/>
    <s v="MCD61"/>
    <m/>
    <s v="3271"/>
    <s v="Y"/>
    <x v="2"/>
    <x v="0"/>
    <x v="3"/>
    <s v="Married"/>
    <x v="0"/>
  </r>
  <r>
    <m/>
    <s v="Investigations."/>
    <s v="Force CID"/>
    <s v="CID North"/>
    <s v="Substantive"/>
    <s v="POL FT"/>
    <s v="Current Posting"/>
    <s v="Police"/>
    <s v="Smithfield"/>
    <s v="04152"/>
    <s v="213"/>
    <s v="8"/>
    <s v="Ian Michael"/>
    <s v="Crutchley"/>
    <d v="1971-01-20T00:00:00"/>
    <n v="49.38"/>
    <s v="41 - 55"/>
    <x v="1"/>
    <x v="0"/>
    <x v="0"/>
    <s v="Police"/>
    <x v="0"/>
    <s v="Detective"/>
    <s v="Substantive"/>
    <s v="Constable"/>
    <s v="Detective Constable"/>
    <s v="Constable"/>
    <s v="Constable"/>
    <s v="51505"/>
    <s v="DC CID North S1"/>
    <s v="Current Employee"/>
    <m/>
    <s v="Full Time"/>
    <d v="1990-09-17T00:00:00"/>
    <s v="29"/>
    <s v="266"/>
    <s v="29 - 30 years"/>
    <s v="N"/>
    <n v="40"/>
    <x v="0"/>
    <s v="Operational"/>
    <s v="BCU"/>
    <s v="009"/>
    <s v="CID - Specialist Crime Unit"/>
    <s v="00115108"/>
    <s v="Temporary"/>
    <n v="213"/>
    <m/>
    <m/>
    <m/>
    <s v="Fulltime-Temporary"/>
    <d v="1990-09-17T00:00:00"/>
    <s v="NW700386D"/>
    <s v="JHN01"/>
    <m/>
    <s v="14"/>
    <s v="Y"/>
    <x v="0"/>
    <x v="0"/>
    <x v="3"/>
    <s v="Married"/>
    <x v="0"/>
  </r>
  <r>
    <m/>
    <s v="Operational Support"/>
    <s v="Tactical Support (Jun 19)"/>
    <s v="Roads Policing Unit (Sep19)"/>
    <s v="Substantive"/>
    <s v="POL FT"/>
    <s v="Current Posting"/>
    <s v="Police"/>
    <s v="Weston Road Block 3"/>
    <s v="03984"/>
    <s v="1658"/>
    <s v="8"/>
    <s v="David John"/>
    <s v="Cruxton"/>
    <d v="1970-02-07T00:00:00"/>
    <n v="50.33"/>
    <s v="41 - 55"/>
    <x v="1"/>
    <x v="0"/>
    <x v="0"/>
    <s v="Police"/>
    <x v="0"/>
    <m/>
    <s v="Substantive"/>
    <s v="Constable"/>
    <s v="Constable"/>
    <s v="Constable"/>
    <s v="Constable"/>
    <s v="144129"/>
    <s v="Roads Policing PC"/>
    <s v="Current Employee"/>
    <m/>
    <s v="Full Time"/>
    <d v="1988-10-24T00:00:00"/>
    <s v="31"/>
    <s v="229"/>
    <s v="31 - 32 years"/>
    <s v="N"/>
    <n v="40"/>
    <x v="0"/>
    <s v="Operational"/>
    <s v="Central Services"/>
    <s v="058"/>
    <s v="Vehicle Crime"/>
    <s v="00115497"/>
    <s v="Substantive"/>
    <n v="1658"/>
    <m/>
    <m/>
    <m/>
    <s v="Fulltime-Regular"/>
    <d v="1988-10-24T00:00:00"/>
    <s v="NS469279A"/>
    <s v="KTC14"/>
    <m/>
    <s v="1416"/>
    <s v="Y"/>
    <x v="2"/>
    <x v="0"/>
    <x v="3"/>
    <s v="Separated"/>
    <x v="0"/>
  </r>
  <r>
    <m/>
    <s v="Operational Support"/>
    <s v="Regional Initiatives (Jun 19)"/>
    <s v="Air Ops Unit"/>
    <s v="Substantive"/>
    <s v="POL FT"/>
    <s v="Current Posting"/>
    <s v="Police"/>
    <s v="NPAS"/>
    <s v="04774"/>
    <s v="693"/>
    <s v="8"/>
    <s v="Neil Paul"/>
    <s v="Cuffe"/>
    <d v="1977-04-10T00:00:00"/>
    <n v="43.160000000000004"/>
    <s v="41 - 55"/>
    <x v="1"/>
    <x v="0"/>
    <x v="0"/>
    <s v="Police"/>
    <x v="0"/>
    <m/>
    <s v="Substantive"/>
    <s v="Constable"/>
    <s v="Constable"/>
    <s v="Constable"/>
    <s v="Constable"/>
    <s v="51991"/>
    <s v="Air Operations PC"/>
    <s v="Current Employee"/>
    <m/>
    <s v="Full Time"/>
    <d v="1998-02-16T00:00:00"/>
    <s v="22"/>
    <s v="114"/>
    <s v="20 - 25 years"/>
    <s v="N"/>
    <n v="40"/>
    <x v="0"/>
    <s v="Operational"/>
    <s v="Central Services"/>
    <s v="002"/>
    <s v="Air"/>
    <s v="00115385"/>
    <s v="Substantive"/>
    <n v="693"/>
    <m/>
    <m/>
    <m/>
    <s v="Fulltime-Regular"/>
    <d v="1998-02-16T00:00:00"/>
    <s v="JH391603D"/>
    <s v="VRI23"/>
    <m/>
    <s v="458"/>
    <s v="Y"/>
    <x v="0"/>
    <x v="0"/>
    <x v="2"/>
    <s v="Married"/>
    <x v="0"/>
  </r>
  <r>
    <m/>
    <s v="Investigations."/>
    <s v="Force CID"/>
    <s v="CID North"/>
    <s v="Substantive"/>
    <s v="POL FT"/>
    <s v="Current Posting"/>
    <s v="Police"/>
    <s v="Smithfield"/>
    <s v="05052"/>
    <s v="2971"/>
    <s v="8"/>
    <s v="Noel Andrew"/>
    <s v="Cullen"/>
    <d v="1972-01-21T00:00:00"/>
    <n v="48.38"/>
    <s v="41 - 55"/>
    <x v="1"/>
    <x v="0"/>
    <x v="0"/>
    <s v="Police"/>
    <x v="0"/>
    <m/>
    <s v="Substantive"/>
    <s v="Constable"/>
    <s v="Constable"/>
    <s v="Constable"/>
    <s v="Constable"/>
    <s v="52241"/>
    <s v="DC CID North S2"/>
    <s v="Current Employee"/>
    <m/>
    <s v="Full Time"/>
    <d v="2002-12-09T00:00:00"/>
    <s v="17"/>
    <s v="183"/>
    <s v="15 - 20 years"/>
    <s v="N"/>
    <n v="40"/>
    <x v="0"/>
    <s v="Operational"/>
    <s v="BCU"/>
    <s v="008"/>
    <s v="CID"/>
    <s v="00114838"/>
    <s v="Substantive"/>
    <n v="2971"/>
    <m/>
    <m/>
    <m/>
    <s v="Fulltime-Regular"/>
    <d v="2002-12-09T00:00:00"/>
    <s v="NX733928B"/>
    <s v="JHN01"/>
    <m/>
    <s v="2727"/>
    <s v="Y"/>
    <x v="0"/>
    <x v="0"/>
    <x v="2"/>
    <s v="Separated"/>
    <x v="0"/>
  </r>
  <r>
    <m/>
    <s v="Operational Support"/>
    <s v="Tactical Support (Jun 19)"/>
    <s v="Firearms Licensing (Jun 19)"/>
    <s v="Substantive"/>
    <s v="FLEXI FT"/>
    <s v="Current Posting"/>
    <s v="Police Staff"/>
    <s v="Weston Road Block 3"/>
    <s v="06168"/>
    <s v="1886"/>
    <s v="45"/>
    <s v="Jonathan Richard"/>
    <s v="Cumberbatch"/>
    <d v="1975-02-03T00:00:00"/>
    <n v="45.34"/>
    <s v="41 - 55"/>
    <x v="1"/>
    <x v="0"/>
    <x v="0"/>
    <s v="Support"/>
    <x v="1"/>
    <m/>
    <s v="Substantive"/>
    <s v="Grade H"/>
    <s v="Grade H"/>
    <m/>
    <s v="Police Staff H"/>
    <s v="53575"/>
    <s v="Firearms Licensing Manager"/>
    <s v="Current Employee"/>
    <m/>
    <s v="Full Time"/>
    <d v="1998-07-20T00:00:00"/>
    <s v="21"/>
    <s v="325"/>
    <s v="20 - 25 years"/>
    <s v="N"/>
    <n v="37"/>
    <x v="0"/>
    <s v="Org Support"/>
    <s v="Central Services"/>
    <s v="028"/>
    <s v="Firearms - Tactical"/>
    <s v="00115360"/>
    <s v="Substantive"/>
    <n v="1886"/>
    <m/>
    <m/>
    <m/>
    <s v="Fulltime-Regular"/>
    <m/>
    <s v="JB523858C"/>
    <s v="KTC01"/>
    <m/>
    <s v="1644"/>
    <s v="Y"/>
    <x v="0"/>
    <x v="0"/>
    <x v="5"/>
    <s v="Married"/>
    <x v="0"/>
  </r>
  <r>
    <m/>
    <s v="Investigations."/>
    <s v="Specialist Investigations"/>
    <s v="Child Protect/Exploitation Tm"/>
    <s v="Substantive"/>
    <s v="POL FT"/>
    <s v="Current Posting"/>
    <s v="Police"/>
    <s v="Smithfield"/>
    <s v="00531"/>
    <s v="865"/>
    <s v="34"/>
    <s v="Lisa Jane"/>
    <s v="Cumberbatch"/>
    <d v="1970-12-19T00:00:00"/>
    <n v="49.47"/>
    <s v="41 - 55"/>
    <x v="0"/>
    <x v="0"/>
    <x v="0"/>
    <s v="Police"/>
    <x v="0"/>
    <s v="Detective"/>
    <s v="Substantive"/>
    <s v="Inspector"/>
    <s v="Detective Inspector"/>
    <s v="Inspector"/>
    <s v="Inspector"/>
    <s v="50155"/>
    <s v="DI CPET North"/>
    <s v="Current Employee"/>
    <m/>
    <s v="Full Time"/>
    <d v="1990-01-15T00:00:00"/>
    <s v="30"/>
    <s v="133"/>
    <s v="30 - 31 years"/>
    <s v="N"/>
    <n v="40"/>
    <x v="0"/>
    <s v="Operational"/>
    <s v="Central Services"/>
    <s v="007"/>
    <s v="Child/Sex/Domestic"/>
    <s v="00114934"/>
    <s v="Substantive"/>
    <n v="865"/>
    <m/>
    <m/>
    <m/>
    <s v="Fulltime-Regular"/>
    <d v="1990-01-15T00:00:00"/>
    <s v="NW606147A"/>
    <s v="JPP03"/>
    <m/>
    <s v="624"/>
    <s v="Y"/>
    <x v="0"/>
    <x v="0"/>
    <x v="2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7610"/>
    <s v="104090"/>
    <s v="20"/>
    <s v="Stacie Louise"/>
    <s v="Cummins"/>
    <d v="1981-08-14T00:00:00"/>
    <n v="38.81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Full Time"/>
    <d v="2020-01-07T00:00:00"/>
    <s v="0"/>
    <s v="154"/>
    <s v="Less than 6 months"/>
    <s v="N"/>
    <n v="37"/>
    <x v="0"/>
    <s v="Operational"/>
    <s v="Central Services"/>
    <s v="013"/>
    <s v="Control Room(Call Handlers)"/>
    <s v="00113882"/>
    <s v="Substantive"/>
    <n v="104090"/>
    <m/>
    <m/>
    <m/>
    <s v="Fulltime-Regular"/>
    <m/>
    <s v="JS834514C"/>
    <s v="KCD08"/>
    <m/>
    <s v="lo-3"/>
    <s v="Y"/>
    <x v="0"/>
    <x v="0"/>
    <x v="2"/>
    <s v="Married"/>
    <x v="0"/>
  </r>
  <r>
    <m/>
    <s v="People &amp; Resources"/>
    <s v="People Services (Sep 18)"/>
    <s v="Learning Support (Sep 18)"/>
    <s v="Substantive"/>
    <s v="FLEXI FT"/>
    <s v="Current Posting"/>
    <s v="Police Staff"/>
    <s v="Weston Road Block 8"/>
    <s v="06114"/>
    <s v="2586"/>
    <s v="26"/>
    <s v="Tracy Leanne"/>
    <s v="Cunningham"/>
    <d v="1971-07-04T00:00:00"/>
    <n v="48.92"/>
    <s v="41 - 55"/>
    <x v="0"/>
    <x v="0"/>
    <x v="0"/>
    <s v="Support"/>
    <x v="1"/>
    <m/>
    <s v="Substantive"/>
    <s v="Grade E"/>
    <s v="Grade E"/>
    <m/>
    <s v="Police Staff E"/>
    <s v="53804"/>
    <s v="Learning Support Assistant"/>
    <s v="Current Employee"/>
    <m/>
    <s v="Full Time"/>
    <d v="2001-03-01T00:00:00"/>
    <s v="19"/>
    <s v="100"/>
    <s v="15 - 20 years"/>
    <s v="N"/>
    <n v="37"/>
    <x v="0"/>
    <s v="Org Support"/>
    <s v="Central Services"/>
    <s v="056"/>
    <s v="Training"/>
    <s v="00114747"/>
    <s v="Substantive"/>
    <n v="2586"/>
    <m/>
    <m/>
    <m/>
    <s v="Fulltime-Regular"/>
    <d v="2001-03-01T00:00:00"/>
    <s v="NW877396B"/>
    <s v="NRD42"/>
    <m/>
    <s v="2342"/>
    <s v="Y"/>
    <x v="0"/>
    <x v="0"/>
    <x v="2"/>
    <s v="Married"/>
    <x v="0"/>
  </r>
  <r>
    <m/>
    <s v="Neighbourhood &amp; Partnerships"/>
    <s v="Partnership Public Protection"/>
    <s v="Offender Management (Jan 18)"/>
    <s v="Substantive"/>
    <s v="FLEXI PT"/>
    <s v="Current Posting"/>
    <s v="Police Staff"/>
    <s v="Stafford Police Station"/>
    <s v="09078"/>
    <s v="2132"/>
    <s v="26"/>
    <s v="Gail Ann"/>
    <s v="Cunningham"/>
    <d v="1959-07-07T00:00:00"/>
    <n v="60.910000000000004"/>
    <s v="Over 55"/>
    <x v="0"/>
    <x v="0"/>
    <x v="0"/>
    <s v="Support"/>
    <x v="1"/>
    <m/>
    <s v="Substantive"/>
    <s v="Grade E"/>
    <s v="Grade E"/>
    <m/>
    <s v="Police Staff E"/>
    <s v="53379"/>
    <s v="Offender Management Support Assistant"/>
    <s v="Current Employee"/>
    <m/>
    <s v="Part Time"/>
    <d v="1995-05-09T00:00:00"/>
    <s v="25"/>
    <s v="31"/>
    <s v="25 - 26 years"/>
    <s v="N"/>
    <n v="18.5"/>
    <x v="7"/>
    <s v="Operational Support"/>
    <s v="BCU"/>
    <s v="011"/>
    <s v="Community Safety/Relations"/>
    <s v="00115130"/>
    <s v="Substantive"/>
    <n v="2132"/>
    <m/>
    <m/>
    <m/>
    <s v="Parttime-Regular"/>
    <m/>
    <s v="WE163196A"/>
    <s v="DLP01"/>
    <m/>
    <s v="1890"/>
    <s v="Y"/>
    <x v="0"/>
    <x v="0"/>
    <x v="1"/>
    <s v="Married"/>
    <x v="0"/>
  </r>
  <r>
    <m/>
    <s v="Operational Support"/>
    <s v="Knowledge Hub"/>
    <s v="Intelligence 24"/>
    <s v="Substantive"/>
    <s v="STAFF S PT"/>
    <s v="Current Posting"/>
    <s v="Police Staff"/>
    <s v="Weston Road Block 9"/>
    <s v="25008"/>
    <s v="73056"/>
    <s v="23"/>
    <s v="Ian Joseph"/>
    <s v="Cunningham"/>
    <d v="1961-07-19T00:00:00"/>
    <n v="58.88"/>
    <s v="Over 55"/>
    <x v="1"/>
    <x v="0"/>
    <x v="0"/>
    <s v="Support"/>
    <x v="1"/>
    <m/>
    <s v="Substantive"/>
    <s v="Grade E"/>
    <s v="Grade E"/>
    <m/>
    <s v="Police Staff E"/>
    <m/>
    <s v="Research &amp; Data Officer S2"/>
    <s v="Current Employee"/>
    <m/>
    <s v="Part Time"/>
    <d v="2016-06-07T00:00:00"/>
    <s v="4"/>
    <s v="2"/>
    <s v="4 - 5 years"/>
    <s v="N"/>
    <n v="18.5"/>
    <x v="7"/>
    <s v="Org Support"/>
    <s v="Central Services"/>
    <s v="035"/>
    <s v="Intelligence"/>
    <s v="00115254"/>
    <s v="Substantive"/>
    <n v="73056"/>
    <m/>
    <m/>
    <m/>
    <s v="Parttime-Regular"/>
    <m/>
    <s v="WL760787D"/>
    <s v="JIN32"/>
    <m/>
    <s v="17-33"/>
    <s v="Y"/>
    <x v="1"/>
    <x v="1"/>
    <x v="1"/>
    <s v="Married"/>
    <x v="0"/>
  </r>
  <r>
    <m/>
    <s v="Investigations."/>
    <s v="Force CID"/>
    <s v="CID South"/>
    <s v="Substantive"/>
    <s v="POL FT"/>
    <s v="Current Posting"/>
    <s v="Police"/>
    <s v="Lichfield Police Building"/>
    <s v="05273"/>
    <s v="3262"/>
    <s v="25"/>
    <s v="Andrew Stephen"/>
    <s v="Curran"/>
    <d v="1974-12-03T00:00:00"/>
    <n v="45.51"/>
    <s v="41 - 55"/>
    <x v="1"/>
    <x v="0"/>
    <x v="0"/>
    <s v="Police"/>
    <x v="0"/>
    <s v="Detective"/>
    <s v="Substantive"/>
    <s v="Sergeant"/>
    <s v="Detective Sergeant"/>
    <s v="Sergeant"/>
    <s v="Sergeant"/>
    <s v="102511"/>
    <s v="DS CID South S2"/>
    <s v="Current Employee"/>
    <m/>
    <s v="Full Time"/>
    <d v="2004-03-01T00:00:00"/>
    <s v="16"/>
    <s v="100"/>
    <s v="15 - 20 years"/>
    <s v="N"/>
    <n v="40"/>
    <x v="0"/>
    <s v="Operational"/>
    <s v="BCU"/>
    <s v="008"/>
    <s v="CID"/>
    <s v="00114867"/>
    <s v="Substantive"/>
    <n v="3262"/>
    <m/>
    <m/>
    <m/>
    <s v="Fulltime-Regular"/>
    <d v="2003-05-28T00:00:00"/>
    <s v="JB540228A"/>
    <s v="JHS01"/>
    <m/>
    <s v="3018"/>
    <s v="Y"/>
    <x v="2"/>
    <x v="0"/>
    <x v="3"/>
    <s v="Married"/>
    <x v="0"/>
  </r>
  <r>
    <m/>
    <s v="Operational Support"/>
    <s v="Knowledge Hub"/>
    <s v="Intelligence 24"/>
    <s v="Substantive"/>
    <s v="STAFF S FT"/>
    <s v="Current Posting"/>
    <s v="Police Staff"/>
    <s v="Weston Road Block 9"/>
    <s v="09930"/>
    <s v="2986"/>
    <s v="32"/>
    <s v="Sally Louise"/>
    <s v="Currie"/>
    <d v="1976-01-29T00:00:00"/>
    <n v="44.36"/>
    <s v="41 - 55"/>
    <x v="0"/>
    <x v="0"/>
    <x v="0"/>
    <s v="Support"/>
    <x v="1"/>
    <m/>
    <s v="Substantive"/>
    <s v="Grade F"/>
    <s v="Grade F"/>
    <m/>
    <s v="Police Staff F"/>
    <s v="54132"/>
    <s v="Intelligence Supervisor S4"/>
    <s v="Current Employee"/>
    <m/>
    <s v="Full Time"/>
    <d v="2003-01-06T00:00:00"/>
    <s v="17"/>
    <s v="155"/>
    <s v="15 - 20 years"/>
    <s v="N"/>
    <n v="37"/>
    <x v="0"/>
    <s v="Operational"/>
    <s v="Central Services"/>
    <s v="035"/>
    <s v="Intelligence"/>
    <s v="00115252"/>
    <s v="Substantive"/>
    <n v="2986"/>
    <m/>
    <m/>
    <m/>
    <s v="Fulltime-Regular"/>
    <d v="2003-01-06T00:00:00"/>
    <s v="JC999824A"/>
    <s v="JIN32"/>
    <m/>
    <s v="2742"/>
    <s v="Y"/>
    <x v="0"/>
    <x v="0"/>
    <x v="1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0940"/>
    <s v="2469"/>
    <s v="8"/>
    <s v="Christopher "/>
    <s v="Currie"/>
    <d v="1975-02-13T00:00:00"/>
    <n v="45.31"/>
    <s v="41 - 55"/>
    <x v="1"/>
    <x v="2"/>
    <x v="0"/>
    <s v="Police"/>
    <x v="0"/>
    <m/>
    <s v="Substantive"/>
    <s v="Constable"/>
    <s v="Constable"/>
    <s v="Constable"/>
    <s v="Constable"/>
    <s v="50479"/>
    <s v="Response Constable"/>
    <s v="Current Employee"/>
    <m/>
    <s v="Full Time"/>
    <d v="2001-03-05T00:00:00"/>
    <s v="19"/>
    <s v="96"/>
    <s v="15 - 20 years"/>
    <s v="N"/>
    <n v="40"/>
    <x v="0"/>
    <s v="Operational"/>
    <s v="BCU"/>
    <s v="030"/>
    <s v="Response"/>
    <s v="00114120"/>
    <s v="Substantive"/>
    <n v="2469"/>
    <m/>
    <m/>
    <m/>
    <s v="Fulltime-Regular"/>
    <d v="2001-03-05T00:00:00"/>
    <s v="JB910547D"/>
    <s v="KCH01"/>
    <m/>
    <s v="2225"/>
    <s v="Y"/>
    <x v="2"/>
    <x v="0"/>
    <x v="3"/>
    <s v="Single"/>
    <x v="0"/>
  </r>
  <r>
    <m/>
    <s v="People &amp; Resources"/>
    <s v="Finance &amp; Commercial Services"/>
    <s v="Financial Accounting"/>
    <s v="Substantive"/>
    <s v="FLEXI FT"/>
    <s v="Current Posting"/>
    <s v="Police Staff"/>
    <s v="Weston Road Block 8"/>
    <s v="06159"/>
    <s v="2513"/>
    <s v="39"/>
    <s v="Julia Louise"/>
    <s v="Curtin"/>
    <d v="1965-04-23T00:00:00"/>
    <n v="55.120000000000005"/>
    <s v="41 - 55"/>
    <x v="0"/>
    <x v="0"/>
    <x v="0"/>
    <s v="Support"/>
    <x v="1"/>
    <m/>
    <s v="Substantive"/>
    <s v="Grade G"/>
    <s v="Grade G"/>
    <m/>
    <s v="Police Staff G"/>
    <s v="53716"/>
    <s v="Transactional Finance Manager (Police)"/>
    <s v="Current Employee"/>
    <m/>
    <s v="Full Time"/>
    <d v="2000-08-15T00:00:00"/>
    <s v="19"/>
    <s v="299"/>
    <s v="15 - 20 years"/>
    <s v="N"/>
    <n v="37"/>
    <x v="0"/>
    <s v="Operational Support"/>
    <s v="Central Services"/>
    <s v="026"/>
    <s v="Finance"/>
    <s v="00114699"/>
    <s v="Substantive"/>
    <n v="2513"/>
    <m/>
    <m/>
    <m/>
    <s v="Fulltime-Regular"/>
    <d v="2000-08-15T00:00:00"/>
    <s v="NE880491B"/>
    <s v="FCS02"/>
    <m/>
    <s v="2269"/>
    <s v="Y"/>
    <x v="0"/>
    <x v="0"/>
    <x v="2"/>
    <s v="Divorced"/>
    <x v="0"/>
  </r>
  <r>
    <m/>
    <s v="Contact &amp; Response"/>
    <s v="Northern Hub"/>
    <s v="Northern Response"/>
    <s v="Substantive"/>
    <s v="POL FT"/>
    <s v="Current Posting"/>
    <s v="Police"/>
    <s v="Hanley Police Station"/>
    <s v="26719"/>
    <s v="73941"/>
    <s v="3"/>
    <s v="Samantha Jane"/>
    <s v="Curtis"/>
    <d v="1988-04-12T00:00:00"/>
    <n v="32.15"/>
    <s v="26 - 40"/>
    <x v="0"/>
    <x v="0"/>
    <x v="0"/>
    <s v="Police"/>
    <x v="0"/>
    <m/>
    <s v="Substantive"/>
    <s v="Constable"/>
    <s v="Probationary Constable 2013"/>
    <s v="Constable"/>
    <s v="Constable"/>
    <m/>
    <s v="Response Constable"/>
    <s v="Current Employee.Ex-applicant"/>
    <m/>
    <s v="Full Time"/>
    <d v="2018-10-15T00:00:00"/>
    <s v="1"/>
    <s v="238"/>
    <s v="1 - 2 years"/>
    <s v="N"/>
    <n v="40"/>
    <x v="0"/>
    <s v="Operational"/>
    <s v="BCU"/>
    <s v="030"/>
    <s v="Response"/>
    <s v="00114120"/>
    <s v="Substantive"/>
    <n v="73941"/>
    <m/>
    <m/>
    <m/>
    <s v="Fulltime-Regular"/>
    <m/>
    <s v="JT901788A"/>
    <s v="KCH01"/>
    <m/>
    <s v="ZX1"/>
    <s v="Y"/>
    <x v="0"/>
    <x v="1"/>
    <x v="2"/>
    <s v="Married"/>
    <x v="0"/>
  </r>
  <r>
    <m/>
    <s v="Operational Support"/>
    <s v="Regional Initiatives (Jun 19)"/>
    <s v="CMPG (Jun 19)"/>
    <s v="Substantive"/>
    <s v="POL FT"/>
    <s v="Current Posting"/>
    <s v="Police"/>
    <s v="Weston Road Block 8"/>
    <s v="04248"/>
    <s v="280"/>
    <s v="8"/>
    <s v="Jason Adrian"/>
    <s v="Curtis"/>
    <d v="1973-06-01T00:00:00"/>
    <n v="47.01"/>
    <s v="41 - 55"/>
    <x v="1"/>
    <x v="0"/>
    <x v="0"/>
    <s v="Police"/>
    <x v="0"/>
    <m/>
    <s v="Substantive"/>
    <s v="Constable"/>
    <s v="Constable"/>
    <s v="Constable"/>
    <s v="Constable"/>
    <s v="51577"/>
    <s v="CMPG Constable"/>
    <s v="Current Employee"/>
    <m/>
    <s v="Full Time"/>
    <d v="1992-04-27T00:00:00"/>
    <s v="28"/>
    <s v="43"/>
    <s v="28 - 29 years"/>
    <s v="N"/>
    <n v="40"/>
    <x v="0"/>
    <s v="Operational"/>
    <s v="Central Services"/>
    <s v="054"/>
    <s v="Traffic"/>
    <s v="00115386"/>
    <s v="Substantive"/>
    <n v="280"/>
    <m/>
    <m/>
    <m/>
    <s v="Fulltime-Regular"/>
    <d v="1992-04-27T00:00:00"/>
    <s v="NZ351977A"/>
    <s v="VRI21"/>
    <m/>
    <s v="79"/>
    <s v="Y"/>
    <x v="2"/>
    <x v="0"/>
    <x v="3"/>
    <s v="Married"/>
    <x v="0"/>
  </r>
  <r>
    <m/>
    <s v="Contact &amp; Response"/>
    <s v="Contact Services (Jan 18)"/>
    <s v="Control Room Mgrs (Jan 18)"/>
    <s v="Substantive"/>
    <s v="STAFF S FT"/>
    <s v="Current Posting"/>
    <s v="Police Staff"/>
    <s v="Weston Road Block 9"/>
    <s v="23876"/>
    <s v="69775"/>
    <s v="26"/>
    <s v="Bradley "/>
    <s v="Curwen"/>
    <d v="1993-06-28T00:00:00"/>
    <n v="26.94"/>
    <s v="26 - 40"/>
    <x v="1"/>
    <x v="0"/>
    <x v="0"/>
    <s v="Support"/>
    <x v="1"/>
    <m/>
    <s v="Substantive"/>
    <s v="Grade F"/>
    <s v="Grade F"/>
    <m/>
    <s v="Police Staff F"/>
    <m/>
    <s v="Control Room Manager"/>
    <s v="Current Employee"/>
    <m/>
    <s v="Full Time"/>
    <d v="2015-04-20T00:00:00"/>
    <s v="5"/>
    <s v="50"/>
    <s v="5 - 10 years"/>
    <s v="N"/>
    <n v="37"/>
    <x v="0"/>
    <s v="Operational Support"/>
    <s v="Central Services"/>
    <s v="013"/>
    <s v="Control Room(Call Handlers)"/>
    <s v="00113892"/>
    <s v="Temporary"/>
    <n v="69775"/>
    <m/>
    <m/>
    <m/>
    <s v="Fulltime-Temporary"/>
    <m/>
    <s v="JX411712A"/>
    <s v="KCD02"/>
    <m/>
    <s v="9-35"/>
    <s v="Y"/>
    <x v="1"/>
    <x v="1"/>
    <x v="1"/>
    <m/>
    <x v="0"/>
  </r>
  <r>
    <m/>
    <s v="Neighbourhood &amp; Partnerships"/>
    <s v="Neighbourhood"/>
    <s v="Newcastle Specials (Jan 18 )"/>
    <s v="Substantive"/>
    <s v="SPECIALS"/>
    <s v="Current Posting"/>
    <s v="Special"/>
    <s v="The Hub Newcastle"/>
    <s v="21684"/>
    <s v="43210"/>
    <s v="1"/>
    <s v="Bradley Lewis"/>
    <s v="Curwen"/>
    <d v="1993-06-28T00:00:00"/>
    <n v="26.94"/>
    <s v="26 - 40"/>
    <x v="1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2-12-01T00:00:00"/>
    <s v="7"/>
    <s v="191"/>
    <s v="5 - 10 years"/>
    <s v="N"/>
    <n v="4"/>
    <x v="0"/>
    <s v="Operational"/>
    <s v="BCU"/>
    <s v="030"/>
    <s v="Response"/>
    <s v="00114395"/>
    <s v="Substantive"/>
    <n v="43210"/>
    <m/>
    <m/>
    <m/>
    <s v="Parttime-Regular"/>
    <m/>
    <s v="JX411712A"/>
    <s v="IBO99"/>
    <m/>
    <s v="m-9"/>
    <s v="Y"/>
    <x v="1"/>
    <x v="1"/>
    <x v="1"/>
    <s v="Single"/>
    <x v="0"/>
  </r>
  <r>
    <m/>
    <s v="Neighbourhood &amp; Partnerships"/>
    <s v="Neighbourhood"/>
    <s v="Lichfield Specials (Jan 18)"/>
    <s v="Substantive"/>
    <s v="SPECIALS"/>
    <s v="Current Posting"/>
    <s v="Special"/>
    <s v="Lichfield Police Building"/>
    <s v="16409"/>
    <s v="4118"/>
    <s v="1"/>
    <s v="Samantha Julie"/>
    <s v="Cuzick"/>
    <d v="1987-11-28T00:00:00"/>
    <n v="32.520000000000003"/>
    <s v="26 - 40"/>
    <x v="0"/>
    <x v="0"/>
    <x v="0"/>
    <s v="Special"/>
    <x v="2"/>
    <m/>
    <s v="Substantive"/>
    <s v="Special Constable"/>
    <s v="Special Constable"/>
    <m/>
    <s v="Special Constable"/>
    <s v="149388"/>
    <s v="Special Constable"/>
    <s v="Current Employee.Ex-applicant"/>
    <m/>
    <s v="Part Time"/>
    <d v="2007-10-13T00:00:00"/>
    <s v="12"/>
    <s v="240"/>
    <s v="10 - 15 years"/>
    <s v="N"/>
    <n v="4"/>
    <x v="0"/>
    <s v="Operational"/>
    <s v="BCU"/>
    <s v="030"/>
    <s v="Response"/>
    <s v="00114389"/>
    <s v="Substantive"/>
    <n v="4118"/>
    <m/>
    <m/>
    <m/>
    <s v="Parttime-Regular"/>
    <m/>
    <s v="JM700965B"/>
    <s v="FRO99"/>
    <m/>
    <s v="3873"/>
    <s v="Y"/>
    <x v="3"/>
    <x v="0"/>
    <x v="2"/>
    <s v="Single"/>
    <x v="0"/>
  </r>
  <r>
    <m/>
    <s v="Operational Support"/>
    <s v="Justice Services (Jun 19)"/>
    <s v="Custody South"/>
    <s v="Substantive"/>
    <s v="STAFF S FT"/>
    <s v="Current Posting"/>
    <s v="Police Staff"/>
    <s v="Watling Street Police Station"/>
    <s v="26335"/>
    <s v="84478"/>
    <s v="13"/>
    <s v="Robert John"/>
    <s v="Daffern"/>
    <d v="1993-06-14T00:00:00"/>
    <n v="26.98"/>
    <s v="26 - 40"/>
    <x v="1"/>
    <x v="1"/>
    <x v="1"/>
    <s v="Support"/>
    <x v="1"/>
    <m/>
    <s v="Substantive"/>
    <s v="Grade D"/>
    <s v="Grade D"/>
    <m/>
    <s v="Police Staff D"/>
    <m/>
    <s v="Custody Detention Officer South"/>
    <s v="Current Employee"/>
    <m/>
    <s v="Full Time"/>
    <d v="2018-05-08T00:00:00"/>
    <s v="2"/>
    <s v="32"/>
    <s v="2 - 3 years"/>
    <s v="N"/>
    <n v="37"/>
    <x v="0"/>
    <s v="Operational Support"/>
    <s v="Central Services"/>
    <s v="020"/>
    <s v="Custody"/>
    <s v="00115242"/>
    <s v="Substantive"/>
    <n v="84478"/>
    <s v="2"/>
    <m/>
    <m/>
    <s v="Fulltime-Regular"/>
    <m/>
    <s v="JX281633B"/>
    <s v="KJS18"/>
    <m/>
    <s v="89-86"/>
    <s v="Y"/>
    <x v="1"/>
    <x v="1"/>
    <x v="1"/>
    <m/>
    <x v="0"/>
  </r>
  <r>
    <m/>
    <s v="Neighbourhood &amp; Partnerships"/>
    <s v="Neighbourhood"/>
    <s v="Cannock Neighbourhood"/>
    <s v="Substantive"/>
    <s v="STAFF S PT"/>
    <s v="Current Posting"/>
    <s v="PCSO"/>
    <s v="Rugeley Police Station"/>
    <s v="08843"/>
    <s v="3855"/>
    <s v="26"/>
    <s v="Elizabeth Anne"/>
    <s v="Dale"/>
    <d v="1984-12-04T00:00:00"/>
    <n v="35.51"/>
    <s v="26 - 40"/>
    <x v="0"/>
    <x v="0"/>
    <x v="0"/>
    <s v="Support"/>
    <x v="4"/>
    <m/>
    <s v="Substantive"/>
    <s v="Police Community Support Officer"/>
    <s v="PCSO"/>
    <m/>
    <s v="Police Community Support Officer"/>
    <s v="134090"/>
    <s v="Neighbourhood PCSO Shift 2"/>
    <s v="Current Employee.Ex-applicant"/>
    <m/>
    <s v="Part Time"/>
    <d v="2006-10-23T00:00:00"/>
    <s v="13"/>
    <s v="230"/>
    <s v="10 - 15 years"/>
    <s v="N"/>
    <n v="28.19"/>
    <x v="47"/>
    <s v="Operational"/>
    <s v="Central Services"/>
    <s v="063"/>
    <s v="Neighbourhoods"/>
    <s v="00114241"/>
    <s v="Substantive"/>
    <n v="3855"/>
    <s v="1"/>
    <m/>
    <m/>
    <s v="Parttime-Regular"/>
    <d v="2006-10-23T00:00:00"/>
    <s v="JK163271D"/>
    <s v="FVO60"/>
    <m/>
    <s v="3611"/>
    <s v="Y"/>
    <x v="0"/>
    <x v="0"/>
    <x v="2"/>
    <s v="Single"/>
    <x v="0"/>
  </r>
  <r>
    <m/>
    <s v="Neighbourhood &amp; Partnerships"/>
    <s v="Neighbourhood"/>
    <s v="Newcastle Neighbourhood"/>
    <s v="Substantive"/>
    <s v="POL FT"/>
    <s v="Current Posting"/>
    <s v="Police"/>
    <s v="The Hub Newcastle"/>
    <s v="23567"/>
    <s v="67986"/>
    <s v="8"/>
    <s v="Jamie Alistair"/>
    <s v="Dale"/>
    <d v="1980-10-09T00:00:00"/>
    <n v="39.660000000000004"/>
    <s v="26 - 40"/>
    <x v="1"/>
    <x v="0"/>
    <x v="0"/>
    <s v="Police"/>
    <x v="0"/>
    <m/>
    <s v="Substantive"/>
    <s v="Constable"/>
    <s v="Constable"/>
    <s v="Constable"/>
    <s v="Constable"/>
    <m/>
    <s v="Neighbourhood Officer Shift 2"/>
    <s v="Current Employee.Ex-applicant"/>
    <m/>
    <s v="Full Time"/>
    <d v="2009-01-05T00:00:00"/>
    <s v="11"/>
    <s v="156"/>
    <s v="10 - 15 years"/>
    <s v="N"/>
    <n v="40"/>
    <x v="0"/>
    <s v="Operational"/>
    <s v="Central Services"/>
    <s v="063"/>
    <s v="Neighbourhoods"/>
    <s v="00114269"/>
    <s v="Substantive"/>
    <n v="67986"/>
    <m/>
    <m/>
    <m/>
    <s v="Fulltime-Regular"/>
    <m/>
    <s v="JK953850C"/>
    <s v="IBO60"/>
    <m/>
    <s v="G-51"/>
    <s v="Y"/>
    <x v="0"/>
    <x v="1"/>
    <x v="0"/>
    <m/>
    <x v="0"/>
  </r>
  <r>
    <m/>
    <s v="Neighbourhood &amp; Partnerships"/>
    <s v="Neighbourhood"/>
    <s v="SOT North Neighbourhood"/>
    <s v="Substantive"/>
    <s v="STAFF S PT"/>
    <s v="Current Posting"/>
    <s v="PCSO"/>
    <s v="Burslem Police Station"/>
    <s v="16943"/>
    <s v="4465"/>
    <s v="26"/>
    <s v="Amanda Donna"/>
    <s v="Dale"/>
    <d v="1973-03-21T00:00:00"/>
    <n v="47.21"/>
    <s v="41 - 55"/>
    <x v="0"/>
    <x v="0"/>
    <x v="0"/>
    <s v="Support"/>
    <x v="4"/>
    <m/>
    <s v="Substantive"/>
    <s v="Police Community Support Officer"/>
    <s v="PCSO"/>
    <m/>
    <s v="Police Community Support Officer"/>
    <s v="172511"/>
    <s v="Neighbourhood PCSO Shift 3"/>
    <s v="Current Employee"/>
    <m/>
    <s v="Part Time"/>
    <d v="2009-05-18T00:00:00"/>
    <s v="11"/>
    <s v="22"/>
    <s v="10 - 15 years"/>
    <s v="N"/>
    <n v="33"/>
    <x v="39"/>
    <s v="Operational"/>
    <s v="Central Services"/>
    <s v="063"/>
    <s v="Neighbourhoods"/>
    <s v="00114289"/>
    <s v="Substantive"/>
    <n v="4465"/>
    <s v="1"/>
    <m/>
    <m/>
    <s v="Parttime-Regular"/>
    <m/>
    <s v="NZ106352B"/>
    <s v="ICO60"/>
    <m/>
    <s v="4202"/>
    <s v="Y"/>
    <x v="0"/>
    <x v="0"/>
    <x v="2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56"/>
    <s v="106794"/>
    <s v="2"/>
    <s v="Jamie "/>
    <s v="Dale"/>
    <d v="1986-02-14T00:00:00"/>
    <n v="34.31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794"/>
    <m/>
    <m/>
    <m/>
    <s v="Fulltime-Regular"/>
    <m/>
    <s v="JM588975D"/>
    <s v="KCS60"/>
    <m/>
    <s v="t34-9"/>
    <s v="Y"/>
    <x v="1"/>
    <x v="1"/>
    <x v="1"/>
    <m/>
    <x v="0"/>
  </r>
  <r>
    <m/>
    <s v="Operational Support"/>
    <s v="Justice Services (Jun 19)"/>
    <s v="Safer Roads Partnership"/>
    <s v="Fixed term"/>
    <s v="FLEXI FT"/>
    <s v="Current Posting"/>
    <s v="Police Staff"/>
    <s v="Weston Road Block 9"/>
    <s v="26777"/>
    <s v="91492"/>
    <s v="16"/>
    <s v="Padma Srivalli"/>
    <s v="Damaraju"/>
    <d v="1968-06-12T00:00:00"/>
    <n v="51.980000000000004"/>
    <s v="41 - 55"/>
    <x v="0"/>
    <x v="11"/>
    <x v="2"/>
    <s v="Support"/>
    <x v="1"/>
    <m/>
    <s v="Substantive"/>
    <s v="Grade D"/>
    <s v="Grade D"/>
    <m/>
    <s v="Police Staff D"/>
    <m/>
    <s v="Safer Roads Partnership Administrators"/>
    <s v="Current Employee"/>
    <m/>
    <s v="Full Time"/>
    <d v="2018-10-30T00:00:00"/>
    <s v="1"/>
    <s v="223"/>
    <s v="1 - 2 years"/>
    <s v="N"/>
    <n v="37"/>
    <x v="0"/>
    <s v="Org Support"/>
    <s v="Central Services"/>
    <s v="054"/>
    <s v="Traffic"/>
    <s v="00115305"/>
    <s v="Temporary"/>
    <n v="91492"/>
    <m/>
    <m/>
    <m/>
    <s v="Fulltime-Temporary"/>
    <m/>
    <s v="SG859751D"/>
    <s v="KJS09"/>
    <m/>
    <s v="32-96"/>
    <s v="Y"/>
    <x v="1"/>
    <x v="1"/>
    <x v="1"/>
    <m/>
    <x v="0"/>
  </r>
  <r>
    <m/>
    <s v="Investigations."/>
    <s v="Force CID"/>
    <s v="CID South"/>
    <s v="Substantive"/>
    <s v="POL FT"/>
    <s v="Current Posting"/>
    <s v="Police"/>
    <s v="Stafford Police Station"/>
    <s v="05317"/>
    <s v="3369"/>
    <s v="25"/>
    <s v="Richard Anthony"/>
    <s v="Dancey"/>
    <d v="1974-01-19T00:00:00"/>
    <n v="46.38"/>
    <s v="41 - 55"/>
    <x v="1"/>
    <x v="0"/>
    <x v="0"/>
    <s v="Police"/>
    <x v="0"/>
    <s v="Detective"/>
    <s v="Substantive"/>
    <s v="Sergeant"/>
    <s v="Detective Sergeant"/>
    <s v="Sergeant"/>
    <s v="Sergeant"/>
    <s v="105660"/>
    <s v="SAC Team DS"/>
    <s v="Current Employee"/>
    <m/>
    <s v="Full Time"/>
    <d v="2004-08-02T00:00:00"/>
    <s v="15"/>
    <s v="312"/>
    <s v="15 - 20 years"/>
    <s v="N"/>
    <n v="40"/>
    <x v="0"/>
    <s v="Operational"/>
    <s v="BCU"/>
    <s v="008"/>
    <s v="CID"/>
    <s v="00115579"/>
    <s v="Substantive"/>
    <n v="3369"/>
    <m/>
    <m/>
    <m/>
    <s v="Fulltime-Regular"/>
    <d v="2004-08-02T00:00:00"/>
    <s v="NZ888168D"/>
    <s v="JHS01"/>
    <m/>
    <s v="3125"/>
    <s v="Y"/>
    <x v="0"/>
    <x v="0"/>
    <x v="2"/>
    <s v="Divorced"/>
    <x v="0"/>
  </r>
  <r>
    <m/>
    <s v="Neighbourhood &amp; Partnerships"/>
    <s v="Neighbourhood"/>
    <s v="Tamworth Specials ( Jan 18)"/>
    <s v="Substantive"/>
    <s v="SPECIALS"/>
    <s v="Current Posting"/>
    <s v="Special"/>
    <s v="Belgrave Community Fire Station"/>
    <s v="26523"/>
    <s v="84321"/>
    <s v="1"/>
    <s v="Robert Anthony"/>
    <s v="Daniel"/>
    <d v="1991-09-07T00:00:00"/>
    <n v="28.75"/>
    <s v="26 - 40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8-06-30T00:00:00"/>
    <s v="1"/>
    <s v="345"/>
    <s v="1 - 2 years"/>
    <s v="N"/>
    <n v="4"/>
    <x v="0"/>
    <s v="Operational"/>
    <s v="BCU"/>
    <s v="030"/>
    <s v="Response"/>
    <s v="00114407"/>
    <s v="Substantive"/>
    <n v="84321"/>
    <m/>
    <m/>
    <m/>
    <s v="Parttime-Regular"/>
    <m/>
    <s v="JN703960A"/>
    <s v="FWO99"/>
    <m/>
    <s v="32-51"/>
    <s v="Y"/>
    <x v="0"/>
    <x v="1"/>
    <x v="0"/>
    <m/>
    <x v="0"/>
  </r>
  <r>
    <m/>
    <s v="Neighbourhood &amp; Partnerships"/>
    <s v="Neighbourhood"/>
    <s v="SOT S Specials (Jan 18)"/>
    <s v="Substantive"/>
    <s v="SPECIALS"/>
    <s v="Current Posting"/>
    <s v="Special"/>
    <s v="Longton Police Station"/>
    <s v="26997"/>
    <s v="87252"/>
    <s v="1"/>
    <s v="Lauren Louise Alicia Mae"/>
    <s v="Daniels"/>
    <d v="1998-03-08T00:00:00"/>
    <n v="22.25"/>
    <s v="25 &amp; under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4-06T00:00:00"/>
    <s v="1"/>
    <s v="64"/>
    <s v="1 - 2 years"/>
    <s v="N"/>
    <n v="4"/>
    <x v="0"/>
    <s v="Operational"/>
    <s v="BCU"/>
    <s v="030"/>
    <s v="Response"/>
    <s v="00114401"/>
    <s v="Substantive"/>
    <n v="87252"/>
    <m/>
    <m/>
    <m/>
    <s v="Parttime-Regular"/>
    <m/>
    <s v="PC701501B"/>
    <s v="IGO99"/>
    <m/>
    <s v="39-5"/>
    <s v="Y"/>
    <x v="0"/>
    <x v="1"/>
    <x v="1"/>
    <m/>
    <x v="0"/>
  </r>
  <r>
    <m/>
    <s v="Neighbourhood &amp; Partnerships"/>
    <s v="Neighbourhood"/>
    <s v="Newcastle Neighbourhood"/>
    <s v="Substantive"/>
    <s v="STAFF S FT"/>
    <s v="Current Posting"/>
    <s v="PCSO"/>
    <s v="Kidsgrove Town Hall"/>
    <s v="16733"/>
    <s v="4305"/>
    <s v="26"/>
    <s v="Nikki Susannah"/>
    <s v="Daniels"/>
    <d v="1982-08-25T00:00:00"/>
    <n v="37.78"/>
    <s v="26 - 40"/>
    <x v="0"/>
    <x v="0"/>
    <x v="0"/>
    <s v="Support"/>
    <x v="4"/>
    <m/>
    <s v="Substantive"/>
    <s v="Police Community Support Officer"/>
    <s v="PCSO"/>
    <m/>
    <s v="Police Community Support Officer"/>
    <s v="163174"/>
    <s v="Neighbourhood PCSO Shift 3"/>
    <s v="Current Employee"/>
    <m/>
    <s v="Full Time"/>
    <d v="2008-10-06T00:00:00"/>
    <s v="11"/>
    <s v="247"/>
    <s v="10 - 15 years"/>
    <s v="N"/>
    <n v="37"/>
    <x v="0"/>
    <s v="Operational"/>
    <s v="Central Services"/>
    <s v="063"/>
    <s v="Neighbourhoods"/>
    <s v="00114277"/>
    <s v="Substantive"/>
    <n v="4305"/>
    <s v="1"/>
    <m/>
    <m/>
    <s v="Fulltime-Regular"/>
    <m/>
    <s v="JK122637B"/>
    <s v="IBO60"/>
    <m/>
    <s v="4042"/>
    <s v="Y"/>
    <x v="0"/>
    <x v="0"/>
    <x v="2"/>
    <s v="Single"/>
    <x v="0"/>
  </r>
  <r>
    <m/>
    <s v="People &amp; Resources"/>
    <s v="Estates"/>
    <s v="Estates Management (Jun 19)"/>
    <s v="Substantive"/>
    <s v="STAFF S FT"/>
    <s v="Current Posting"/>
    <s v="Police Staff"/>
    <s v="Weston Road Block 7"/>
    <s v="16863"/>
    <s v="4198"/>
    <s v="19"/>
    <s v="Robert "/>
    <s v="Daniels"/>
    <d v="1964-11-19T00:00:00"/>
    <n v="55.550000000000004"/>
    <s v="41 - 55"/>
    <x v="1"/>
    <x v="0"/>
    <x v="0"/>
    <s v="Support"/>
    <x v="1"/>
    <m/>
    <s v="Substantive"/>
    <s v="Grade D"/>
    <s v="Grade D"/>
    <m/>
    <s v="Police Staff D"/>
    <s v="168600"/>
    <s v="Logistics Assistants"/>
    <s v="Current Employee.Ex-applicant"/>
    <m/>
    <s v="Full Time"/>
    <d v="2009-02-16T00:00:00"/>
    <s v="11"/>
    <s v="114"/>
    <s v="10 - 15 years"/>
    <s v="N"/>
    <n v="37"/>
    <x v="0"/>
    <s v="Org Support"/>
    <s v="Central Services"/>
    <s v="045"/>
    <s v="Property"/>
    <s v="00115433"/>
    <s v="Substantive"/>
    <n v="4198"/>
    <m/>
    <m/>
    <m/>
    <s v="Fulltime-Regular"/>
    <m/>
    <s v="NE358825C"/>
    <s v="NES01"/>
    <m/>
    <s v="3936"/>
    <s v="Y"/>
    <x v="2"/>
    <x v="0"/>
    <x v="3"/>
    <s v="Single"/>
    <x v="0"/>
  </r>
  <r>
    <m/>
    <s v="Contact &amp; Response"/>
    <s v="Eastern Hub"/>
    <s v="Eastern Response"/>
    <s v="Substantive"/>
    <s v="POL FT"/>
    <s v="Current Posting"/>
    <s v="Police"/>
    <s v="Burton Police Station"/>
    <s v="05294"/>
    <s v="3306"/>
    <s v="8"/>
    <s v="David Brian"/>
    <s v="Daniels"/>
    <d v="1967-05-29T00:00:00"/>
    <n v="53.02"/>
    <s v="41 - 55"/>
    <x v="1"/>
    <x v="0"/>
    <x v="0"/>
    <s v="Police"/>
    <x v="0"/>
    <m/>
    <s v="Substantive"/>
    <s v="Constable"/>
    <s v="Constable"/>
    <s v="Constable"/>
    <s v="Constable"/>
    <s v="103707"/>
    <s v="Response Constable"/>
    <s v="Current Employee"/>
    <m/>
    <s v="Full Time"/>
    <d v="2004-05-10T00:00:00"/>
    <s v="16"/>
    <s v="30"/>
    <s v="15 - 20 years"/>
    <s v="N"/>
    <n v="40"/>
    <x v="0"/>
    <s v="Operational"/>
    <s v="BCU"/>
    <s v="030"/>
    <s v="Response"/>
    <s v="00114475"/>
    <s v="Substantive"/>
    <n v="3306"/>
    <m/>
    <m/>
    <m/>
    <s v="Fulltime-Regular"/>
    <d v="2004-05-10T00:00:00"/>
    <s v="NM858308C"/>
    <s v="KCH02"/>
    <m/>
    <s v="3062"/>
    <s v="Y"/>
    <x v="0"/>
    <x v="0"/>
    <x v="2"/>
    <s v="Married"/>
    <x v="0"/>
  </r>
  <r>
    <m/>
    <s v="Investigations."/>
    <s v="Forensics (Sep 18)"/>
    <s v="Forensic Services (Sep 18)"/>
    <s v="Substantive"/>
    <s v="FLEXI FT"/>
    <s v="Current Posting"/>
    <s v="Police Staff"/>
    <s v="Weston Road Block 6"/>
    <s v="23699"/>
    <s v="69298"/>
    <s v="34"/>
    <s v="Samantha Pauline"/>
    <s v="Danton"/>
    <d v="1981-04-15T00:00:00"/>
    <n v="39.14"/>
    <s v="26 - 40"/>
    <x v="0"/>
    <x v="0"/>
    <x v="0"/>
    <s v="Support"/>
    <x v="1"/>
    <m/>
    <s v="Substantive"/>
    <s v="Grade G"/>
    <s v="Grade G"/>
    <m/>
    <s v="Police Staff G"/>
    <m/>
    <s v="Forensic Submissions Supervisor"/>
    <s v="Current Employee"/>
    <m/>
    <s v="Full Time"/>
    <d v="2015-02-16T00:00:00"/>
    <s v="5"/>
    <s v="114"/>
    <s v="5 - 10 years"/>
    <s v="N"/>
    <n v="37"/>
    <x v="0"/>
    <s v="Operational Support"/>
    <s v="Central Services"/>
    <s v="047"/>
    <s v="Scenes of Crime"/>
    <s v="00114895"/>
    <s v="Temporary"/>
    <n v="69298"/>
    <m/>
    <m/>
    <m/>
    <s v="Fulltime-Temporary"/>
    <m/>
    <s v="JT758076A"/>
    <s v="JFS05"/>
    <m/>
    <s v="j-58"/>
    <s v="Y"/>
    <x v="1"/>
    <x v="1"/>
    <x v="1"/>
    <m/>
    <x v="0"/>
  </r>
  <r>
    <m/>
    <s v="Operational Support"/>
    <s v="Regional Initiatives (Jun 19)"/>
    <s v="Collision Invest Unit"/>
    <s v="Substantive"/>
    <s v="POL FT"/>
    <s v="Current Posting"/>
    <s v="Police"/>
    <s v="Stafford Police Station"/>
    <s v="05295"/>
    <s v="2994"/>
    <s v="8"/>
    <s v="Richard James"/>
    <s v="Darby"/>
    <d v="1981-01-26T00:00:00"/>
    <n v="39.36"/>
    <s v="26 - 40"/>
    <x v="1"/>
    <x v="0"/>
    <x v="0"/>
    <s v="Police"/>
    <x v="0"/>
    <m/>
    <s v="Substantive"/>
    <s v="Constable"/>
    <s v="Constable"/>
    <s v="Constable"/>
    <s v="Constable"/>
    <s v="103715"/>
    <s v="Investigating Officer"/>
    <s v="Current Employee"/>
    <m/>
    <s v="Full Time"/>
    <d v="2004-05-10T00:00:00"/>
    <s v="16"/>
    <s v="30"/>
    <s v="15 - 20 years"/>
    <s v="N"/>
    <n v="40"/>
    <x v="0"/>
    <s v="Operational"/>
    <s v="Central Services"/>
    <s v="054"/>
    <s v="Traffic"/>
    <s v="00115392"/>
    <s v="Substantive"/>
    <n v="2994"/>
    <m/>
    <m/>
    <m/>
    <s v="Fulltime-Regular"/>
    <d v="2004-05-10T00:00:00"/>
    <s v="JL100393B"/>
    <s v="VRI22"/>
    <m/>
    <s v="2750"/>
    <s v="Y"/>
    <x v="2"/>
    <x v="0"/>
    <x v="3"/>
    <s v="Married"/>
    <x v="0"/>
  </r>
  <r>
    <m/>
    <s v="DCC Directorate"/>
    <s v="Info Governance &amp; Assurance"/>
    <s v="NICHE RRD Team"/>
    <s v="Substantive"/>
    <s v="FLEXI FT"/>
    <s v="Current Posting"/>
    <s v="Police Staff"/>
    <s v="Weston Road Block 8"/>
    <s v="09220"/>
    <s v="2958"/>
    <s v="32"/>
    <s v="Carly Jane"/>
    <s v="Darby"/>
    <d v="1977-09-06T00:00:00"/>
    <n v="42.75"/>
    <s v="41 - 55"/>
    <x v="0"/>
    <x v="0"/>
    <x v="0"/>
    <s v="Support"/>
    <x v="1"/>
    <m/>
    <s v="Substantive"/>
    <s v="Grade F"/>
    <s v="Grade F"/>
    <m/>
    <s v="Police Staff F"/>
    <s v="54094"/>
    <s v="Data Quality Review Tm Supervisor"/>
    <s v="Current Employee"/>
    <m/>
    <s v="Full Time"/>
    <d v="2002-11-11T00:00:00"/>
    <s v="17"/>
    <s v="211"/>
    <s v="15 - 20 years"/>
    <s v="N"/>
    <n v="37"/>
    <x v="0"/>
    <s v="Org Support"/>
    <s v="Central Services"/>
    <s v="017"/>
    <s v="Crime &amp; Incident Management"/>
    <s v="00115485"/>
    <s v="Substantive"/>
    <n v="2958"/>
    <m/>
    <m/>
    <m/>
    <s v="Fulltime-Regular"/>
    <d v="2002-11-11T00:00:00"/>
    <s v="JH952888A"/>
    <s v="MCD76"/>
    <m/>
    <s v="2714"/>
    <s v="Y"/>
    <x v="0"/>
    <x v="0"/>
    <x v="2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27176"/>
    <s v="93670"/>
    <s v="1"/>
    <s v="Luke Simon"/>
    <s v="Darby"/>
    <d v="1994-07-12T00:00:00"/>
    <n v="25.900000000000002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Yr1 S3"/>
    <s v="Current Employee.Ex-applicant"/>
    <m/>
    <s v="Full Time"/>
    <d v="2019-06-24T00:00:00"/>
    <s v="0"/>
    <s v="351"/>
    <s v="6 - 12 months"/>
    <s v="N"/>
    <n v="40"/>
    <x v="0"/>
    <s v="Operational"/>
    <s v="BCU"/>
    <s v="046"/>
    <s v="Recruits Modules 1-7"/>
    <s v="00115620"/>
    <s v="Substantive"/>
    <n v="93670"/>
    <m/>
    <m/>
    <m/>
    <s v="Fulltime-Regular"/>
    <m/>
    <s v="JZ330931D"/>
    <s v="KCH03"/>
    <m/>
    <s v="r32-65"/>
    <s v="Y"/>
    <x v="0"/>
    <x v="1"/>
    <x v="1"/>
    <m/>
    <x v="0"/>
  </r>
  <r>
    <m/>
    <s v="People &amp; Resources"/>
    <s v="Joint Emerg Transport Svcs"/>
    <s v="Transport (Sep 18)"/>
    <s v="Substantive"/>
    <s v="FLEXI FT"/>
    <s v="Current Posting"/>
    <s v="Police Staff"/>
    <s v="Trentham Lakes"/>
    <s v="24772"/>
    <s v="72332"/>
    <s v="30"/>
    <s v="Adam Charles"/>
    <s v="Darley"/>
    <d v="1965-07-30T00:00:00"/>
    <n v="54.85"/>
    <s v="41 - 55"/>
    <x v="1"/>
    <x v="0"/>
    <x v="0"/>
    <s v="Support"/>
    <x v="1"/>
    <m/>
    <s v="Substantive"/>
    <s v="Grade F"/>
    <s v="Grade F"/>
    <m/>
    <s v="Police Staff F"/>
    <m/>
    <s v="Light Technician"/>
    <s v="Current Employee"/>
    <m/>
    <s v="Full Time"/>
    <d v="2005-06-06T00:00:00"/>
    <s v="15"/>
    <s v="3"/>
    <s v="15 - 20 years"/>
    <s v="N"/>
    <n v="37"/>
    <x v="0"/>
    <s v="Operational Support"/>
    <s v="Central Services"/>
    <s v="059"/>
    <s v="Vehicle Workshops/Fleet"/>
    <s v="00114782"/>
    <s v="Substantive"/>
    <n v="72332"/>
    <m/>
    <m/>
    <m/>
    <s v="Fulltime-Regular"/>
    <m/>
    <s v="NH063402C"/>
    <s v="NJT01"/>
    <m/>
    <s v="k1"/>
    <s v="Y"/>
    <x v="1"/>
    <x v="1"/>
    <x v="1"/>
    <s v="Married"/>
    <x v="0"/>
  </r>
  <r>
    <m/>
    <s v="DCC Directorate"/>
    <s v="Info Governance &amp; Assurance"/>
    <s v="NICHE Classification Team"/>
    <s v="Agency"/>
    <s v="NONE"/>
    <s v="Current Posting"/>
    <s v="Police Staff"/>
    <s v="Weston Road Block 8"/>
    <s v="27706"/>
    <s v="104991"/>
    <s v="13"/>
    <s v="Adam "/>
    <s v="Darlington"/>
    <d v="1995-03-28T00:00:00"/>
    <n v="25.19"/>
    <s v="25 &amp; under"/>
    <x v="1"/>
    <x v="1"/>
    <x v="1"/>
    <s v="Support"/>
    <x v="3"/>
    <m/>
    <s v="Substantive"/>
    <s v="Grade D"/>
    <s v="Grade D"/>
    <m/>
    <s v="Police Staff D"/>
    <m/>
    <s v="NICHE Classification Tm Asst"/>
    <s v="Current Employee"/>
    <m/>
    <s v="Full Time"/>
    <d v="2020-01-14T00:00:00"/>
    <s v="0"/>
    <s v="147"/>
    <s v="Less than 6 months"/>
    <s v="N"/>
    <n v="37"/>
    <x v="0"/>
    <s v="Org Support"/>
    <s v="Central Services"/>
    <s v="017"/>
    <s v="Crime &amp; Incident Management"/>
    <s v="00115491"/>
    <s v="Temporary"/>
    <n v="104991"/>
    <m/>
    <m/>
    <m/>
    <m/>
    <m/>
    <s v="JZ940378C"/>
    <s v="MCD75"/>
    <m/>
    <s v="45-41"/>
    <s v="Y"/>
    <x v="1"/>
    <x v="1"/>
    <x v="1"/>
    <m/>
    <x v="0"/>
  </r>
  <r>
    <m/>
    <s v="Neighbourhood &amp; Partnerships"/>
    <s v="Neighbourhood"/>
    <s v="SOT South Neighbourhood"/>
    <s v="Substantive"/>
    <s v="STAFF S FT"/>
    <s v="Recuperative Duties"/>
    <s v="PCSO"/>
    <s v="Longton Police Station"/>
    <s v="25918"/>
    <s v="76115"/>
    <s v="22"/>
    <s v="Emily Louise"/>
    <s v="Davenhill"/>
    <d v="1993-06-12T00:00:00"/>
    <n v="26.98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1"/>
    <s v="Current Employee.Ex-applicant"/>
    <m/>
    <s v="Full Time"/>
    <d v="2017-09-18T00:00:00"/>
    <s v="2"/>
    <s v="265"/>
    <s v="2 - 3 years"/>
    <s v="N"/>
    <n v="37"/>
    <x v="0"/>
    <s v="Operational"/>
    <s v="Central Services"/>
    <s v="063"/>
    <s v="Neighbourhoods"/>
    <s v="00114298"/>
    <s v="Substantive"/>
    <n v="76115"/>
    <s v="1"/>
    <m/>
    <m/>
    <s v="Fulltime-Regular"/>
    <m/>
    <s v="JX339459D"/>
    <s v="IGO60"/>
    <m/>
    <s v="26-33"/>
    <s v="Y"/>
    <x v="0"/>
    <x v="1"/>
    <x v="0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26635"/>
    <s v="76057"/>
    <s v="3"/>
    <s v="Daniel Martin"/>
    <s v="Davenport"/>
    <d v="1994-01-07T00:00:00"/>
    <n v="26.41"/>
    <s v="26 - 40"/>
    <x v="1"/>
    <x v="0"/>
    <x v="0"/>
    <s v="Police"/>
    <x v="0"/>
    <m/>
    <s v="Substantive"/>
    <s v="Constable"/>
    <s v="Probationary Constable 2013"/>
    <s v="Constable"/>
    <s v="Constable"/>
    <m/>
    <s v="Response Constable"/>
    <s v="Current Employee.Ex-applicant"/>
    <m/>
    <s v="Full Time"/>
    <d v="2018-09-03T00:00:00"/>
    <s v="1"/>
    <s v="280"/>
    <s v="1 - 2 years"/>
    <s v="N"/>
    <n v="40"/>
    <x v="0"/>
    <s v="Operational"/>
    <s v="BCU"/>
    <s v="030"/>
    <s v="Response"/>
    <s v="00114120"/>
    <s v="Substantive"/>
    <n v="76057"/>
    <m/>
    <m/>
    <m/>
    <s v="Fulltime-Regular"/>
    <m/>
    <s v="JX754219D"/>
    <s v="KCH01"/>
    <m/>
    <s v="r-96"/>
    <s v="Y"/>
    <x v="0"/>
    <x v="1"/>
    <x v="2"/>
    <m/>
    <x v="0"/>
  </r>
  <r>
    <m/>
    <s v="Neighbourhood &amp; Partnerships"/>
    <s v="Neighbourhood"/>
    <s v="Cannock Neighbourhood"/>
    <s v="Substantive"/>
    <s v="POL FT"/>
    <s v="Current Posting"/>
    <s v="Police"/>
    <s v="Cannock Police Station"/>
    <s v="05473"/>
    <s v="3728"/>
    <s v="8"/>
    <s v="Steven John"/>
    <s v="Davenport"/>
    <d v="1980-02-18T00:00:00"/>
    <n v="40.300000000000004"/>
    <s v="26 - 40"/>
    <x v="1"/>
    <x v="0"/>
    <x v="0"/>
    <s v="Police"/>
    <x v="0"/>
    <m/>
    <s v="Substantive"/>
    <s v="Constable"/>
    <s v="Constable"/>
    <s v="Constable"/>
    <s v="Constable"/>
    <s v="127960"/>
    <s v="Neighbourhood Support Officer"/>
    <s v="Current Employee"/>
    <m/>
    <s v="Full Time"/>
    <d v="2006-03-31T00:00:00"/>
    <s v="14"/>
    <s v="70"/>
    <s v="10 - 15 years"/>
    <s v="N"/>
    <n v="40"/>
    <x v="0"/>
    <s v="Operational"/>
    <s v="Central Services"/>
    <s v="063"/>
    <s v="Neighbourhoods"/>
    <s v="00114506"/>
    <s v="Substantive"/>
    <n v="3728"/>
    <m/>
    <m/>
    <m/>
    <s v="Fulltime-Regular"/>
    <d v="2006-03-31T00:00:00"/>
    <s v="JH515105B"/>
    <s v="FVO60"/>
    <m/>
    <s v="3484"/>
    <s v="Y"/>
    <x v="2"/>
    <x v="0"/>
    <x v="3"/>
    <s v="Married"/>
    <x v="0"/>
  </r>
  <r>
    <m/>
    <s v="Investigations."/>
    <s v="Specialist Investigations"/>
    <s v="Child Protect/Exploitation Tm"/>
    <s v="Substantive"/>
    <s v="POL PT"/>
    <s v="Current Posting"/>
    <s v="Police"/>
    <s v="Weston Road Block 6"/>
    <s v="00629"/>
    <s v="925"/>
    <s v="8"/>
    <s v="Clare "/>
    <s v="Davenport"/>
    <d v="1974-02-09T00:00:00"/>
    <n v="46.33"/>
    <s v="41 - 55"/>
    <x v="0"/>
    <x v="0"/>
    <x v="0"/>
    <s v="Police"/>
    <x v="0"/>
    <s v="Detective"/>
    <s v="Substantive"/>
    <s v="Constable"/>
    <s v="Detective Constable"/>
    <s v="Constable"/>
    <s v="Constable"/>
    <s v="50226"/>
    <s v="CPET Shift 1"/>
    <s v="Current Employee"/>
    <m/>
    <s v="Part Time"/>
    <d v="1993-01-18T00:00:00"/>
    <s v="27"/>
    <s v="143"/>
    <s v="27 - 28 years"/>
    <s v="N"/>
    <n v="33.5"/>
    <x v="48"/>
    <s v="Operational"/>
    <s v="Central Services"/>
    <s v="007"/>
    <s v="Child/Sex/Domestic"/>
    <s v="00114928"/>
    <s v="Substantive"/>
    <n v="925"/>
    <m/>
    <m/>
    <m/>
    <s v="Parttime-Regular"/>
    <d v="1993-01-18T00:00:00"/>
    <s v="JA251187D"/>
    <s v="JPP03"/>
    <m/>
    <s v="683"/>
    <s v="Y"/>
    <x v="2"/>
    <x v="0"/>
    <x v="3"/>
    <s v="Married"/>
    <x v="0"/>
  </r>
  <r>
    <m/>
    <s v="Operational Support"/>
    <s v="Knowledge Hub"/>
    <s v="Core Intell/Insight Spec Days"/>
    <s v="Substantive"/>
    <s v="POL FT"/>
    <s v="Current Posting"/>
    <s v="Police"/>
    <s v="Weston Road Block 6"/>
    <s v="04403"/>
    <s v="395"/>
    <s v="8"/>
    <s v="Anthony "/>
    <s v="David"/>
    <d v="1963-10-12T00:00:00"/>
    <n v="56.65"/>
    <s v="Over 55"/>
    <x v="1"/>
    <x v="0"/>
    <x v="0"/>
    <s v="Police"/>
    <x v="0"/>
    <s v="Detective"/>
    <s v="Substantive"/>
    <s v="Constable"/>
    <s v="Detective Constable"/>
    <s v="Constable"/>
    <s v="Constable"/>
    <s v="51696"/>
    <s v="DC CIISD"/>
    <s v="Current Employee"/>
    <m/>
    <s v="Full Time"/>
    <d v="1993-11-29T00:00:00"/>
    <s v="26"/>
    <s v="193"/>
    <s v="26 - 27 years"/>
    <s v="N"/>
    <n v="40"/>
    <x v="0"/>
    <s v="Operational"/>
    <s v="Central Services"/>
    <s v="035"/>
    <s v="Intelligence"/>
    <s v="00115262"/>
    <s v="Substantive"/>
    <n v="395"/>
    <m/>
    <m/>
    <m/>
    <s v="Fulltime-Regular"/>
    <d v="1993-11-29T00:00:00"/>
    <s v="NE155447A"/>
    <s v="JIN34"/>
    <m/>
    <s v="187"/>
    <s v="Y"/>
    <x v="2"/>
    <x v="0"/>
    <x v="3"/>
    <s v="Separated"/>
    <x v="0"/>
  </r>
  <r>
    <m/>
    <s v="Contact &amp; Response"/>
    <s v="Northern Hub"/>
    <s v="Northern Response"/>
    <s v="Substantive"/>
    <s v="POL FT"/>
    <s v="Current Posting"/>
    <s v="Police"/>
    <s v="Hanley Police Station"/>
    <s v="25642"/>
    <s v="74607"/>
    <s v="4"/>
    <s v="James Alexander"/>
    <s v="Davidson"/>
    <d v="1994-07-06T00:00:00"/>
    <n v="25.92"/>
    <s v="25 &amp; under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6-05T00:00:00"/>
    <s v="3"/>
    <s v="4"/>
    <s v="3 - 4 years"/>
    <s v="N"/>
    <n v="40"/>
    <x v="0"/>
    <s v="Operational"/>
    <s v="BCU"/>
    <s v="030"/>
    <s v="Response"/>
    <s v="00114121"/>
    <s v="Substantive"/>
    <n v="74607"/>
    <m/>
    <m/>
    <m/>
    <s v="Fulltime-Regular"/>
    <m/>
    <s v="JZ227867D"/>
    <s v="KCH01"/>
    <m/>
    <s v="C-51"/>
    <s v="Y"/>
    <x v="0"/>
    <x v="0"/>
    <x v="1"/>
    <s v="Single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26721"/>
    <s v="73978"/>
    <s v="3"/>
    <s v="Nicholas Anthony"/>
    <s v="Davies"/>
    <d v="1978-06-17T00:00:00"/>
    <n v="41.97"/>
    <s v="41 - 55"/>
    <x v="1"/>
    <x v="0"/>
    <x v="0"/>
    <s v="Police"/>
    <x v="0"/>
    <m/>
    <s v="Substantive"/>
    <s v="Constable"/>
    <s v="Probationary Constable 2013"/>
    <s v="Constable"/>
    <s v="Constable"/>
    <m/>
    <s v="Neighbourhood Officer Shift 3"/>
    <s v="Current Employee.Ex-applicant"/>
    <m/>
    <s v="Full Time"/>
    <d v="2018-10-15T00:00:00"/>
    <s v="1"/>
    <s v="238"/>
    <s v="1 - 2 years"/>
    <s v="N"/>
    <n v="40"/>
    <x v="0"/>
    <s v="Operational"/>
    <s v="Central Services"/>
    <s v="063"/>
    <s v="Neighbourhoods"/>
    <s v="00114274"/>
    <s v="Substantive"/>
    <n v="73978"/>
    <m/>
    <m/>
    <m/>
    <s v="Fulltime-Regular"/>
    <m/>
    <s v="JJ682763D"/>
    <s v="ICO60"/>
    <m/>
    <s v="ZX1-3"/>
    <s v="Y"/>
    <x v="0"/>
    <x v="1"/>
    <x v="2"/>
    <m/>
    <x v="0"/>
  </r>
  <r>
    <m/>
    <s v="Neighbourhood &amp; Partnerships"/>
    <s v="Neighbourhood"/>
    <s v="Stafford Neighbourhood"/>
    <s v="Substantive"/>
    <s v="STAFF S FT"/>
    <s v="Current Posting"/>
    <s v="PCSO"/>
    <s v="Stone Town Hall"/>
    <s v="08849"/>
    <s v="3861"/>
    <s v="26"/>
    <s v="Rebecca Louise Benton"/>
    <s v="Davies"/>
    <d v="1987-02-02T00:00:00"/>
    <n v="33.340000000000003"/>
    <s v="26 - 40"/>
    <x v="0"/>
    <x v="0"/>
    <x v="0"/>
    <s v="Support"/>
    <x v="4"/>
    <m/>
    <s v="Substantive"/>
    <s v="Police Community Support Officer"/>
    <s v="PCSO"/>
    <m/>
    <s v="Police Community Support Officer"/>
    <s v="134098"/>
    <s v="Neighbourhood PCSO Shift 3"/>
    <s v="Current Employee"/>
    <m/>
    <s v="Full Time"/>
    <d v="2006-10-23T00:00:00"/>
    <s v="13"/>
    <s v="230"/>
    <s v="10 - 15 years"/>
    <s v="N"/>
    <n v="37"/>
    <x v="0"/>
    <s v="Operational"/>
    <s v="Central Services"/>
    <s v="063"/>
    <s v="Neighbourhoods"/>
    <s v="00114318"/>
    <s v="Substantive"/>
    <n v="3861"/>
    <s v="1"/>
    <m/>
    <m/>
    <s v="Fulltime-Regular"/>
    <d v="2006-10-23T00:00:00"/>
    <s v="JK184906C"/>
    <s v="FMO60"/>
    <m/>
    <s v="3617"/>
    <s v="Y"/>
    <x v="0"/>
    <x v="0"/>
    <x v="2"/>
    <s v="Married"/>
    <x v="0"/>
  </r>
  <r>
    <m/>
    <s v="Neighbourhood &amp; Partnerships"/>
    <s v="Neighbourhood"/>
    <s v="Stafford Neighbourhood"/>
    <s v="Substantive"/>
    <s v="POL FT"/>
    <s v="Current Posting"/>
    <s v="Police"/>
    <s v="Stafford Police Station"/>
    <s v="05791"/>
    <s v="4560"/>
    <s v="8"/>
    <s v="Luke Peter"/>
    <s v="Davies"/>
    <d v="1986-09-16T00:00:00"/>
    <n v="33.72"/>
    <s v="26 - 40"/>
    <x v="1"/>
    <x v="0"/>
    <x v="0"/>
    <s v="Police"/>
    <x v="0"/>
    <m/>
    <s v="Substantive"/>
    <s v="Constable"/>
    <s v="Constable"/>
    <s v="Constable"/>
    <s v="Constable"/>
    <s v="179994"/>
    <s v="Neighbourhood Support Officer S1"/>
    <s v="Current Employee"/>
    <m/>
    <s v="Full Time"/>
    <d v="2009-11-09T00:00:00"/>
    <s v="10"/>
    <s v="213"/>
    <s v="10 - 15 years"/>
    <s v="N"/>
    <n v="40"/>
    <x v="0"/>
    <s v="Operational"/>
    <s v="Central Services"/>
    <s v="063"/>
    <s v="Neighbourhoods"/>
    <s v="00114616"/>
    <s v="Substantive"/>
    <n v="4560"/>
    <m/>
    <m/>
    <m/>
    <s v="Fulltime-Regular"/>
    <d v="2009-11-09T00:00:00"/>
    <s v="JR597291D"/>
    <s v="FMO60"/>
    <m/>
    <s v="4297"/>
    <s v="Y"/>
    <x v="0"/>
    <x v="0"/>
    <x v="2"/>
    <s v="Single"/>
    <x v="0"/>
  </r>
  <r>
    <m/>
    <s v="Neighbourhood &amp; Partnerships"/>
    <s v="Neighbourhood"/>
    <s v="Stafford Neighbourhood"/>
    <s v="Substantive"/>
    <s v="STAFF S FT"/>
    <s v="Current Posting"/>
    <s v="PCSO"/>
    <s v="Stafford Police Station"/>
    <s v="17024"/>
    <s v="4525"/>
    <s v="26"/>
    <s v="Michael James"/>
    <s v="Davies"/>
    <d v="1985-09-05T00:00:00"/>
    <n v="34.75"/>
    <s v="26 - 40"/>
    <x v="1"/>
    <x v="0"/>
    <x v="0"/>
    <s v="Support"/>
    <x v="4"/>
    <m/>
    <s v="Substantive"/>
    <s v="Police Community Support Officer"/>
    <s v="PCSO"/>
    <m/>
    <s v="Police Community Support Officer"/>
    <s v="176737"/>
    <s v="Neighbourhood PCSO Shift 2"/>
    <s v="Current Employee"/>
    <m/>
    <s v="Full Time"/>
    <d v="2009-09-14T00:00:00"/>
    <s v="10"/>
    <s v="269"/>
    <s v="10 - 15 years"/>
    <s v="N"/>
    <n v="37"/>
    <x v="0"/>
    <s v="Operational"/>
    <s v="Central Services"/>
    <s v="063"/>
    <s v="Neighbourhoods"/>
    <s v="00114317"/>
    <s v="Substantive"/>
    <n v="4525"/>
    <s v="1"/>
    <m/>
    <m/>
    <s v="Fulltime-Regular"/>
    <m/>
    <s v="JM264247D"/>
    <s v="FMO60"/>
    <m/>
    <s v="4262"/>
    <s v="Y"/>
    <x v="0"/>
    <x v="0"/>
    <x v="1"/>
    <s v="Married"/>
    <x v="0"/>
  </r>
  <r>
    <m/>
    <s v="Neighbourhood &amp; Partnerships"/>
    <s v="Neighbourhood"/>
    <s v="SOT North Neighbourhood"/>
    <s v="Substantive"/>
    <s v="STAFF S PT"/>
    <s v="Current Posting"/>
    <s v="PCSO"/>
    <s v="Burslem Police Station"/>
    <s v="16233"/>
    <s v="4008"/>
    <s v="26"/>
    <s v="Hannah "/>
    <s v="Davies"/>
    <d v="1984-07-12T00:00:00"/>
    <n v="35.9"/>
    <s v="26 - 40"/>
    <x v="0"/>
    <x v="0"/>
    <x v="0"/>
    <s v="Support"/>
    <x v="4"/>
    <m/>
    <s v="Substantive"/>
    <s v="Police Community Support Officer"/>
    <s v="PCSO"/>
    <m/>
    <s v="Police Community Support Officer"/>
    <s v="141357"/>
    <s v="Neighbourhood PCSO Shift 1"/>
    <s v="Current Employee"/>
    <m/>
    <s v="Part Time"/>
    <d v="2007-04-16T00:00:00"/>
    <s v="13"/>
    <s v="54"/>
    <s v="10 - 15 years"/>
    <s v="N"/>
    <n v="27.14"/>
    <x v="49"/>
    <s v="Operational"/>
    <s v="Central Services"/>
    <s v="063"/>
    <s v="Neighbourhoods"/>
    <s v="00114287"/>
    <s v="Substantive"/>
    <n v="4008"/>
    <s v="1"/>
    <m/>
    <m/>
    <s v="Parttime-Regular"/>
    <d v="2007-04-16T00:00:00"/>
    <s v="JK692144A"/>
    <s v="ICO60"/>
    <m/>
    <s v="3763"/>
    <s v="Y"/>
    <x v="0"/>
    <x v="0"/>
    <x v="2"/>
    <s v="Living Together"/>
    <x v="0"/>
  </r>
  <r>
    <m/>
    <s v="Investigations."/>
    <s v="Forensics (Sep 18)"/>
    <s v="Digital Forensics (Sep 18)"/>
    <s v="Substantive"/>
    <s v="FLEXI FT"/>
    <s v="Current Posting"/>
    <s v="Police Staff"/>
    <s v="Weston Road Block 6"/>
    <s v="08844"/>
    <s v="3856"/>
    <s v="37"/>
    <s v="Peter Matthew"/>
    <s v="Davies"/>
    <d v="1980-08-06T00:00:00"/>
    <n v="39.83"/>
    <s v="26 - 40"/>
    <x v="1"/>
    <x v="0"/>
    <x v="0"/>
    <s v="Support"/>
    <x v="1"/>
    <m/>
    <s v="Substantive"/>
    <s v="Grade G"/>
    <s v="Grade G"/>
    <m/>
    <s v="Police Staff G"/>
    <s v="134091"/>
    <s v="Digital Forensics Specialist (Computers,Mobile &amp; Periphery Devices)"/>
    <s v="Current Employee.Ex-applicant"/>
    <m/>
    <s v="Full Time"/>
    <d v="2006-10-23T00:00:00"/>
    <s v="13"/>
    <s v="230"/>
    <s v="10 - 15 years"/>
    <s v="N"/>
    <n v="37"/>
    <x v="0"/>
    <s v="Operational Support"/>
    <s v="Central Services"/>
    <s v="047"/>
    <s v="Scenes of Crime"/>
    <s v="00114887"/>
    <s v="Substantive"/>
    <n v="3856"/>
    <m/>
    <m/>
    <m/>
    <s v="Fulltime-Regular"/>
    <d v="2006-10-23T00:00:00"/>
    <s v="JG881806C"/>
    <s v="JFS06"/>
    <m/>
    <s v="3612"/>
    <s v="Y"/>
    <x v="0"/>
    <x v="0"/>
    <x v="1"/>
    <s v="Single"/>
    <x v="0"/>
  </r>
  <r>
    <m/>
    <s v="Investigations."/>
    <s v="Force CID"/>
    <s v="CID South"/>
    <s v="Substantive"/>
    <s v="POL FT"/>
    <s v="Recuperative Duties"/>
    <s v="Police"/>
    <s v="Lichfield Police Building"/>
    <s v="05435"/>
    <s v="2923"/>
    <s v="8"/>
    <s v="Howard Kennedy"/>
    <s v="Davies"/>
    <d v="1974-12-10T00:00:00"/>
    <n v="45.49"/>
    <s v="41 - 55"/>
    <x v="1"/>
    <x v="0"/>
    <x v="0"/>
    <s v="Police"/>
    <x v="0"/>
    <m/>
    <s v="Substantive"/>
    <s v="Constable"/>
    <s v="Constable"/>
    <s v="Constable"/>
    <s v="Constable"/>
    <s v="121906"/>
    <s v="DC CID South S1"/>
    <s v="Current Employee"/>
    <m/>
    <s v="Full Time"/>
    <d v="2005-10-10T00:00:00"/>
    <s v="14"/>
    <s v="243"/>
    <s v="10 - 15 years"/>
    <s v="N"/>
    <n v="40"/>
    <x v="0"/>
    <s v="Operational"/>
    <s v="BCU"/>
    <s v="008"/>
    <s v="CID"/>
    <s v="00114853"/>
    <s v="Substantive"/>
    <n v="2923"/>
    <m/>
    <m/>
    <m/>
    <s v="Fulltime-Regular"/>
    <d v="2005-10-10T00:00:00"/>
    <s v="JB455238C"/>
    <s v="JHS01"/>
    <m/>
    <s v="2679"/>
    <s v="Y"/>
    <x v="0"/>
    <x v="0"/>
    <x v="1"/>
    <s v="Married"/>
    <x v="0"/>
  </r>
  <r>
    <m/>
    <s v="Operational Support"/>
    <s v="Knowledge Hub"/>
    <s v="Intelligence 24"/>
    <s v="Substantive"/>
    <s v="POL FT"/>
    <s v="Restricted Duties"/>
    <s v="Police"/>
    <s v="Weston Road Block 9"/>
    <s v="05530"/>
    <s v="3901"/>
    <s v="8"/>
    <s v="Philip James"/>
    <s v="Davies"/>
    <d v="1980-03-26T00:00:00"/>
    <n v="40.200000000000003"/>
    <s v="26 - 40"/>
    <x v="1"/>
    <x v="0"/>
    <x v="0"/>
    <s v="Police"/>
    <x v="0"/>
    <m/>
    <s v="Substantive"/>
    <s v="Constable"/>
    <s v="Constable"/>
    <s v="Constable"/>
    <s v="Constable"/>
    <s v="136416"/>
    <s v="DC I24 S4"/>
    <s v="Current Employee"/>
    <m/>
    <s v="Full Time"/>
    <d v="2000-08-29T00:00:00"/>
    <s v="19"/>
    <s v="285"/>
    <s v="15 - 20 years"/>
    <s v="N"/>
    <n v="40"/>
    <x v="0"/>
    <s v="Operational"/>
    <s v="Central Services"/>
    <s v="035"/>
    <s v="Intelligence"/>
    <s v="00115312"/>
    <s v="Substantive"/>
    <n v="3901"/>
    <m/>
    <m/>
    <m/>
    <s v="Fulltime-Regular"/>
    <d v="2000-08-29T00:00:00"/>
    <s v="JH054468A"/>
    <s v="JIN32"/>
    <m/>
    <s v="3657"/>
    <s v="Y"/>
    <x v="0"/>
    <x v="0"/>
    <x v="2"/>
    <s v="Divorced"/>
    <x v="0"/>
  </r>
  <r>
    <m/>
    <s v="Neighbourhood &amp; Partnerships"/>
    <s v="Neighbourhood"/>
    <s v="Newcastle Neighbourhood"/>
    <s v="Substantive"/>
    <s v="POL FT"/>
    <s v="Current Posting"/>
    <s v="Police"/>
    <s v="Kidsgrove Town Hall"/>
    <s v="05402"/>
    <s v="3467"/>
    <s v="8"/>
    <s v="Thomas John"/>
    <s v="Davies"/>
    <d v="1978-06-11T00:00:00"/>
    <n v="41.99"/>
    <s v="41 - 55"/>
    <x v="1"/>
    <x v="0"/>
    <x v="0"/>
    <s v="Police"/>
    <x v="0"/>
    <m/>
    <s v="Substantive"/>
    <s v="Constable"/>
    <s v="Constable"/>
    <s v="Constable"/>
    <s v="Constable"/>
    <s v="111417"/>
    <s v="Neighbourhood Officer Shift 1"/>
    <s v="Current Employee"/>
    <m/>
    <s v="Full Time"/>
    <d v="2004-12-06T00:00:00"/>
    <s v="15"/>
    <s v="186"/>
    <s v="15 - 20 years"/>
    <s v="N"/>
    <n v="40"/>
    <x v="0"/>
    <s v="Operational"/>
    <s v="Central Services"/>
    <s v="063"/>
    <s v="Neighbourhoods"/>
    <s v="00114268"/>
    <s v="Substantive"/>
    <n v="3467"/>
    <m/>
    <m/>
    <m/>
    <s v="Fulltime-Regular"/>
    <m/>
    <s v="JS376522C"/>
    <s v="IBO60"/>
    <m/>
    <s v="3223"/>
    <s v="Y"/>
    <x v="2"/>
    <x v="0"/>
    <x v="3"/>
    <s v="Married"/>
    <x v="0"/>
  </r>
  <r>
    <m/>
    <s v="Neighbourhood &amp; Partnerships"/>
    <s v="Neighbourhood"/>
    <s v="Stafford Neighbourhood"/>
    <s v="Substantive"/>
    <s v="POL PT"/>
    <s v="Current Posting"/>
    <s v="Police"/>
    <s v="Stafford Police Station"/>
    <s v="05647"/>
    <s v="4062"/>
    <s v="8"/>
    <s v="Helen Jennifer"/>
    <s v="Davies"/>
    <d v="1978-04-26T00:00:00"/>
    <n v="42.11"/>
    <s v="41 - 55"/>
    <x v="0"/>
    <x v="0"/>
    <x v="0"/>
    <s v="Police"/>
    <x v="0"/>
    <m/>
    <s v="Substantive"/>
    <s v="Constable"/>
    <s v="Constable"/>
    <s v="Constable"/>
    <s v="Constable"/>
    <s v="144173"/>
    <s v="Neighbourhood Officer Shift 2"/>
    <s v="Current Employee"/>
    <m/>
    <s v="Part Time"/>
    <d v="2003-01-27T00:00:00"/>
    <s v="17"/>
    <s v="134"/>
    <s v="15 - 20 years"/>
    <s v="N"/>
    <n v="32.660000000000004"/>
    <x v="50"/>
    <s v="Operational"/>
    <s v="Central Services"/>
    <s v="063"/>
    <s v="Neighbourhoods"/>
    <s v="00114314"/>
    <s v="Substantive"/>
    <n v="4062"/>
    <m/>
    <m/>
    <m/>
    <s v="Parttime-Regular"/>
    <d v="2003-01-27T00:00:00"/>
    <s v="JS686667D"/>
    <s v="FMO60"/>
    <m/>
    <s v="3817"/>
    <s v="Y"/>
    <x v="3"/>
    <x v="0"/>
    <x v="2"/>
    <s v="Married"/>
    <x v="0"/>
  </r>
  <r>
    <m/>
    <s v="Operational Support"/>
    <s v="Corporate Resourcing (Jun 19)"/>
    <s v="Corporate Resource Unit (Jun 19)"/>
    <s v="Substantive"/>
    <s v="FLEXI PT"/>
    <s v="Current Posting"/>
    <s v="Police Staff"/>
    <s v="Weston Road Block 2"/>
    <s v="09052"/>
    <s v="2743"/>
    <s v="26"/>
    <s v="Nicola Jayne"/>
    <s v="Davies"/>
    <d v="1977-11-28T00:00:00"/>
    <n v="42.52"/>
    <s v="41 - 55"/>
    <x v="0"/>
    <x v="0"/>
    <x v="0"/>
    <s v="Support"/>
    <x v="1"/>
    <m/>
    <s v="Substantive"/>
    <s v="Grade E"/>
    <s v="Grade E"/>
    <m/>
    <s v="Police Staff E"/>
    <s v="53922"/>
    <s v="Corporate Resource Unit Operative"/>
    <s v="Current Employee"/>
    <m/>
    <s v="Part Time"/>
    <d v="2002-01-28T00:00:00"/>
    <s v="18"/>
    <s v="133"/>
    <s v="15 - 20 years"/>
    <s v="N"/>
    <n v="29.6"/>
    <x v="1"/>
    <s v="Org Support"/>
    <s v="Central Services"/>
    <s v="039"/>
    <s v="Operational Planning"/>
    <s v="00115235"/>
    <s v="Substantive"/>
    <n v="2743"/>
    <m/>
    <m/>
    <m/>
    <s v="Parttime-Regular"/>
    <d v="2002-01-28T00:00:00"/>
    <s v="JW716433B"/>
    <s v="KTC06"/>
    <m/>
    <s v="2499"/>
    <s v="Y"/>
    <x v="2"/>
    <x v="0"/>
    <x v="3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05112"/>
    <s v="3056"/>
    <s v="8"/>
    <s v="Richard Raymond"/>
    <s v="Davies"/>
    <d v="1975-12-26T00:00:00"/>
    <n v="44.45"/>
    <s v="41 - 55"/>
    <x v="1"/>
    <x v="0"/>
    <x v="0"/>
    <s v="Police"/>
    <x v="0"/>
    <m/>
    <s v="Substantive"/>
    <s v="Constable"/>
    <s v="Constable"/>
    <s v="Constable"/>
    <s v="Constable"/>
    <s v="52297"/>
    <s v="Response Constable"/>
    <s v="Current Employee"/>
    <m/>
    <s v="Full Time"/>
    <d v="2003-05-12T00:00:00"/>
    <s v="17"/>
    <s v="28"/>
    <s v="15 - 20 years"/>
    <s v="N"/>
    <n v="40"/>
    <x v="0"/>
    <s v="Operational"/>
    <s v="BCU"/>
    <s v="030"/>
    <s v="Response"/>
    <s v="00114451"/>
    <s v="Substantive"/>
    <n v="3056"/>
    <m/>
    <m/>
    <m/>
    <s v="Fulltime-Regular"/>
    <d v="2003-05-12T00:00:00"/>
    <s v="JE223996A"/>
    <s v="KCH02"/>
    <m/>
    <s v="2812"/>
    <s v="Y"/>
    <x v="2"/>
    <x v="0"/>
    <x v="3"/>
    <s v="Married"/>
    <x v="0"/>
  </r>
  <r>
    <m/>
    <s v="Investigations."/>
    <s v="Specialist Investigations"/>
    <s v="Special Branch (Sep 18)"/>
    <s v="Substantive"/>
    <s v="POL FT"/>
    <s v="Current Posting"/>
    <s v="Police"/>
    <s v="Weston Road Block 6"/>
    <s v="04853"/>
    <s v="2684"/>
    <s v="8"/>
    <s v="Marcus James"/>
    <s v="Davies"/>
    <d v="1972-08-08T00:00:00"/>
    <n v="47.83"/>
    <s v="41 - 55"/>
    <x v="1"/>
    <x v="0"/>
    <x v="0"/>
    <s v="Police"/>
    <x v="0"/>
    <s v="Detective"/>
    <s v="Substantive"/>
    <s v="Constable"/>
    <s v="Detective Constable"/>
    <s v="Constable"/>
    <s v="Constable"/>
    <s v="52056"/>
    <s v="Special Branch D.C."/>
    <s v="Current Employee"/>
    <m/>
    <s v="Full Time"/>
    <d v="2001-10-01T00:00:00"/>
    <s v="18"/>
    <s v="252"/>
    <s v="15 - 20 years"/>
    <s v="N"/>
    <n v="40"/>
    <x v="0"/>
    <s v="Operational"/>
    <s v="Central Services"/>
    <s v="048"/>
    <s v="Special Branch/Protection"/>
    <s v="00114944"/>
    <s v="Substantive"/>
    <n v="2684"/>
    <m/>
    <m/>
    <m/>
    <s v="Fulltime-Regular"/>
    <d v="1994-11-02T00:00:00"/>
    <s v="NY751324B"/>
    <s v="JIN22"/>
    <m/>
    <s v="2440"/>
    <s v="Y"/>
    <x v="0"/>
    <x v="0"/>
    <x v="2"/>
    <s v="Civil Partnership"/>
    <x v="0"/>
  </r>
  <r>
    <m/>
    <s v="Contact &amp; Response"/>
    <s v="Northern Hub"/>
    <s v="Northern Prisoner Handling Tm"/>
    <s v="Substantive"/>
    <s v="POL FT"/>
    <s v="Restricted Duties"/>
    <s v="Police"/>
    <s v="Weston Road Block 8"/>
    <s v="05101"/>
    <s v="3046"/>
    <s v="25"/>
    <s v="Craig Edward"/>
    <s v="Davies"/>
    <d v="1970-09-16T00:00:00"/>
    <n v="49.72"/>
    <s v="41 - 55"/>
    <x v="1"/>
    <x v="0"/>
    <x v="0"/>
    <s v="Police"/>
    <x v="0"/>
    <m/>
    <s v="Substantive"/>
    <s v="Sergeant"/>
    <s v="Sergeant"/>
    <s v="Sergeant"/>
    <s v="Sergeant"/>
    <s v="52287"/>
    <s v="PHT Sgt North S1"/>
    <s v="Current Employee"/>
    <m/>
    <s v="Full Time"/>
    <d v="2003-04-07T00:00:00"/>
    <s v="17"/>
    <s v="63"/>
    <s v="15 - 20 years"/>
    <s v="N"/>
    <n v="40"/>
    <x v="0"/>
    <s v="Operational"/>
    <s v="BCU"/>
    <s v="030"/>
    <s v="Response"/>
    <s v="00114680"/>
    <s v="Substantive"/>
    <n v="3046"/>
    <m/>
    <m/>
    <m/>
    <s v="Fulltime-Regular"/>
    <d v="1994-05-10T00:00:00"/>
    <s v="NW386965D"/>
    <s v="KCP01"/>
    <m/>
    <s v="2802"/>
    <s v="Y"/>
    <x v="0"/>
    <x v="0"/>
    <x v="5"/>
    <s v="Married"/>
    <x v="2"/>
  </r>
  <r>
    <m/>
    <s v="Contact &amp; Response"/>
    <s v="Northern Hub"/>
    <s v="Northern Response"/>
    <s v="Substantive"/>
    <s v="POL FT"/>
    <s v="Current Posting"/>
    <s v="Police"/>
    <s v="Hanley Police Station"/>
    <s v="00990"/>
    <s v="2344"/>
    <s v="8"/>
    <s v="David John"/>
    <s v="Davies"/>
    <d v="1968-02-17T00:00:00"/>
    <n v="52.300000000000004"/>
    <s v="41 - 55"/>
    <x v="1"/>
    <x v="0"/>
    <x v="0"/>
    <s v="Police"/>
    <x v="0"/>
    <m/>
    <s v="Substantive"/>
    <s v="Constable"/>
    <s v="Constable"/>
    <s v="Constable"/>
    <s v="Constable"/>
    <s v="50520"/>
    <s v="Response Constable"/>
    <s v="Current Employee"/>
    <m/>
    <s v="Full Time"/>
    <d v="2001-07-23T00:00:00"/>
    <s v="18"/>
    <s v="322"/>
    <s v="15 - 20 years"/>
    <s v="N"/>
    <n v="40"/>
    <x v="0"/>
    <s v="Operational"/>
    <s v="BCU"/>
    <s v="030"/>
    <s v="Response"/>
    <s v="00114479"/>
    <s v="Substantive"/>
    <n v="2344"/>
    <m/>
    <m/>
    <m/>
    <s v="Fulltime-Regular"/>
    <d v="2001-05-11T00:00:00"/>
    <s v="NP515391D"/>
    <s v="KCH01"/>
    <m/>
    <s v="2101"/>
    <s v="Y"/>
    <x v="0"/>
    <x v="0"/>
    <x v="1"/>
    <s v="Married"/>
    <x v="0"/>
  </r>
  <r>
    <m/>
    <s v="Neighbourhood &amp; Partnerships"/>
    <s v="Partnership Safeguarding"/>
    <s v="MASH (Jan 18)"/>
    <s v="Substantive"/>
    <s v="FLEXI FT"/>
    <s v="Current Posting"/>
    <s v="Police Staff"/>
    <s v="Lindum House"/>
    <s v="09038"/>
    <s v="2135"/>
    <s v="26"/>
    <s v="Ruth "/>
    <s v="Davies"/>
    <d v="1972-05-01T00:00:00"/>
    <n v="48.1"/>
    <s v="41 - 55"/>
    <x v="0"/>
    <x v="0"/>
    <x v="0"/>
    <s v="Support"/>
    <x v="1"/>
    <m/>
    <s v="Substantive"/>
    <s v="Grade E"/>
    <s v="Grade E"/>
    <m/>
    <s v="Police Staff E"/>
    <s v="53266"/>
    <s v="MASH Researcher"/>
    <s v="Current Employee"/>
    <m/>
    <s v="Full Time"/>
    <d v="1994-09-05T00:00:00"/>
    <s v="25"/>
    <s v="278"/>
    <s v="25 - 26 years"/>
    <s v="N"/>
    <n v="37"/>
    <x v="0"/>
    <s v="Operational Support"/>
    <s v="BCU"/>
    <s v="007"/>
    <s v="Child/Sex/Domestic"/>
    <s v="00114187"/>
    <s v="Substantive"/>
    <n v="2135"/>
    <m/>
    <m/>
    <m/>
    <s v="Fulltime-Regular"/>
    <m/>
    <s v="NY132663D"/>
    <s v="RSA03"/>
    <m/>
    <s v="1893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4432"/>
    <s v="420"/>
    <s v="34"/>
    <s v="Lee Peter"/>
    <s v="Davies"/>
    <d v="1972-02-17T00:00:00"/>
    <n v="48.300000000000004"/>
    <s v="41 - 55"/>
    <x v="1"/>
    <x v="0"/>
    <x v="0"/>
    <s v="Police"/>
    <x v="0"/>
    <m/>
    <s v="Substantive"/>
    <s v="Inspector"/>
    <s v="Inspector"/>
    <s v="Inspector"/>
    <s v="Inspector"/>
    <s v="51719"/>
    <s v="Response Insp Shift 2"/>
    <s v="Current Employee"/>
    <m/>
    <s v="Full Time"/>
    <d v="1994-06-06T00:00:00"/>
    <s v="26"/>
    <s v="3"/>
    <s v="26 - 27 years"/>
    <s v="N"/>
    <n v="40"/>
    <x v="0"/>
    <s v="Operational"/>
    <s v="BCU"/>
    <s v="030"/>
    <s v="Response"/>
    <s v="00114443"/>
    <s v="Substantive"/>
    <n v="420"/>
    <m/>
    <m/>
    <m/>
    <s v="Fulltime-Regular"/>
    <d v="1994-06-06T00:00:00"/>
    <s v="NX683251D"/>
    <s v="KCH01"/>
    <m/>
    <s v="207"/>
    <s v="Y"/>
    <x v="0"/>
    <x v="0"/>
    <x v="2"/>
    <s v="Married"/>
    <x v="6"/>
  </r>
  <r>
    <m/>
    <s v="Contact &amp; Response"/>
    <s v="Northern Hub"/>
    <s v="Northern Response"/>
    <s v="Substantive"/>
    <s v="POL FT"/>
    <s v="Current Posting"/>
    <s v="Police"/>
    <s v="Hanley Police Station"/>
    <s v="04432"/>
    <s v="420"/>
    <s v="34"/>
    <s v="Lee Peter"/>
    <s v="Davies"/>
    <d v="1972-02-17T00:00:00"/>
    <n v="48.300000000000004"/>
    <s v="41 - 55"/>
    <x v="1"/>
    <x v="0"/>
    <x v="0"/>
    <s v="Police"/>
    <x v="0"/>
    <m/>
    <s v="Substantive"/>
    <s v="Inspector"/>
    <s v="Inspector"/>
    <s v="Inspector"/>
    <s v="Inspector"/>
    <s v="51719"/>
    <s v="Response Insp Shift 2"/>
    <s v="Current Employee"/>
    <m/>
    <s v="Full Time"/>
    <d v="1994-06-06T00:00:00"/>
    <s v="26"/>
    <s v="3"/>
    <s v="26 - 27 years"/>
    <s v="N"/>
    <n v="40"/>
    <x v="0"/>
    <s v="Operational"/>
    <s v="BCU"/>
    <s v="030"/>
    <s v="Response"/>
    <s v="00114443"/>
    <s v="Substantive"/>
    <n v="420"/>
    <m/>
    <m/>
    <m/>
    <s v="Fulltime-Regular"/>
    <d v="1994-06-06T00:00:00"/>
    <s v="NX683251D"/>
    <s v="KCH01"/>
    <m/>
    <s v="207"/>
    <s v="Y"/>
    <x v="0"/>
    <x v="0"/>
    <x v="2"/>
    <s v="Married"/>
    <x v="7"/>
  </r>
  <r>
    <m/>
    <s v="Investigations."/>
    <s v="ROCU (Nov 18)"/>
    <s v="ROCU Mgt Team"/>
    <s v="Substantive"/>
    <s v="POL FT"/>
    <s v="Current Posting"/>
    <s v="Police"/>
    <s v="Weston Road Block 6"/>
    <s v="00658"/>
    <s v="942"/>
    <s v="42"/>
    <s v="Amanda Julie"/>
    <s v="Davies"/>
    <d v="1970-04-03T00:00:00"/>
    <n v="50.18"/>
    <s v="41 - 55"/>
    <x v="0"/>
    <x v="0"/>
    <x v="0"/>
    <s v="Police"/>
    <x v="0"/>
    <m/>
    <s v="Substantive"/>
    <s v="Chief Inspector"/>
    <s v="Chief Inspector"/>
    <s v="Chief Inspector"/>
    <s v="Chief Inspector"/>
    <s v="50247"/>
    <s v="ROCU Ch Insp"/>
    <s v="Current Employee"/>
    <m/>
    <s v="Full Time"/>
    <d v="1993-10-25T00:00:00"/>
    <s v="26"/>
    <s v="228"/>
    <s v="26 - 27 years"/>
    <s v="N"/>
    <n v="40"/>
    <x v="0"/>
    <s v="Operational"/>
    <s v="BCU"/>
    <s v="009"/>
    <s v="CID - Specialist Crime Unit"/>
    <s v="00115060"/>
    <s v="Substantive"/>
    <n v="942"/>
    <m/>
    <m/>
    <m/>
    <s v="Fulltime-Regular"/>
    <d v="1993-10-25T00:00:00"/>
    <s v="NS838278B"/>
    <s v="JRO90"/>
    <m/>
    <s v="700"/>
    <s v="Y"/>
    <x v="0"/>
    <x v="0"/>
    <x v="2"/>
    <s v="Married"/>
    <x v="0"/>
  </r>
  <r>
    <m/>
    <s v="Neighbourhood &amp; Partnerships"/>
    <s v="Neighbourhood"/>
    <s v="East Staffs Neighbourhood"/>
    <s v="Substantive"/>
    <s v="POL FT"/>
    <s v="Current Posting"/>
    <s v="Police"/>
    <s v="Burton Police Station"/>
    <s v="25403"/>
    <s v="74495"/>
    <s v="5"/>
    <s v="James "/>
    <s v="Davies"/>
    <d v="1989-04-18T00:00:00"/>
    <n v="31.13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1"/>
    <s v="Current Employee.Ex-applicant"/>
    <m/>
    <s v="Full Time"/>
    <d v="2017-01-30T00:00:00"/>
    <s v="3"/>
    <s v="131"/>
    <s v="3 - 4 years"/>
    <s v="N"/>
    <n v="40"/>
    <x v="0"/>
    <s v="Operational"/>
    <s v="Central Services"/>
    <s v="063"/>
    <s v="Neighbourhoods"/>
    <s v="00114249"/>
    <s v="Substantive"/>
    <n v="74495"/>
    <m/>
    <m/>
    <m/>
    <s v="Fulltime-Regular"/>
    <m/>
    <s v="JN355090C"/>
    <s v="FPO60"/>
    <m/>
    <s v="Z-44"/>
    <s v="Y"/>
    <x v="0"/>
    <x v="1"/>
    <x v="0"/>
    <m/>
    <x v="0"/>
  </r>
  <r>
    <m/>
    <s v="Investigations."/>
    <s v="Major &amp; Organised Crime"/>
    <s v="Major Investigations Team"/>
    <s v="Substantive"/>
    <s v="POL FT"/>
    <s v="Current Posting"/>
    <s v="Police"/>
    <s v="Weston Road Block 6"/>
    <s v="04134"/>
    <s v="1770"/>
    <s v="8"/>
    <s v="Carl Jason"/>
    <s v="Davies"/>
    <d v="1971-11-21T00:00:00"/>
    <n v="48.54"/>
    <s v="41 - 55"/>
    <x v="1"/>
    <x v="0"/>
    <x v="0"/>
    <s v="Police"/>
    <x v="0"/>
    <s v="Detective"/>
    <s v="Substantive"/>
    <s v="Constable"/>
    <s v="Detective Constable"/>
    <s v="Constable"/>
    <s v="Constable"/>
    <s v="51491"/>
    <s v="DC MID Enquiry Team"/>
    <s v="Current Employee"/>
    <m/>
    <s v="Full Time"/>
    <d v="1990-06-04T00:00:00"/>
    <s v="30"/>
    <s v="1"/>
    <s v="30 - 31 years"/>
    <s v="N"/>
    <n v="40"/>
    <x v="0"/>
    <s v="Operational"/>
    <s v="Central Services"/>
    <s v="008"/>
    <s v="CID"/>
    <s v="00114961"/>
    <s v="Substantive"/>
    <n v="1770"/>
    <m/>
    <m/>
    <m/>
    <s v="Fulltime-Regular"/>
    <d v="1990-06-04T00:00:00"/>
    <s v="NX423871C"/>
    <s v="JSV03"/>
    <m/>
    <s v="1528"/>
    <s v="Y"/>
    <x v="2"/>
    <x v="0"/>
    <x v="3"/>
    <s v="Separat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09488"/>
    <s v="1798"/>
    <s v="26"/>
    <s v="Lisa Marie"/>
    <s v="Davies"/>
    <d v="1968-08-15T00:00:00"/>
    <n v="51.81"/>
    <s v="41 - 55"/>
    <x v="0"/>
    <x v="13"/>
    <x v="2"/>
    <s v="Support"/>
    <x v="1"/>
    <m/>
    <s v="Substantive"/>
    <s v="Grade E"/>
    <s v="Grade E"/>
    <m/>
    <s v="Police Staff E"/>
    <s v="53091"/>
    <s v="Control Room Operator"/>
    <s v="Current Employee"/>
    <m/>
    <s v="Full Time"/>
    <d v="1989-09-18T00:00:00"/>
    <s v="30"/>
    <s v="265"/>
    <s v="30 - 31 years"/>
    <s v="N"/>
    <n v="37"/>
    <x v="0"/>
    <s v="Operational"/>
    <s v="Central Services"/>
    <s v="013"/>
    <s v="Control Room(Call Handlers)"/>
    <s v="00113880"/>
    <s v="Substantive"/>
    <n v="1798"/>
    <m/>
    <m/>
    <m/>
    <s v="Fulltime-Regular"/>
    <m/>
    <s v="NR208608D"/>
    <s v="KCD08"/>
    <m/>
    <s v="1556"/>
    <s v="Y"/>
    <x v="0"/>
    <x v="0"/>
    <x v="2"/>
    <s v="Single"/>
    <x v="0"/>
  </r>
  <r>
    <m/>
    <s v="Investigations."/>
    <s v="Forensics (Sep 18)"/>
    <s v="Fingerprint Bureau (Sep 18)"/>
    <s v="Substantive"/>
    <s v="STAFF S FT"/>
    <s v="Current Posting"/>
    <s v="Police Staff"/>
    <s v="Weston Road Block 6"/>
    <s v="09520"/>
    <s v="2112"/>
    <s v="39"/>
    <s v="Emma Elizabeth"/>
    <s v="Davies"/>
    <d v="1969-05-30T00:00:00"/>
    <n v="51.02"/>
    <s v="41 - 55"/>
    <x v="0"/>
    <x v="0"/>
    <x v="0"/>
    <s v="Support"/>
    <x v="1"/>
    <m/>
    <s v="Substantive"/>
    <s v="Grade G"/>
    <s v="Grade G"/>
    <m/>
    <s v="Police Staff G"/>
    <s v="52698"/>
    <s v="Fingerprint Expert"/>
    <s v="Current Employee"/>
    <m/>
    <s v="Full Time"/>
    <d v="1987-09-01T00:00:00"/>
    <s v="32"/>
    <s v="282"/>
    <s v="32 - 33 years"/>
    <s v="N"/>
    <n v="37"/>
    <x v="0"/>
    <s v="Operational"/>
    <s v="Central Services"/>
    <s v="027"/>
    <s v="Fingerprint/Photographic"/>
    <s v="00114869"/>
    <s v="Substantive"/>
    <n v="2112"/>
    <m/>
    <m/>
    <m/>
    <s v="Fulltime-Regular"/>
    <m/>
    <s v="NR909880B"/>
    <s v="JFS04"/>
    <m/>
    <s v="1870"/>
    <s v="Y"/>
    <x v="0"/>
    <x v="0"/>
    <x v="2"/>
    <s v="Married"/>
    <x v="0"/>
  </r>
  <r>
    <m/>
    <s v="Operational Support"/>
    <s v="Justice Services (Jun 19)"/>
    <s v="Custody South"/>
    <s v="Substantive"/>
    <s v="STAFF S PT"/>
    <s v="Current Posting"/>
    <s v="Police Staff"/>
    <s v="Watling Street Police Station"/>
    <s v="24326"/>
    <s v="71031"/>
    <s v="13"/>
    <s v="Toyah "/>
    <s v="Davies"/>
    <d v="1987-09-02T00:00:00"/>
    <n v="32.76"/>
    <s v="26 - 40"/>
    <x v="0"/>
    <x v="0"/>
    <x v="0"/>
    <s v="Support"/>
    <x v="1"/>
    <m/>
    <s v="Substantive"/>
    <s v="Grade D"/>
    <s v="Grade D"/>
    <m/>
    <s v="Police Staff D"/>
    <m/>
    <s v="Custody Detention Officer South"/>
    <s v="Current Employee"/>
    <m/>
    <s v="Part Time"/>
    <d v="2015-09-21T00:00:00"/>
    <s v="4"/>
    <s v="262"/>
    <s v="4 - 5 years"/>
    <s v="N"/>
    <n v="29.54"/>
    <x v="51"/>
    <s v="Operational Support"/>
    <s v="Central Services"/>
    <s v="020"/>
    <s v="Custody"/>
    <s v="00115242"/>
    <s v="Substantive"/>
    <n v="71031"/>
    <s v="2"/>
    <m/>
    <m/>
    <s v="Parttime-Regular"/>
    <m/>
    <s v="JM346800A"/>
    <s v="KJS18"/>
    <m/>
    <s v="12-54"/>
    <s v="Y"/>
    <x v="1"/>
    <x v="1"/>
    <x v="1"/>
    <s v="Married"/>
    <x v="0"/>
  </r>
  <r>
    <m/>
    <s v="Investigations."/>
    <s v="Forensics (Sep 18)"/>
    <s v="Digital Forensics (Sep 18)"/>
    <s v="Substantive"/>
    <s v="FLEXI FT"/>
    <s v="Current Posting"/>
    <s v="Police Staff"/>
    <s v="Weston Road Block 6"/>
    <s v="24162"/>
    <s v="70634"/>
    <s v="30"/>
    <s v="Lisa "/>
    <s v="Davies"/>
    <d v="1968-11-18T00:00:00"/>
    <n v="51.550000000000004"/>
    <s v="41 - 55"/>
    <x v="0"/>
    <x v="0"/>
    <x v="0"/>
    <s v="Support"/>
    <x v="1"/>
    <m/>
    <s v="Substantive"/>
    <s v="Grade F"/>
    <s v="Grade F"/>
    <m/>
    <s v="Police Staff F"/>
    <m/>
    <s v="Digital Forensic Investigator (Mobile Imaging,CCTV &amp; Audio)"/>
    <s v="Current Employee"/>
    <m/>
    <s v="Full Time"/>
    <d v="2015-08-17T00:00:00"/>
    <s v="4"/>
    <s v="297"/>
    <s v="4 - 5 years"/>
    <s v="N"/>
    <n v="37"/>
    <x v="0"/>
    <s v="Operational Support"/>
    <s v="Central Services"/>
    <s v="027"/>
    <s v="Fingerprint/Photographic"/>
    <s v="00114878"/>
    <s v="Substantive"/>
    <n v="70634"/>
    <s v="3"/>
    <m/>
    <m/>
    <s v="Fulltime-Regular"/>
    <m/>
    <s v="NR435334C"/>
    <s v="JFS06"/>
    <m/>
    <s v="j-83"/>
    <s v="Y"/>
    <x v="1"/>
    <x v="1"/>
    <x v="1"/>
    <m/>
    <x v="0"/>
  </r>
  <r>
    <m/>
    <s v="People &amp; Resources"/>
    <s v="People Services (Sep 18)"/>
    <s v="Occupational Health (Sep 18)"/>
    <s v="Substantive"/>
    <s v="FLEXI FT"/>
    <s v="Current Posting"/>
    <s v="Police Staff"/>
    <s v="Stafford Fire Station"/>
    <s v="23002"/>
    <s v="62381"/>
    <s v="30"/>
    <s v="Maria "/>
    <s v="Davies"/>
    <d v="1971-02-05T00:00:00"/>
    <n v="49.34"/>
    <s v="41 - 55"/>
    <x v="0"/>
    <x v="0"/>
    <x v="0"/>
    <s v="Support"/>
    <x v="1"/>
    <m/>
    <s v="Substantive"/>
    <s v="Grade F"/>
    <s v="Grade F"/>
    <m/>
    <s v="Police Staff F"/>
    <m/>
    <s v="Welfare Officer"/>
    <s v="Current Employee"/>
    <m/>
    <s v="Full Time"/>
    <d v="2014-03-17T00:00:00"/>
    <s v="6"/>
    <s v="84"/>
    <s v="5 - 10 years"/>
    <s v="N"/>
    <n v="37"/>
    <x v="0"/>
    <s v="Org Support"/>
    <s v="Central Services"/>
    <s v="061"/>
    <s v="Welfare-Occupational Health"/>
    <s v="00114803"/>
    <s v="Substantive"/>
    <n v="62381"/>
    <m/>
    <m/>
    <m/>
    <s v="Fulltime-Regular"/>
    <m/>
    <s v="NW633277B"/>
    <s v="NRD05"/>
    <m/>
    <s v="E-92"/>
    <s v="Y"/>
    <x v="1"/>
    <x v="1"/>
    <x v="0"/>
    <s v="Separated"/>
    <x v="0"/>
  </r>
  <r>
    <m/>
    <s v="People &amp; Resources"/>
    <s v="People Services (Sep 18)"/>
    <s v="HR Business (Sep 18)"/>
    <s v="Substantive"/>
    <s v="FLEXI PT"/>
    <s v="Current Posting"/>
    <s v="Police Staff"/>
    <s v="Weston Road Block 8"/>
    <s v="21779"/>
    <s v="48677"/>
    <s v="39"/>
    <s v="Sharon Lynda"/>
    <s v="Davies"/>
    <d v="1967-05-13T00:00:00"/>
    <n v="53.06"/>
    <s v="41 - 55"/>
    <x v="0"/>
    <x v="0"/>
    <x v="0"/>
    <s v="Support"/>
    <x v="1"/>
    <m/>
    <s v="Substantive"/>
    <s v="Grade G"/>
    <s v="Grade G"/>
    <m/>
    <s v="Police Staff G"/>
    <m/>
    <s v="HR Officer"/>
    <s v="Current Employee"/>
    <m/>
    <s v="Part Time"/>
    <d v="2012-12-05T00:00:00"/>
    <s v="7"/>
    <s v="187"/>
    <s v="5 - 10 years"/>
    <s v="N"/>
    <n v="18.5"/>
    <x v="7"/>
    <s v="Org Support"/>
    <s v="Central Services"/>
    <s v="041"/>
    <s v="Personnel/Human Resources"/>
    <s v="00114738"/>
    <s v="Substantive"/>
    <n v="48677"/>
    <m/>
    <m/>
    <m/>
    <s v="Parttime-Regular"/>
    <m/>
    <s v="NM770535C"/>
    <s v="NRD04"/>
    <m/>
    <s v="D-58"/>
    <s v="Y"/>
    <x v="1"/>
    <x v="1"/>
    <x v="1"/>
    <s v="Married"/>
    <x v="0"/>
  </r>
  <r>
    <m/>
    <s v="Operational Support"/>
    <s v="Corporate Resourcing (Jun 19)"/>
    <s v="Corporate Resource Unit (Jun 19)"/>
    <s v="Substantive"/>
    <s v="FLEXI FT"/>
    <s v="Restricted Duties"/>
    <s v="Police Staff"/>
    <s v="Weston Road Block 2"/>
    <s v="22271"/>
    <s v="52782"/>
    <s v="26"/>
    <s v="Peter "/>
    <s v="Davies"/>
    <d v="1957-04-05T00:00:00"/>
    <n v="63.17"/>
    <s v="Over 55"/>
    <x v="1"/>
    <x v="0"/>
    <x v="0"/>
    <s v="Support"/>
    <x v="1"/>
    <m/>
    <s v="Substantive"/>
    <s v="Grade E"/>
    <s v="Grade E"/>
    <m/>
    <s v="Police Staff E"/>
    <m/>
    <s v="Corporate Resource Unit Operative"/>
    <s v="Current Employee"/>
    <m/>
    <s v="Full Time"/>
    <d v="2013-05-13T00:00:00"/>
    <s v="7"/>
    <s v="27"/>
    <s v="5 - 10 years"/>
    <s v="N"/>
    <n v="37"/>
    <x v="0"/>
    <s v="Org Support"/>
    <s v="Central Services"/>
    <s v="039"/>
    <s v="Operational Planning"/>
    <s v="00115235"/>
    <s v="Substantive"/>
    <n v="52782"/>
    <m/>
    <m/>
    <m/>
    <s v="Fulltime-Regular"/>
    <m/>
    <s v="WM927230D"/>
    <s v="KTC06"/>
    <m/>
    <s v="8000-17"/>
    <s v="Y"/>
    <x v="1"/>
    <x v="1"/>
    <x v="1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7615"/>
    <s v="104091"/>
    <s v="20"/>
    <s v="Emma Joanne"/>
    <s v="Davies"/>
    <d v="1975-04-03T00:00:00"/>
    <n v="45.18"/>
    <s v="41 - 55"/>
    <x v="0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Full Time"/>
    <d v="2020-01-07T00:00:00"/>
    <s v="0"/>
    <s v="154"/>
    <s v="Less than 6 months"/>
    <s v="N"/>
    <n v="37"/>
    <x v="0"/>
    <s v="Operational"/>
    <s v="Central Services"/>
    <s v="013"/>
    <s v="Control Room(Call Handlers)"/>
    <s v="00113882"/>
    <s v="Substantive"/>
    <n v="104091"/>
    <m/>
    <m/>
    <m/>
    <s v="Fulltime-Regular"/>
    <m/>
    <s v="JC470682C"/>
    <s v="KCD08"/>
    <m/>
    <s v="48-25"/>
    <s v="Y"/>
    <x v="0"/>
    <x v="0"/>
    <x v="0"/>
    <m/>
    <x v="0"/>
  </r>
  <r>
    <m/>
    <s v="DCC Directorate"/>
    <s v="Info Governance &amp; Assurance"/>
    <s v="NICHE RRD Team"/>
    <s v="Substantive"/>
    <s v="FLEXI PT"/>
    <s v="Current Posting"/>
    <s v="Police Staff"/>
    <s v="Weston Road Block 8"/>
    <s v="09822"/>
    <s v="2594"/>
    <s v="26"/>
    <s v="Deborah Louise"/>
    <s v="Davis"/>
    <d v="1972-05-24T00:00:00"/>
    <n v="48.04"/>
    <s v="41 - 55"/>
    <x v="0"/>
    <x v="0"/>
    <x v="0"/>
    <s v="Support"/>
    <x v="1"/>
    <m/>
    <s v="Substantive"/>
    <s v="Grade E"/>
    <s v="Grade E"/>
    <m/>
    <s v="Police Staff E"/>
    <s v="53810"/>
    <s v="Data Quality Review Tm Decision Maker"/>
    <s v="Current Employee"/>
    <m/>
    <s v="Part Time"/>
    <d v="2001-04-06T00:00:00"/>
    <s v="19"/>
    <s v="64"/>
    <s v="15 - 20 years"/>
    <s v="N"/>
    <n v="18.5"/>
    <x v="7"/>
    <s v="Org Support"/>
    <s v="Central Services"/>
    <s v="017"/>
    <s v="Crime &amp; Incident Management"/>
    <s v="00115486"/>
    <s v="Substantive"/>
    <n v="2594"/>
    <m/>
    <m/>
    <m/>
    <s v="Parttime-Regular"/>
    <d v="2001-04-06T00:00:00"/>
    <s v="NY326740D"/>
    <s v="MCD76"/>
    <m/>
    <s v="2350"/>
    <s v="Y"/>
    <x v="2"/>
    <x v="0"/>
    <x v="3"/>
    <s v="Married"/>
    <x v="0"/>
  </r>
  <r>
    <m/>
    <s v="Investigations."/>
    <s v="Force CID"/>
    <s v="CID South"/>
    <s v="Substantive"/>
    <s v="STAFF S FT"/>
    <s v="Current Posting"/>
    <s v="Police Staff"/>
    <s v="Lichfield Police Building"/>
    <s v="26299"/>
    <s v="83751"/>
    <s v="20"/>
    <s v="Demi-Leigh "/>
    <s v="Davis"/>
    <d v="1995-08-22T00:00:00"/>
    <n v="24.79"/>
    <s v="25 &amp; under"/>
    <x v="0"/>
    <x v="0"/>
    <x v="0"/>
    <s v="Support"/>
    <x v="1"/>
    <m/>
    <s v="Substantive"/>
    <s v="Grade E"/>
    <s v="Grade E"/>
    <m/>
    <s v="Police Staff E"/>
    <m/>
    <s v="Investigative Officer"/>
    <s v="Current Employee"/>
    <m/>
    <s v="Full Time"/>
    <d v="2018-03-05T00:00:00"/>
    <s v="2"/>
    <s v="96"/>
    <s v="2 - 3 years"/>
    <s v="N"/>
    <n v="37"/>
    <x v="0"/>
    <s v="Operational"/>
    <s v="BCU"/>
    <s v="008"/>
    <s v="CID"/>
    <s v="00114860"/>
    <s v="Substantive"/>
    <n v="83751"/>
    <s v="3"/>
    <m/>
    <m/>
    <s v="Fulltime-Regular"/>
    <m/>
    <s v="PA320080A"/>
    <s v="JHS01"/>
    <m/>
    <s v="32-25"/>
    <s v="Y"/>
    <x v="1"/>
    <x v="1"/>
    <x v="1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4468"/>
    <s v="71426"/>
    <s v="24"/>
    <s v="Keith Rueben"/>
    <s v="Davis"/>
    <d v="1981-11-07T00:00:00"/>
    <n v="38.58"/>
    <s v="26 - 40"/>
    <x v="1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5-11-23T00:00:00"/>
    <s v="4"/>
    <s v="199"/>
    <s v="4 - 5 years"/>
    <s v="N"/>
    <n v="37"/>
    <x v="0"/>
    <s v="Operational"/>
    <s v="Central Services"/>
    <s v="013"/>
    <s v="Control Room(Call Handlers)"/>
    <s v="00113876"/>
    <s v="Substantive"/>
    <n v="71426"/>
    <m/>
    <m/>
    <m/>
    <s v="Fulltime-Regular"/>
    <m/>
    <s v="JK153561B"/>
    <s v="KCD08"/>
    <m/>
    <s v="H9-40"/>
    <s v="Y"/>
    <x v="1"/>
    <x v="1"/>
    <x v="1"/>
    <s v="Divorced"/>
    <x v="0"/>
  </r>
  <r>
    <m/>
    <s v="DCC Directorate"/>
    <s v="Corporate Communications"/>
    <s v="Communications"/>
    <s v="Substantive"/>
    <s v="FLEXI FT"/>
    <s v="Current Posting"/>
    <s v="Police Staff"/>
    <s v="Weston Road Block 8"/>
    <s v="27207"/>
    <s v="98073"/>
    <s v="35"/>
    <s v="Sarah Elizabeth"/>
    <s v="Davison"/>
    <d v="1984-01-20T00:00:00"/>
    <n v="36.380000000000003"/>
    <s v="26 - 40"/>
    <x v="0"/>
    <x v="0"/>
    <x v="0"/>
    <s v="Support"/>
    <x v="1"/>
    <m/>
    <s v="Substantive"/>
    <s v="Grade G"/>
    <s v="Grade G"/>
    <m/>
    <s v="Police Staff G"/>
    <m/>
    <s v="CAM External Engagement &amp; Campaigns"/>
    <s v="Current Employee"/>
    <m/>
    <s v="Full Time"/>
    <d v="2017-02-27T00:00:00"/>
    <s v="3"/>
    <s v="103"/>
    <s v="3 - 4 years"/>
    <s v="N"/>
    <n v="37"/>
    <x v="0"/>
    <s v="Org Support"/>
    <s v="Central Services"/>
    <s v="010"/>
    <s v="Communications"/>
    <s v="00115454"/>
    <s v="Substantive"/>
    <n v="98073"/>
    <m/>
    <m/>
    <m/>
    <s v="Fulltime-Regular"/>
    <m/>
    <s v="JK452387D"/>
    <s v="MCC90"/>
    <m/>
    <s v="39-82"/>
    <s v="Y"/>
    <x v="1"/>
    <x v="1"/>
    <x v="1"/>
    <s v="Married"/>
    <x v="0"/>
  </r>
  <r>
    <m/>
    <s v="Neighbourhood &amp; Partnerships"/>
    <s v="Neighbourhood"/>
    <s v="SOT N Specials (Jan 18)"/>
    <s v="Substantive"/>
    <s v="SPECIALS"/>
    <s v="Current Posting"/>
    <s v="Special"/>
    <s v="Burslem Police Station"/>
    <s v="25175"/>
    <s v="71333"/>
    <s v="1"/>
    <s v="Joshua Harold"/>
    <s v="Daw"/>
    <d v="1993-10-15T00:00:00"/>
    <n v="26.64"/>
    <s v="26 - 40"/>
    <x v="1"/>
    <x v="0"/>
    <x v="0"/>
    <s v="Special"/>
    <x v="2"/>
    <m/>
    <s v="Acting"/>
    <s v="Special Sergeant"/>
    <s v="Acting Special Sergeant"/>
    <m/>
    <s v="Special Sergeant"/>
    <m/>
    <s v="Special Sergeant"/>
    <s v="Current Employee.Ex-applicant"/>
    <m/>
    <s v="Part Time"/>
    <d v="2016-10-01T00:00:00"/>
    <s v="3"/>
    <s v="252"/>
    <s v="3 - 4 years"/>
    <s v="N"/>
    <n v="4"/>
    <x v="0"/>
    <s v="Operational"/>
    <s v="BCU"/>
    <s v="030"/>
    <s v="Response"/>
    <s v="00114397"/>
    <s v="Temporary"/>
    <n v="71333"/>
    <m/>
    <m/>
    <m/>
    <s v="Parttime-Temporary"/>
    <m/>
    <s v="PB396667D"/>
    <s v="ICO99"/>
    <m/>
    <s v="25-39"/>
    <s v="Y"/>
    <x v="5"/>
    <x v="0"/>
    <x v="0"/>
    <m/>
    <x v="1"/>
  </r>
  <r>
    <m/>
    <s v="Operational Support"/>
    <s v="Tactical Support (Jun 19)"/>
    <s v="Central Firearms Unit (Jun 19 )"/>
    <s v="Substantive"/>
    <s v="POL FT"/>
    <s v="Current Posting"/>
    <s v="Police"/>
    <s v="Weston Road Block 1"/>
    <s v="04137"/>
    <s v="1773"/>
    <s v="8"/>
    <s v="Steven Philip"/>
    <s v="Dawson"/>
    <d v="1971-04-16T00:00:00"/>
    <n v="49.14"/>
    <s v="41 - 55"/>
    <x v="1"/>
    <x v="0"/>
    <x v="0"/>
    <s v="Police"/>
    <x v="0"/>
    <m/>
    <s v="Substantive"/>
    <s v="Constable"/>
    <s v="Constable"/>
    <s v="Constable"/>
    <s v="Constable"/>
    <s v="51494"/>
    <s v="Central Firearms Unit Officer"/>
    <s v="Current Employee"/>
    <m/>
    <s v="Full Time"/>
    <d v="1990-07-09T00:00:00"/>
    <s v="29"/>
    <s v="336"/>
    <s v="29 - 30 years"/>
    <s v="N"/>
    <n v="40"/>
    <x v="0"/>
    <s v="Operational"/>
    <s v="Central Services"/>
    <s v="028"/>
    <s v="Firearms - Tactical"/>
    <s v="00115354"/>
    <s v="Substantive"/>
    <n v="1773"/>
    <m/>
    <m/>
    <m/>
    <s v="Fulltime-Regular"/>
    <d v="1990-07-09T00:00:00"/>
    <s v="NW736352A"/>
    <s v="KTC02"/>
    <m/>
    <s v="1531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3479"/>
    <s v="67234"/>
    <s v="7"/>
    <s v="Kayleigh Joyce"/>
    <s v="Dawson"/>
    <d v="1990-02-17T00:00:00"/>
    <n v="30.3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4-11-03T00:00:00"/>
    <s v="5"/>
    <s v="219"/>
    <s v="5 - 10 years"/>
    <s v="N"/>
    <n v="40"/>
    <x v="0"/>
    <s v="Operational"/>
    <s v="BCU"/>
    <s v="030"/>
    <s v="Response"/>
    <s v="00114463"/>
    <s v="Substantive"/>
    <n v="67234"/>
    <m/>
    <m/>
    <m/>
    <s v="Fulltime-Regular"/>
    <m/>
    <s v="JW028799D"/>
    <s v="KCH01"/>
    <m/>
    <s v="m-55"/>
    <s v="Y"/>
    <x v="3"/>
    <x v="0"/>
    <x v="2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27203"/>
    <s v="93890"/>
    <s v="1"/>
    <s v="Anna-Mae "/>
    <s v="Dawson"/>
    <d v="1997-11-05T00:00:00"/>
    <n v="22.59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Yr1 S2"/>
    <s v="Current Employee.Ex-applicant"/>
    <m/>
    <s v="Full Time"/>
    <d v="2019-06-24T00:00:00"/>
    <s v="0"/>
    <s v="351"/>
    <s v="6 - 12 months"/>
    <s v="N"/>
    <n v="40"/>
    <x v="0"/>
    <s v="Operational"/>
    <s v="BCU"/>
    <s v="046"/>
    <s v="Recruits Modules 1-7"/>
    <s v="00115606"/>
    <s v="Substantive"/>
    <n v="93890"/>
    <m/>
    <m/>
    <m/>
    <s v="Fulltime-Regular"/>
    <m/>
    <s v="PC374935D"/>
    <s v="KCH02"/>
    <m/>
    <s v="r32-90"/>
    <s v="Y"/>
    <x v="4"/>
    <x v="1"/>
    <x v="1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7617"/>
    <s v="104092"/>
    <s v="20"/>
    <s v="Benjamin George"/>
    <s v="Dawson"/>
    <d v="2001-05-10T00:00:00"/>
    <n v="19.07"/>
    <s v="25 &amp; under"/>
    <x v="1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Full Time"/>
    <d v="2020-01-07T00:00:00"/>
    <s v="0"/>
    <s v="154"/>
    <s v="Less than 6 months"/>
    <s v="N"/>
    <n v="37"/>
    <x v="0"/>
    <s v="Operational"/>
    <s v="Central Services"/>
    <s v="013"/>
    <s v="Control Room(Call Handlers)"/>
    <s v="00113881"/>
    <s v="Substantive"/>
    <n v="104092"/>
    <m/>
    <m/>
    <m/>
    <s v="Fulltime-Regular"/>
    <m/>
    <s v="PG927022C"/>
    <s v="KCD08"/>
    <m/>
    <s v="48-27"/>
    <s v="Y"/>
    <x v="0"/>
    <x v="0"/>
    <x v="0"/>
    <s v="Living Together"/>
    <x v="0"/>
  </r>
  <r>
    <m/>
    <s v="Operational Support"/>
    <s v="Justice Services (Jun 19)"/>
    <s v="South Prosecution Hub"/>
    <s v="Substantive"/>
    <s v="FLEXI FT"/>
    <s v="Current Posting"/>
    <s v="Police Staff"/>
    <s v="Cannock Police Station"/>
    <s v="06459"/>
    <s v="3483"/>
    <s v="32"/>
    <s v="Rachel Ann"/>
    <s v="Day"/>
    <d v="1983-08-24T00:00:00"/>
    <n v="36.79"/>
    <s v="26 - 40"/>
    <x v="0"/>
    <x v="0"/>
    <x v="0"/>
    <s v="Support"/>
    <x v="1"/>
    <m/>
    <s v="Substantive"/>
    <s v="Grade F"/>
    <s v="Grade F"/>
    <m/>
    <s v="Police Staff F"/>
    <s v="118528"/>
    <s v="Senior Prosecution Caseworker"/>
    <s v="Current Employee"/>
    <m/>
    <s v="Full Time"/>
    <d v="2005-06-13T00:00:00"/>
    <s v="14"/>
    <s v="362"/>
    <s v="10 - 15 years"/>
    <s v="N"/>
    <n v="37"/>
    <x v="0"/>
    <s v="Operational Support"/>
    <s v="Central Services"/>
    <s v="018"/>
    <s v="Criminal Justice Units"/>
    <s v="00115315"/>
    <s v="Substantive"/>
    <n v="3483"/>
    <m/>
    <m/>
    <m/>
    <s v="Fulltime-Regular"/>
    <m/>
    <s v="JM773309B"/>
    <s v="KJS15"/>
    <m/>
    <s v="3239"/>
    <s v="Y"/>
    <x v="0"/>
    <x v="0"/>
    <x v="2"/>
    <s v="Married"/>
    <x v="0"/>
  </r>
  <r>
    <m/>
    <s v="Investigations."/>
    <s v="Force CID"/>
    <s v="CID North"/>
    <s v="Substantive"/>
    <s v="STAFF S FT"/>
    <s v="Current Posting"/>
    <s v="Police Staff"/>
    <s v="Smithfield"/>
    <s v="25163"/>
    <s v="72931"/>
    <s v="23"/>
    <s v="Lara Grace  Blanche"/>
    <s v="De La Mare"/>
    <d v="1986-07-15T00:00:00"/>
    <n v="33.89"/>
    <s v="26 - 40"/>
    <x v="0"/>
    <x v="0"/>
    <x v="0"/>
    <s v="Support"/>
    <x v="1"/>
    <m/>
    <s v="Substantive"/>
    <s v="Grade E"/>
    <s v="Grade E"/>
    <m/>
    <s v="Police Staff E"/>
    <m/>
    <s v="Investigative Officer"/>
    <s v="Current Employee.Ex-applicant"/>
    <m/>
    <s v="Full Time"/>
    <d v="2016-09-26T00:00:00"/>
    <s v="3"/>
    <s v="257"/>
    <s v="3 - 4 years"/>
    <s v="N"/>
    <n v="37"/>
    <x v="0"/>
    <s v="Operational"/>
    <s v="BCU"/>
    <s v="008"/>
    <s v="CID"/>
    <s v="00114846"/>
    <s v="Substantive"/>
    <n v="72931"/>
    <s v="3"/>
    <m/>
    <m/>
    <s v="Fulltime-Regular"/>
    <m/>
    <s v="JH344952A"/>
    <s v="JHN01"/>
    <m/>
    <s v="21-30"/>
    <s v="Y"/>
    <x v="0"/>
    <x v="0"/>
    <x v="0"/>
    <m/>
    <x v="0"/>
  </r>
  <r>
    <m/>
    <s v="Contact &amp; Response"/>
    <s v="Contact Services (Jan 18)"/>
    <s v="Control Room (Jan 18)"/>
    <s v="Substantive"/>
    <s v="STAFF S PT"/>
    <s v="Restricted Duties"/>
    <s v="Police Staff"/>
    <s v="Weston Road Block 9"/>
    <s v="25375"/>
    <s v="74276"/>
    <s v="23"/>
    <s v="Melonie Jayne"/>
    <s v="Deakin"/>
    <d v="1969-05-30T00:00:00"/>
    <n v="51.02"/>
    <s v="41 - 55"/>
    <x v="0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Part Time"/>
    <d v="2017-01-16T00:00:00"/>
    <s v="3"/>
    <s v="145"/>
    <s v="3 - 4 years"/>
    <s v="N"/>
    <n v="24.5"/>
    <x v="33"/>
    <s v="Operational"/>
    <s v="Central Services"/>
    <s v="013"/>
    <s v="Control Room(Call Handlers)"/>
    <s v="00113876"/>
    <s v="Substantive"/>
    <n v="74276"/>
    <m/>
    <m/>
    <m/>
    <s v="Parttime-Regular"/>
    <m/>
    <s v="NR992253D"/>
    <s v="KCD08"/>
    <m/>
    <s v="19-54"/>
    <s v="Y"/>
    <x v="0"/>
    <x v="1"/>
    <x v="2"/>
    <s v="Married"/>
    <x v="0"/>
  </r>
  <r>
    <m/>
    <s v="Neighbourhood &amp; Partnerships"/>
    <s v="Partnership Safeguarding"/>
    <s v="MASH (Jan 18)"/>
    <s v="Substantive"/>
    <s v="FLEXI FT"/>
    <s v="Current Posting"/>
    <s v="Police Staff"/>
    <s v="Lindum House"/>
    <s v="16623"/>
    <s v="4243"/>
    <s v="26"/>
    <s v="Tracey Marie Marie"/>
    <s v="Dean"/>
    <d v="1980-12-05T00:00:00"/>
    <n v="39.5"/>
    <s v="26 - 40"/>
    <x v="0"/>
    <x v="0"/>
    <x v="0"/>
    <s v="Support"/>
    <x v="1"/>
    <m/>
    <s v="Substantive"/>
    <s v="Grade E"/>
    <s v="Grade E"/>
    <m/>
    <s v="Police Staff E"/>
    <s v="160076"/>
    <s v="MASH Researcher"/>
    <s v="Current Employee"/>
    <m/>
    <s v="Full Time"/>
    <d v="2008-08-18T00:00:00"/>
    <s v="11"/>
    <s v="296"/>
    <s v="10 - 15 years"/>
    <s v="N"/>
    <n v="37"/>
    <x v="0"/>
    <s v="Operational Support"/>
    <s v="BCU"/>
    <s v="007"/>
    <s v="Child/Sex/Domestic"/>
    <s v="00114187"/>
    <s v="Substantive"/>
    <n v="4243"/>
    <m/>
    <m/>
    <m/>
    <s v="Fulltime-Regular"/>
    <m/>
    <s v="JM659095D"/>
    <s v="RSA03"/>
    <m/>
    <s v="3981"/>
    <s v="Y"/>
    <x v="0"/>
    <x v="0"/>
    <x v="2"/>
    <s v="Single"/>
    <x v="0"/>
  </r>
  <r>
    <m/>
    <s v="Contact &amp; Response"/>
    <s v="Northern Hub"/>
    <s v="Northern Prisoner Handling Tm"/>
    <s v="Substantive"/>
    <s v="POL PT"/>
    <s v="Current Posting"/>
    <s v="Police"/>
    <s v="Northern Area Custody Facility"/>
    <s v="05356"/>
    <s v="3312"/>
    <s v="8"/>
    <s v="Beverley "/>
    <s v="Dean"/>
    <d v="1962-04-09T00:00:00"/>
    <n v="58.160000000000004"/>
    <s v="Over 55"/>
    <x v="0"/>
    <x v="0"/>
    <x v="0"/>
    <s v="Police"/>
    <x v="0"/>
    <m/>
    <s v="Substantive"/>
    <s v="Constable"/>
    <s v="Constable"/>
    <s v="Constable"/>
    <s v="Constable"/>
    <s v="103718"/>
    <s v="Prisoner Handling PC S3"/>
    <s v="Current Employee"/>
    <m/>
    <s v="Part Time"/>
    <d v="2004-05-10T00:00:00"/>
    <s v="16"/>
    <s v="30"/>
    <s v="15 - 20 years"/>
    <s v="N"/>
    <n v="34"/>
    <x v="21"/>
    <s v="Operational"/>
    <s v="BCU"/>
    <s v="020"/>
    <s v="Custody"/>
    <s v="00114214"/>
    <s v="Substantive"/>
    <n v="3312"/>
    <m/>
    <m/>
    <m/>
    <s v="Parttime-Regular"/>
    <d v="2001-01-21T00:00:00"/>
    <s v="WM825254B"/>
    <s v="KCP01"/>
    <m/>
    <s v="3068"/>
    <s v="Y"/>
    <x v="0"/>
    <x v="0"/>
    <x v="2"/>
    <s v="Single"/>
    <x v="0"/>
  </r>
  <r>
    <m/>
    <s v="Investigations."/>
    <s v="Force CID"/>
    <s v="CID South"/>
    <s v="Substantive"/>
    <s v="POL FT"/>
    <s v="Current Posting"/>
    <s v="Police"/>
    <s v="Lichfield Police Building"/>
    <s v="00669"/>
    <s v="948"/>
    <s v="8"/>
    <s v="Sally Ann"/>
    <s v="Dean"/>
    <d v="1971-05-17T00:00:00"/>
    <n v="49.050000000000004"/>
    <s v="41 - 55"/>
    <x v="0"/>
    <x v="0"/>
    <x v="0"/>
    <s v="Police"/>
    <x v="0"/>
    <s v="Detective"/>
    <s v="Substantive"/>
    <s v="Constable"/>
    <s v="Detective Constable"/>
    <s v="Constable"/>
    <s v="Constable"/>
    <s v="50253"/>
    <s v="DC CID South S3"/>
    <s v="Current Employee"/>
    <m/>
    <s v="Full Time"/>
    <d v="1993-11-29T00:00:00"/>
    <s v="26"/>
    <s v="193"/>
    <s v="26 - 27 years"/>
    <s v="N"/>
    <n v="40"/>
    <x v="0"/>
    <s v="Operational"/>
    <s v="BCU"/>
    <s v="008"/>
    <s v="CID"/>
    <s v="00114852"/>
    <s v="Temporary"/>
    <n v="948"/>
    <m/>
    <m/>
    <m/>
    <s v="Fulltime-Temporary"/>
    <d v="1993-11-29T00:00:00"/>
    <s v="NW807689A"/>
    <s v="JHS01"/>
    <m/>
    <s v="706"/>
    <s v="Y"/>
    <x v="5"/>
    <x v="0"/>
    <x v="1"/>
    <s v="Living Together"/>
    <x v="0"/>
  </r>
  <r>
    <m/>
    <s v="Contact &amp; Response"/>
    <s v="Western Hub"/>
    <s v="Western Response"/>
    <s v="Substantive"/>
    <s v="POL FT"/>
    <s v="Current Posting"/>
    <s v="Police"/>
    <s v="Cannock Police Station"/>
    <s v="04292"/>
    <s v="315"/>
    <s v="8"/>
    <s v="Scott "/>
    <s v="Dean"/>
    <d v="1973-11-10T00:00:00"/>
    <n v="46.57"/>
    <s v="41 - 55"/>
    <x v="1"/>
    <x v="0"/>
    <x v="0"/>
    <s v="Police"/>
    <x v="0"/>
    <m/>
    <s v="Substantive"/>
    <s v="Constable"/>
    <s v="Constable"/>
    <s v="Constable"/>
    <s v="Constable"/>
    <s v="51611"/>
    <s v="Response Constable"/>
    <s v="Current Employee"/>
    <m/>
    <s v="Full Time"/>
    <d v="1992-09-14T00:00:00"/>
    <s v="27"/>
    <s v="269"/>
    <s v="27 - 28 years"/>
    <s v="N"/>
    <n v="40"/>
    <x v="0"/>
    <s v="Operational"/>
    <s v="BCU"/>
    <s v="030"/>
    <s v="Response"/>
    <s v="00114147"/>
    <s v="Substantive"/>
    <n v="315"/>
    <m/>
    <m/>
    <m/>
    <s v="Fulltime-Temporary"/>
    <d v="1992-09-14T00:00:00"/>
    <s v="NZ716295B"/>
    <s v="KCH03"/>
    <m/>
    <s v="108"/>
    <s v="Y"/>
    <x v="0"/>
    <x v="0"/>
    <x v="2"/>
    <s v="Separated"/>
    <x v="0"/>
  </r>
  <r>
    <m/>
    <s v="Contact &amp; Response"/>
    <s v="Western Hub"/>
    <s v="Western Response"/>
    <s v="Substantive"/>
    <s v="POL FT"/>
    <s v="Current Posting"/>
    <s v="Police"/>
    <s v="Cannock Police Station"/>
    <s v="04262"/>
    <s v="292"/>
    <s v="8"/>
    <s v="Christopher James"/>
    <s v="Dean"/>
    <d v="1967-06-14T00:00:00"/>
    <n v="52.980000000000004"/>
    <s v="41 - 55"/>
    <x v="1"/>
    <x v="0"/>
    <x v="0"/>
    <s v="Police"/>
    <x v="0"/>
    <m/>
    <s v="Substantive"/>
    <s v="Constable"/>
    <s v="Constable"/>
    <s v="Constable"/>
    <s v="Constable"/>
    <s v="51590"/>
    <s v="Response Constable"/>
    <s v="Current Employee"/>
    <m/>
    <s v="Full Time"/>
    <d v="1992-06-01T00:00:00"/>
    <s v="28"/>
    <s v="8"/>
    <s v="28 - 29 years"/>
    <s v="N"/>
    <n v="40"/>
    <x v="0"/>
    <s v="Operational"/>
    <s v="BCU"/>
    <s v="030"/>
    <s v="Response"/>
    <s v="00114460"/>
    <s v="Substantive"/>
    <n v="292"/>
    <m/>
    <m/>
    <m/>
    <s v="Fulltime-Regular"/>
    <d v="1991-10-19T00:00:00"/>
    <s v="NP182232C"/>
    <s v="KCH03"/>
    <m/>
    <s v="91"/>
    <s v="Y"/>
    <x v="2"/>
    <x v="0"/>
    <x v="3"/>
    <s v="Divorced"/>
    <x v="0"/>
  </r>
  <r>
    <m/>
    <s v="Neighbourhood &amp; Partnerships"/>
    <s v="Neighbourhood"/>
    <s v="Cannock Neighbourhood"/>
    <s v="Substantive"/>
    <s v="POL FT"/>
    <s v="Current Posting"/>
    <s v="Police"/>
    <s v="Cannock Police Station"/>
    <s v="04970"/>
    <s v="2934"/>
    <s v="8"/>
    <s v="Elizabeth Jane Sinclair"/>
    <s v="Deans"/>
    <d v="1964-06-13T00:00:00"/>
    <n v="55.980000000000004"/>
    <s v="41 - 55"/>
    <x v="0"/>
    <x v="0"/>
    <x v="0"/>
    <s v="Police"/>
    <x v="0"/>
    <m/>
    <s v="Substantive"/>
    <s v="Constable"/>
    <s v="Constable"/>
    <s v="Constable"/>
    <s v="Constable"/>
    <s v="52166"/>
    <s v="Neighbourhood Officer Shift 1"/>
    <s v="Current Employee"/>
    <m/>
    <s v="Full Time"/>
    <d v="2003-03-09T00:00:00"/>
    <s v="17"/>
    <s v="92"/>
    <s v="15 - 20 years"/>
    <s v="N"/>
    <n v="40"/>
    <x v="0"/>
    <s v="Operational"/>
    <s v="Central Services"/>
    <s v="063"/>
    <s v="Neighbourhoods"/>
    <s v="00114237"/>
    <s v="Substantive"/>
    <n v="2934"/>
    <m/>
    <m/>
    <m/>
    <s v="Fulltime-Regular"/>
    <d v="2003-03-09T00:00:00"/>
    <s v="NE266866B"/>
    <s v="FVO60"/>
    <m/>
    <s v="2690"/>
    <s v="Y"/>
    <x v="0"/>
    <x v="0"/>
    <x v="5"/>
    <s v="Married"/>
    <x v="0"/>
  </r>
  <r>
    <m/>
    <s v="Operational Support"/>
    <s v="Knowledge Hub"/>
    <s v="Intelligence 24"/>
    <s v="Substantive"/>
    <s v="POL FT"/>
    <s v="Current Posting"/>
    <s v="Police"/>
    <s v="Weston Road Block 9"/>
    <s v="00650"/>
    <s v="937"/>
    <s v="8"/>
    <s v="Lisa Ann"/>
    <s v="Deans"/>
    <d v="1974-11-22T00:00:00"/>
    <n v="45.54"/>
    <s v="41 - 55"/>
    <x v="0"/>
    <x v="0"/>
    <x v="0"/>
    <s v="Police"/>
    <x v="0"/>
    <m/>
    <s v="Substantive"/>
    <s v="Constable"/>
    <s v="Constable"/>
    <s v="Constable"/>
    <s v="Constable"/>
    <s v="50241"/>
    <s v="DC I24 S5"/>
    <s v="Current Employee"/>
    <m/>
    <s v="Full Time"/>
    <d v="1993-08-16T00:00:00"/>
    <s v="26"/>
    <s v="298"/>
    <s v="26 - 27 years"/>
    <s v="N"/>
    <n v="40"/>
    <x v="0"/>
    <s v="Operational"/>
    <s v="Central Services"/>
    <s v="035"/>
    <s v="Intelligence"/>
    <s v="00115313"/>
    <s v="Substantive"/>
    <n v="937"/>
    <m/>
    <m/>
    <m/>
    <s v="Fulltime-Regular"/>
    <d v="1993-08-16T00:00:00"/>
    <s v="JB539643D"/>
    <s v="JIN32"/>
    <m/>
    <s v="695"/>
    <s v="Y"/>
    <x v="0"/>
    <x v="0"/>
    <x v="1"/>
    <s v="Married"/>
    <x v="0"/>
  </r>
  <r>
    <m/>
    <s v="Contact &amp; Response"/>
    <s v="Northern Hub"/>
    <s v="Northern Prisoner Handling Tm"/>
    <s v="Substantive"/>
    <s v="POL FT"/>
    <s v="Current Posting"/>
    <s v="Police"/>
    <s v="Northern Area Custody Facility"/>
    <s v="04499"/>
    <s v="474"/>
    <s v="25"/>
    <s v="John Paul"/>
    <s v="Deeming"/>
    <d v="1967-10-20T00:00:00"/>
    <n v="52.63"/>
    <s v="41 - 55"/>
    <x v="1"/>
    <x v="0"/>
    <x v="0"/>
    <s v="Police"/>
    <x v="0"/>
    <m/>
    <s v="Substantive"/>
    <s v="Sergeant"/>
    <s v="Sergeant"/>
    <s v="Sergeant"/>
    <s v="Sergeant"/>
    <s v="51773"/>
    <s v="PHT Sgt North S2"/>
    <s v="Current Employee"/>
    <m/>
    <s v="Full Time"/>
    <d v="1995-02-20T00:00:00"/>
    <s v="25"/>
    <s v="110"/>
    <s v="25 - 26 years"/>
    <s v="N"/>
    <n v="40"/>
    <x v="0"/>
    <s v="Operational"/>
    <s v="BCU"/>
    <s v="030"/>
    <s v="Response"/>
    <s v="00114681"/>
    <s v="Temporary"/>
    <n v="474"/>
    <m/>
    <m/>
    <m/>
    <s v="Fulltime-Temporary"/>
    <d v="1995-02-20T00:00:00"/>
    <s v="NP212908D"/>
    <s v="KCP01"/>
    <m/>
    <s v="259"/>
    <s v="Y"/>
    <x v="0"/>
    <x v="0"/>
    <x v="2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3095"/>
    <s v="64210"/>
    <s v="26"/>
    <s v="Catherine Elizabeth"/>
    <s v="Deeming"/>
    <d v="1990-01-28T00:00:00"/>
    <n v="30.36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3-04-08T00:00:00"/>
    <s v="7"/>
    <s v="62"/>
    <s v="5 - 10 years"/>
    <s v="N"/>
    <n v="37"/>
    <x v="0"/>
    <s v="Operational"/>
    <s v="Central Services"/>
    <s v="013"/>
    <s v="Control Room(Call Handlers)"/>
    <s v="00113876"/>
    <s v="Substantive"/>
    <n v="64210"/>
    <m/>
    <m/>
    <m/>
    <s v="Fulltime-Regular"/>
    <m/>
    <s v="JM510416A"/>
    <s v="KCD08"/>
    <m/>
    <s v="h-24"/>
    <s v="Y"/>
    <x v="1"/>
    <x v="1"/>
    <x v="1"/>
    <s v="Single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8701"/>
    <s v="3246"/>
    <s v="26"/>
    <s v="Kerry Ann"/>
    <s v="Degg"/>
    <d v="1976-11-25T00:00:00"/>
    <n v="43.53"/>
    <s v="41 - 55"/>
    <x v="0"/>
    <x v="0"/>
    <x v="0"/>
    <s v="Support"/>
    <x v="1"/>
    <m/>
    <s v="Substantive"/>
    <s v="Grade E"/>
    <s v="Grade E"/>
    <m/>
    <s v="Police Staff E"/>
    <s v="102463"/>
    <s v="Control Room Operator"/>
    <s v="Current Employee"/>
    <m/>
    <s v="Part Time"/>
    <d v="2004-02-16T00:00:00"/>
    <s v="16"/>
    <s v="114"/>
    <s v="15 - 20 years"/>
    <s v="N"/>
    <n v="32"/>
    <x v="5"/>
    <s v="Operational"/>
    <s v="Central Services"/>
    <s v="013"/>
    <s v="Control Room(Call Handlers)"/>
    <s v="00113879"/>
    <s v="Substantive"/>
    <n v="3246"/>
    <m/>
    <m/>
    <m/>
    <s v="Parttime-Regular"/>
    <d v="2004-02-16T00:00:00"/>
    <s v="JH151585B"/>
    <s v="KCD08"/>
    <m/>
    <s v="3002"/>
    <s v="Y"/>
    <x v="0"/>
    <x v="0"/>
    <x v="2"/>
    <s v="Married"/>
    <x v="0"/>
  </r>
  <r>
    <m/>
    <s v="Neighbourhood &amp; Partnerships"/>
    <s v="Neighbourhood"/>
    <s v="Stafford Specials (Jan 18)"/>
    <s v="Substantive"/>
    <s v="SPECIALS"/>
    <s v="Current Posting"/>
    <s v="Special"/>
    <s v="Stafford Police Station"/>
    <s v="26524"/>
    <s v="84331"/>
    <s v="1"/>
    <s v="Caroline Siobhan"/>
    <s v="Deighton"/>
    <d v="1977-01-11T00:00:00"/>
    <n v="43.4"/>
    <s v="41 - 55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8-06-30T00:00:00"/>
    <s v="1"/>
    <s v="345"/>
    <s v="1 - 2 years"/>
    <s v="N"/>
    <n v="4"/>
    <x v="0"/>
    <s v="Operational"/>
    <s v="BCU"/>
    <s v="030"/>
    <s v="Response"/>
    <s v="00114413"/>
    <s v="Substantive"/>
    <n v="84331"/>
    <m/>
    <m/>
    <m/>
    <s v="Parttime-Regular"/>
    <m/>
    <s v="JH489249B"/>
    <s v="FMO99"/>
    <m/>
    <s v="32-52"/>
    <s v="Y"/>
    <x v="0"/>
    <x v="1"/>
    <x v="0"/>
    <m/>
    <x v="0"/>
  </r>
  <r>
    <m/>
    <s v="Neighbourhood &amp; Partnerships"/>
    <s v="Strategic EIPU"/>
    <s v="Operational EIPU"/>
    <s v="Substantive"/>
    <s v="FLEXI FT"/>
    <s v="Current Posting"/>
    <s v="Police Staff"/>
    <s v="Weston Road Block 9"/>
    <s v="09861"/>
    <s v="2611"/>
    <s v="32"/>
    <s v="Cathryn "/>
    <s v="Dempsey"/>
    <d v="1972-06-21T00:00:00"/>
    <n v="47.96"/>
    <s v="41 - 55"/>
    <x v="0"/>
    <x v="0"/>
    <x v="0"/>
    <s v="Support"/>
    <x v="1"/>
    <m/>
    <s v="Substantive"/>
    <s v="Grade F"/>
    <s v="Grade F"/>
    <m/>
    <s v="Police Staff F"/>
    <s v="53833"/>
    <s v="Eip Problem Solvers"/>
    <s v="Current Employee"/>
    <m/>
    <s v="Full Time"/>
    <d v="2001-06-04T00:00:00"/>
    <s v="19"/>
    <s v="5"/>
    <s v="15 - 20 years"/>
    <s v="N"/>
    <n v="37"/>
    <x v="0"/>
    <s v="Operational Support"/>
    <s v="Central Services"/>
    <s v="011"/>
    <s v="Community Safety/Relations"/>
    <s v="00115718"/>
    <s v="Substantive"/>
    <n v="2611"/>
    <m/>
    <m/>
    <m/>
    <s v="Fulltime-Regular"/>
    <d v="2001-06-04T00:00:00"/>
    <s v="NY407082C"/>
    <s v="RVU05"/>
    <m/>
    <s v="2367"/>
    <s v="Y"/>
    <x v="2"/>
    <x v="0"/>
    <x v="3"/>
    <s v="Married"/>
    <x v="0"/>
  </r>
  <r>
    <m/>
    <s v="Operational Support"/>
    <s v="Justice Services (Jun 19)"/>
    <s v="South Prosecution Hub"/>
    <s v="Substantive"/>
    <s v="FLEXI FT"/>
    <s v="Current Posting"/>
    <s v="Police Staff"/>
    <s v="Cannock Police Station"/>
    <s v="06636"/>
    <s v="3757"/>
    <s v="29"/>
    <s v="Jacqueline Denise"/>
    <s v="Dennis"/>
    <d v="1968-07-27T00:00:00"/>
    <n v="51.86"/>
    <s v="41 - 55"/>
    <x v="0"/>
    <x v="0"/>
    <x v="0"/>
    <s v="Support"/>
    <x v="1"/>
    <m/>
    <s v="Substantive"/>
    <s v="Grade F"/>
    <s v="Grade F"/>
    <m/>
    <s v="Police Staff F"/>
    <s v="128848"/>
    <s v="Senior Prosecution Caseworker"/>
    <s v="Current Employee"/>
    <m/>
    <s v="Full Time"/>
    <d v="2006-05-15T00:00:00"/>
    <s v="14"/>
    <s v="25"/>
    <s v="10 - 15 years"/>
    <s v="N"/>
    <n v="37"/>
    <x v="0"/>
    <s v="Operational Support"/>
    <s v="Central Services"/>
    <s v="018"/>
    <s v="Criminal Justice Units"/>
    <s v="00115315"/>
    <s v="Substantive"/>
    <n v="3757"/>
    <m/>
    <m/>
    <m/>
    <s v="Fulltime-Temporary"/>
    <m/>
    <s v="NR075120D"/>
    <s v="KJS15"/>
    <m/>
    <s v="3513"/>
    <s v="Y"/>
    <x v="0"/>
    <x v="0"/>
    <x v="2"/>
    <s v="Divorced"/>
    <x v="0"/>
  </r>
  <r>
    <m/>
    <s v="People &amp; Resources"/>
    <s v="People Services (Sep 18)"/>
    <s v="People Services Mgt Tm (Sep 18)"/>
    <s v="Substantive"/>
    <s v="FLEXI FT"/>
    <s v="Current Posting"/>
    <s v="Police Staff"/>
    <s v="Weston Road Block 8"/>
    <s v="08599"/>
    <s v="3127"/>
    <s v="52"/>
    <s v="Gemma "/>
    <s v="Derrick"/>
    <d v="1981-12-29T00:00:00"/>
    <n v="38.44"/>
    <s v="26 - 40"/>
    <x v="0"/>
    <x v="0"/>
    <x v="0"/>
    <s v="Support"/>
    <x v="1"/>
    <m/>
    <s v="Substantive"/>
    <s v="Grade J"/>
    <s v="Grade J"/>
    <m/>
    <s v="Police Staff J"/>
    <s v="54268"/>
    <s v="Strategic HR Lead"/>
    <s v="Current Employee"/>
    <m/>
    <s v="Full Time"/>
    <d v="2003-08-18T00:00:00"/>
    <s v="16"/>
    <s v="296"/>
    <s v="15 - 20 years"/>
    <s v="N"/>
    <n v="37"/>
    <x v="0"/>
    <s v="Org Support"/>
    <s v="Central Services"/>
    <s v="041"/>
    <s v="Personnel/Human Resources"/>
    <s v="00115087"/>
    <s v="Substantive"/>
    <n v="3127"/>
    <m/>
    <m/>
    <m/>
    <s v="Fulltime-Regular"/>
    <d v="2003-08-18T00:00:00"/>
    <s v="JW168405B"/>
    <s v="NRD90"/>
    <m/>
    <s v="2883"/>
    <s v="Y"/>
    <x v="0"/>
    <x v="0"/>
    <x v="2"/>
    <s v="Married"/>
    <x v="0"/>
  </r>
  <r>
    <m/>
    <s v="Operational Support"/>
    <s v="Tactical Support (Jun 19)"/>
    <s v="Tactical Support Mgt Tm"/>
    <s v="Substantive"/>
    <s v="POL FT"/>
    <s v="Recuperative Duties"/>
    <s v="Police"/>
    <s v="Weston Road Block 3"/>
    <s v="04625"/>
    <s v="576"/>
    <s v="40"/>
    <s v="Matthew "/>
    <s v="Derrick"/>
    <d v="1972-10-27T00:00:00"/>
    <n v="47.61"/>
    <s v="41 - 55"/>
    <x v="1"/>
    <x v="0"/>
    <x v="0"/>
    <s v="Police"/>
    <x v="0"/>
    <m/>
    <s v="Temporary"/>
    <s v="Chief Inspector"/>
    <s v="Temporary Chief Inspector"/>
    <s v="Chief Inspector"/>
    <s v="Chief Inspector"/>
    <s v="51875"/>
    <s v="Acting CI Roads Policing"/>
    <s v="Current Employee"/>
    <m/>
    <s v="Full Time"/>
    <d v="1996-10-21T00:00:00"/>
    <s v="23"/>
    <s v="232"/>
    <s v="20 - 25 years"/>
    <s v="N"/>
    <n v="40"/>
    <x v="0"/>
    <s v="Operational"/>
    <s v="Central Services"/>
    <s v="054"/>
    <s v="Traffic"/>
    <s v="00115495"/>
    <s v="Temporary"/>
    <n v="576"/>
    <m/>
    <m/>
    <m/>
    <s v="Fulltime-Temporary"/>
    <d v="1996-10-21T00:00:00"/>
    <s v="NY862985B"/>
    <s v="KTC90"/>
    <m/>
    <s v="352"/>
    <s v="Y"/>
    <x v="0"/>
    <x v="0"/>
    <x v="2"/>
    <s v="Married"/>
    <x v="0"/>
  </r>
  <r>
    <m/>
    <s v="Neighbourhood &amp; Partnerships"/>
    <s v="Neighbourhood"/>
    <s v="SOT North Neighbourhood"/>
    <s v="Substantive"/>
    <s v="STAFF S FT"/>
    <s v="Current Posting"/>
    <s v="PCSO"/>
    <s v="Burslem Police Station"/>
    <s v="23798"/>
    <s v="68847"/>
    <s v="25"/>
    <s v="Leanne "/>
    <s v="Derry"/>
    <d v="1988-06-13T00:00:00"/>
    <n v="31.98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1"/>
    <s v="Current Employee.Ex-applicant"/>
    <m/>
    <s v="Full Time"/>
    <d v="2015-03-30T00:00:00"/>
    <s v="5"/>
    <s v="71"/>
    <s v="5 - 10 years"/>
    <s v="N"/>
    <n v="37"/>
    <x v="0"/>
    <s v="Operational"/>
    <s v="Central Services"/>
    <s v="063"/>
    <s v="Neighbourhoods"/>
    <s v="00114287"/>
    <s v="Substantive"/>
    <n v="68847"/>
    <s v="1"/>
    <m/>
    <m/>
    <s v="Fulltime-Regular"/>
    <m/>
    <s v="JN890749B"/>
    <s v="ICO60"/>
    <m/>
    <s v="y-12"/>
    <s v="Y"/>
    <x v="3"/>
    <x v="1"/>
    <x v="0"/>
    <s v="Living Together"/>
    <x v="0"/>
  </r>
  <r>
    <m/>
    <s v="Neighbourhood &amp; Partnerships"/>
    <s v="Partnership Safeguarding"/>
    <s v="DBS (Jan 18)"/>
    <s v="Substantive"/>
    <s v="FLEXI PT"/>
    <s v="Current Posting"/>
    <s v="Police Staff"/>
    <s v="Lindum House"/>
    <s v="09067"/>
    <s v="2736"/>
    <s v="19"/>
    <s v="Helen "/>
    <s v="Devesey"/>
    <d v="1980-10-08T00:00:00"/>
    <n v="39.660000000000004"/>
    <s v="26 - 40"/>
    <x v="0"/>
    <x v="0"/>
    <x v="0"/>
    <s v="Support"/>
    <x v="1"/>
    <m/>
    <s v="Substantive"/>
    <s v="Grade D"/>
    <s v="Grade D"/>
    <m/>
    <s v="Police Staff D"/>
    <s v="53914"/>
    <s v="DBS Clerk"/>
    <s v="Current Employee.Applicant"/>
    <m/>
    <s v="Part Time"/>
    <d v="2002-01-28T00:00:00"/>
    <s v="18"/>
    <s v="133"/>
    <s v="15 - 20 years"/>
    <s v="N"/>
    <n v="18.5"/>
    <x v="7"/>
    <s v="Operational Support"/>
    <s v="BCU"/>
    <s v="007"/>
    <s v="Child/Sex/Domestic"/>
    <s v="00114189"/>
    <s v="Substantive"/>
    <n v="2736"/>
    <m/>
    <m/>
    <m/>
    <s v="Parttime-Regular"/>
    <d v="2002-01-28T00:00:00"/>
    <s v="JM112659D"/>
    <s v="RSA02"/>
    <m/>
    <s v="2492"/>
    <s v="Y"/>
    <x v="0"/>
    <x v="0"/>
    <x v="1"/>
    <s v="Married"/>
    <x v="4"/>
  </r>
  <r>
    <m/>
    <s v="Operational Support"/>
    <s v="Tactical Planning (Jun 19)"/>
    <s v="Tactical Planning Unit (Jun 19)"/>
    <s v="Substantive"/>
    <s v="POL FT"/>
    <s v="Current Posting"/>
    <s v="Police"/>
    <s v="Weston Road Block 1"/>
    <s v="05290"/>
    <s v="2528"/>
    <s v="8"/>
    <s v="Neil Michael"/>
    <s v="Devesey"/>
    <d v="1968-09-13T00:00:00"/>
    <n v="51.730000000000004"/>
    <s v="41 - 55"/>
    <x v="1"/>
    <x v="8"/>
    <x v="0"/>
    <s v="Police"/>
    <x v="0"/>
    <m/>
    <s v="Substantive"/>
    <s v="Constable"/>
    <s v="Constable"/>
    <s v="Constable"/>
    <s v="Constable"/>
    <s v="103520"/>
    <s v="Tactical Planning Unit Constable"/>
    <s v="Current Employee"/>
    <m/>
    <s v="Full Time"/>
    <d v="2000-10-02T00:00:00"/>
    <s v="19"/>
    <s v="251"/>
    <s v="15 - 20 years"/>
    <s v="N"/>
    <n v="40"/>
    <x v="0"/>
    <s v="Operational"/>
    <s v="Central Services"/>
    <s v="039"/>
    <s v="Operational Planning"/>
    <s v="00115338"/>
    <s v="Substantive"/>
    <n v="2528"/>
    <m/>
    <m/>
    <s v="Chapman, Andrew Graham Insp (04353)"/>
    <s v="Fulltime-Regular"/>
    <d v="1991-10-14T00:00:00"/>
    <s v="NR294104B"/>
    <s v="KTC07"/>
    <m/>
    <s v="2284"/>
    <s v="Y"/>
    <x v="2"/>
    <x v="0"/>
    <x v="3"/>
    <s v="Married"/>
    <x v="0"/>
  </r>
  <r>
    <m/>
    <s v="Operational Support"/>
    <s v="Knowledge Hub"/>
    <s v="Intelligence Investigators"/>
    <s v="Substantive"/>
    <s v="FLEXI FT"/>
    <s v="Current Posting"/>
    <s v="Police Staff"/>
    <s v="Weston Road Block 6"/>
    <s v="09346"/>
    <s v="2116"/>
    <s v="32"/>
    <s v="Andrea June"/>
    <s v="Dickens"/>
    <d v="1964-06-14T00:00:00"/>
    <n v="55.980000000000004"/>
    <s v="41 - 55"/>
    <x v="0"/>
    <x v="0"/>
    <x v="0"/>
    <s v="Support"/>
    <x v="1"/>
    <m/>
    <s v="Substantive"/>
    <s v="Grade F"/>
    <s v="Grade F"/>
    <m/>
    <s v="Police Staff F"/>
    <s v="52494"/>
    <s v="KH Analyst"/>
    <s v="Current Employee"/>
    <m/>
    <s v="Full Time"/>
    <d v="1982-03-01T00:00:00"/>
    <s v="38"/>
    <s v="100"/>
    <s v="35 and over"/>
    <s v="N"/>
    <n v="37"/>
    <x v="0"/>
    <s v="Operational Support"/>
    <s v="Central Services"/>
    <s v="035"/>
    <s v="Intelligence"/>
    <s v="00115277"/>
    <s v="Substantive"/>
    <n v="2116"/>
    <m/>
    <m/>
    <m/>
    <s v="Fulltime-Regular"/>
    <m/>
    <s v="NE092256D"/>
    <s v="JIN31"/>
    <m/>
    <s v="1874"/>
    <s v="Y"/>
    <x v="0"/>
    <x v="0"/>
    <x v="2"/>
    <s v="Single"/>
    <x v="0"/>
  </r>
  <r>
    <m/>
    <s v="Neighbourhood &amp; Partnerships"/>
    <s v="Neighbourhood"/>
    <s v="Lichfield Neighbourhood"/>
    <s v="Substantive"/>
    <s v="POL FT"/>
    <s v="Current Posting"/>
    <s v="Police"/>
    <s v="Lichfield Police Building"/>
    <s v="05016"/>
    <s v="2914"/>
    <s v="8"/>
    <s v="Malcolm Edward"/>
    <s v="Dickenson"/>
    <d v="1962-12-11T00:00:00"/>
    <n v="57.49"/>
    <s v="Over 55"/>
    <x v="1"/>
    <x v="0"/>
    <x v="0"/>
    <s v="Police"/>
    <x v="0"/>
    <m/>
    <s v="Substantive"/>
    <s v="Constable"/>
    <s v="Constable"/>
    <s v="Constable"/>
    <s v="Constable"/>
    <s v="52210"/>
    <s v="Neighbourhood Officer Shift 3"/>
    <s v="Current Employee"/>
    <m/>
    <s v="Full Time"/>
    <d v="2002-09-30T00:00:00"/>
    <s v="17"/>
    <s v="253"/>
    <s v="15 - 20 years"/>
    <s v="N"/>
    <n v="40"/>
    <x v="0"/>
    <s v="Operational"/>
    <s v="Central Services"/>
    <s v="063"/>
    <s v="Neighbourhoods"/>
    <s v="00114261"/>
    <s v="Substantive"/>
    <n v="2914"/>
    <m/>
    <m/>
    <m/>
    <s v="Fulltime-Regular"/>
    <d v="2002-09-30T00:00:00"/>
    <s v="NA850020C"/>
    <s v="FRO60"/>
    <m/>
    <s v="2670"/>
    <s v="Y"/>
    <x v="0"/>
    <x v="0"/>
    <x v="2"/>
    <s v="Living Together"/>
    <x v="0"/>
  </r>
  <r>
    <m/>
    <s v="Operational Support"/>
    <s v="Justice Services (Jun 19)"/>
    <s v="Custody South"/>
    <s v="Substantive"/>
    <s v="STAFF S FT"/>
    <s v="Current Posting"/>
    <s v="Police Staff"/>
    <s v="Watling Street Police Station"/>
    <s v="20433"/>
    <s v="37284"/>
    <s v="13"/>
    <s v="Tracey "/>
    <s v="Dickinson"/>
    <d v="1971-02-21T00:00:00"/>
    <n v="49.29"/>
    <s v="41 - 55"/>
    <x v="0"/>
    <x v="0"/>
    <x v="0"/>
    <s v="Support"/>
    <x v="1"/>
    <m/>
    <s v="Substantive"/>
    <s v="Grade D"/>
    <s v="Grade D"/>
    <m/>
    <s v="Police Staff D"/>
    <m/>
    <s v="Custody Detention Officer South"/>
    <s v="Current Employee"/>
    <m/>
    <s v="Full Time"/>
    <d v="2004-01-05T00:00:00"/>
    <s v="16"/>
    <s v="156"/>
    <s v="15 - 20 years"/>
    <s v="N"/>
    <n v="37"/>
    <x v="0"/>
    <s v="Operational Support"/>
    <s v="Central Services"/>
    <s v="020"/>
    <s v="Custody"/>
    <s v="00115242"/>
    <s v="Substantive"/>
    <n v="37284"/>
    <s v="2"/>
    <m/>
    <m/>
    <s v="Fulltime-Regular"/>
    <m/>
    <s v="NW520646A"/>
    <s v="KJS18"/>
    <m/>
    <s v="D-7"/>
    <s v="Y"/>
    <x v="1"/>
    <x v="1"/>
    <x v="1"/>
    <s v="Living Together"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24033"/>
    <s v="70247"/>
    <s v="18"/>
    <s v="Julie Bernadette"/>
    <s v="Digiacomo"/>
    <d v="1966-06-28T00:00:00"/>
    <n v="53.94"/>
    <s v="41 - 55"/>
    <x v="0"/>
    <x v="0"/>
    <x v="0"/>
    <s v="Support"/>
    <x v="1"/>
    <m/>
    <s v="Substantive"/>
    <s v="Grade D"/>
    <s v="Grade D"/>
    <m/>
    <s v="Police Staff D"/>
    <m/>
    <s v="Prosecution Administrator"/>
    <s v="Current Employee"/>
    <m/>
    <s v="Full Time"/>
    <d v="2017-10-18T00:00:00"/>
    <s v="2"/>
    <s v="235"/>
    <s v="2 - 3 years"/>
    <s v="N"/>
    <n v="37"/>
    <x v="0"/>
    <s v="Operational Support"/>
    <s v="Central Services"/>
    <s v="018"/>
    <s v="Criminal Justice Units"/>
    <s v="00115301"/>
    <s v="Substantive"/>
    <n v="70247"/>
    <m/>
    <m/>
    <m/>
    <s v="Fulltime-Regular"/>
    <m/>
    <s v="NM077890A"/>
    <s v="KJS14"/>
    <m/>
    <s v="H9-6"/>
    <s v="Y"/>
    <x v="1"/>
    <x v="1"/>
    <x v="1"/>
    <s v="Married"/>
    <x v="0"/>
  </r>
  <r>
    <m/>
    <s v="Contact &amp; Response"/>
    <s v="Northern Hub"/>
    <s v="Northern Response"/>
    <s v="Substantive"/>
    <s v="POL FT"/>
    <s v="Current Posting"/>
    <s v="Police"/>
    <s v="Weston Road Block 8"/>
    <s v="27342"/>
    <s v="98141"/>
    <s v="2"/>
    <s v="Julia "/>
    <s v="Dillon"/>
    <d v="1985-12-03T00:00:00"/>
    <n v="34.51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9-09-16T00:00:00"/>
    <s v="0"/>
    <s v="267"/>
    <s v="6 - 12 months"/>
    <s v="N"/>
    <n v="40"/>
    <x v="0"/>
    <s v="Operational"/>
    <s v="BCU"/>
    <s v="030"/>
    <s v="Response"/>
    <s v="00114120"/>
    <s v="Police Now"/>
    <n v="98141"/>
    <m/>
    <m/>
    <m/>
    <s v="Fulltime-Regular"/>
    <m/>
    <s v="JR600556A"/>
    <s v="KCH01"/>
    <m/>
    <s v="H900-62"/>
    <s v="Y"/>
    <x v="0"/>
    <x v="1"/>
    <x v="2"/>
    <s v="Single"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09877"/>
    <s v="2109"/>
    <s v="19"/>
    <s v="Louise Dawn"/>
    <s v="Dimarco"/>
    <d v="1970-04-10T00:00:00"/>
    <n v="50.160000000000004"/>
    <s v="41 - 55"/>
    <x v="0"/>
    <x v="0"/>
    <x v="0"/>
    <s v="Support"/>
    <x v="1"/>
    <m/>
    <s v="Substantive"/>
    <s v="Grade D"/>
    <s v="Grade D"/>
    <m/>
    <s v="Police Staff D"/>
    <s v="53048"/>
    <s v="Prosecution Administrator"/>
    <s v="Current Employee"/>
    <m/>
    <s v="Full Time"/>
    <d v="1988-10-31T00:00:00"/>
    <s v="31"/>
    <s v="222"/>
    <s v="31 - 32 years"/>
    <s v="N"/>
    <n v="37"/>
    <x v="0"/>
    <s v="Operational Support"/>
    <s v="Central Services"/>
    <s v="018"/>
    <s v="Criminal Justice Units"/>
    <s v="00115301"/>
    <s v="Substantive"/>
    <n v="2109"/>
    <m/>
    <m/>
    <m/>
    <s v="Fulltime-Regular"/>
    <m/>
    <s v="NS766695C"/>
    <s v="KJS14"/>
    <m/>
    <s v="1867"/>
    <s v="Y"/>
    <x v="0"/>
    <x v="0"/>
    <x v="1"/>
    <s v="Separated"/>
    <x v="0"/>
  </r>
  <r>
    <m/>
    <s v="Contact &amp; Response"/>
    <s v="Eastern Hub"/>
    <s v="Eastern Response"/>
    <s v="Substantive"/>
    <s v="POL FT"/>
    <s v="Current Posting"/>
    <s v="Police"/>
    <s v="Burton Police Station"/>
    <s v="26010"/>
    <s v="73742"/>
    <s v="4"/>
    <s v="Philip Ian"/>
    <s v="Dinger"/>
    <d v="1988-10-26T00:00:00"/>
    <n v="31.61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10-23T00:00:00"/>
    <s v="2"/>
    <s v="230"/>
    <s v="2 - 3 years"/>
    <s v="N"/>
    <n v="40"/>
    <x v="0"/>
    <s v="Operational"/>
    <s v="BCU"/>
    <s v="030"/>
    <s v="Response"/>
    <s v="00114457"/>
    <s v="Substantive"/>
    <n v="73742"/>
    <m/>
    <m/>
    <m/>
    <s v="Fulltime-Regular"/>
    <m/>
    <s v="JW234318C"/>
    <s v="KCH02"/>
    <m/>
    <s v="26-67"/>
    <s v="Y"/>
    <x v="0"/>
    <x v="1"/>
    <x v="2"/>
    <m/>
    <x v="0"/>
  </r>
  <r>
    <m/>
    <s v="Neighbourhood &amp; Partnerships"/>
    <s v="Partnership Public Protection"/>
    <s v="Offender Management (Jan 18)"/>
    <s v="Substantive"/>
    <s v="POL FT"/>
    <s v="Current Posting"/>
    <s v="Police"/>
    <s v="Stafford Police Station"/>
    <s v="05617"/>
    <s v="3304"/>
    <s v="8"/>
    <s v="Julie Ann"/>
    <s v="Dixon"/>
    <d v="1969-01-04T00:00:00"/>
    <n v="51.42"/>
    <s v="41 - 55"/>
    <x v="0"/>
    <x v="0"/>
    <x v="0"/>
    <s v="Police"/>
    <x v="0"/>
    <m/>
    <s v="Substantive"/>
    <s v="Constable"/>
    <s v="Constable"/>
    <s v="Constable"/>
    <s v="Constable"/>
    <s v="137285"/>
    <s v="IOM Constable"/>
    <s v="Current Employee"/>
    <m/>
    <s v="Full Time"/>
    <d v="2007-01-08T00:00:00"/>
    <s v="13"/>
    <s v="153"/>
    <s v="10 - 15 years"/>
    <s v="N"/>
    <n v="40"/>
    <x v="0"/>
    <s v="Operational"/>
    <s v="BCU"/>
    <s v="011"/>
    <s v="Community Safety/Relations"/>
    <s v="00114373"/>
    <s v="Substantive"/>
    <n v="3304"/>
    <m/>
    <m/>
    <m/>
    <s v="Fulltime-Regular"/>
    <d v="2007-01-08T00:00:00"/>
    <s v="NR399804C"/>
    <s v="DLP01"/>
    <m/>
    <s v="3060"/>
    <s v="Y"/>
    <x v="3"/>
    <x v="0"/>
    <x v="2"/>
    <s v="Married"/>
    <x v="0"/>
  </r>
  <r>
    <m/>
    <s v="Investigations."/>
    <s v="Force CID"/>
    <s v="CID South"/>
    <s v="Substantive"/>
    <s v="POL FT"/>
    <s v="Current Posting"/>
    <s v="Police"/>
    <s v="Lichfield Police Building"/>
    <s v="27228"/>
    <s v="98210"/>
    <s v="8"/>
    <s v="Grant "/>
    <s v="Dixon"/>
    <d v="1973-04-13T00:00:00"/>
    <n v="47.15"/>
    <s v="41 - 55"/>
    <x v="1"/>
    <x v="0"/>
    <x v="0"/>
    <s v="Police"/>
    <x v="0"/>
    <m/>
    <s v="Substantive"/>
    <s v="Constable"/>
    <s v="Constable 2013"/>
    <s v="Constable"/>
    <s v="Constable"/>
    <m/>
    <s v="DC CID South S2"/>
    <s v="Current Employee.Ex-applicant"/>
    <m/>
    <s v="Full Time"/>
    <d v="2002-04-08T00:00:00"/>
    <s v="18"/>
    <s v="62"/>
    <s v="15 - 20 years"/>
    <s v="N"/>
    <n v="40"/>
    <x v="0"/>
    <s v="Operational"/>
    <s v="BCU"/>
    <s v="008"/>
    <s v="CID"/>
    <s v="00114851"/>
    <s v="Substantive"/>
    <n v="98210"/>
    <m/>
    <m/>
    <m/>
    <s v="Fulltime-Regular"/>
    <m/>
    <s v="NZ120754D"/>
    <s v="JHS01"/>
    <m/>
    <s v="H900-44"/>
    <s v="Y"/>
    <x v="0"/>
    <x v="1"/>
    <x v="1"/>
    <s v="Separated"/>
    <x v="0"/>
  </r>
  <r>
    <m/>
    <s v="Neighbourhood &amp; Partnerships"/>
    <s v="Neighbourhood"/>
    <s v="Tamworth Neighbourhood"/>
    <s v="Substantive"/>
    <s v="POL FT"/>
    <s v="Current Posting"/>
    <s v="Police"/>
    <s v="Belgrave Community Fire Station"/>
    <s v="25866"/>
    <s v="75340"/>
    <s v="4"/>
    <s v="Ciaran Patrick William"/>
    <s v="Dixon"/>
    <d v="1992-05-03T00:00:00"/>
    <n v="28.09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2"/>
    <s v="Current Employee.Ex-applicant"/>
    <m/>
    <s v="Full Time"/>
    <d v="2017-09-11T00:00:00"/>
    <s v="2"/>
    <s v="272"/>
    <s v="2 - 3 years"/>
    <s v="N"/>
    <n v="40"/>
    <x v="0"/>
    <s v="Operational"/>
    <s v="Central Services"/>
    <s v="063"/>
    <s v="Neighbourhoods"/>
    <s v="00114323"/>
    <s v="Substantive"/>
    <n v="75340"/>
    <m/>
    <m/>
    <m/>
    <s v="Fulltime-Regular"/>
    <m/>
    <s v="JR430974C"/>
    <s v="FWO60"/>
    <m/>
    <s v="C-82"/>
    <s v="Y"/>
    <x v="0"/>
    <x v="1"/>
    <x v="2"/>
    <s v="Married"/>
    <x v="0"/>
  </r>
  <r>
    <m/>
    <s v="Operational Support"/>
    <s v="Justice Services (Jun 19)"/>
    <s v="South Prosecution Hub"/>
    <s v="Substantive"/>
    <s v="POL FT"/>
    <s v="Current Posting"/>
    <s v="Police"/>
    <s v="Cannock Police Station"/>
    <s v="04482"/>
    <s v="458"/>
    <s v="8"/>
    <s v="Carl "/>
    <s v="Dixon"/>
    <d v="1970-02-05T00:00:00"/>
    <n v="50.34"/>
    <s v="41 - 55"/>
    <x v="1"/>
    <x v="0"/>
    <x v="0"/>
    <s v="Police"/>
    <x v="0"/>
    <s v="Detective"/>
    <s v="Substantive"/>
    <s v="Constable"/>
    <s v="Detective Constable"/>
    <s v="Constable"/>
    <s v="Constable"/>
    <s v="51757"/>
    <s v="Drugs Liaison Officer"/>
    <s v="Current Employee"/>
    <m/>
    <s v="Full Time"/>
    <d v="1994-11-28T00:00:00"/>
    <s v="25"/>
    <s v="194"/>
    <s v="25 - 26 years"/>
    <s v="N"/>
    <n v="40"/>
    <x v="0"/>
    <s v="Operational"/>
    <s v="Central Services"/>
    <s v="024"/>
    <s v="Drugs"/>
    <s v="00115676"/>
    <s v="Substantive"/>
    <n v="458"/>
    <m/>
    <m/>
    <m/>
    <s v="Fulltime-Regular"/>
    <d v="1994-11-28T00:00:00"/>
    <s v="NS659922A"/>
    <s v="KJS15"/>
    <m/>
    <s v="243"/>
    <s v="Y"/>
    <x v="0"/>
    <x v="0"/>
    <x v="5"/>
    <s v="Married"/>
    <x v="0"/>
  </r>
  <r>
    <m/>
    <s v="Contact &amp; Response"/>
    <s v="Western Hub"/>
    <s v="Western Response"/>
    <s v="Substantive"/>
    <s v="POL FT"/>
    <s v="Restricted Duties"/>
    <s v="Police"/>
    <s v="Cannock Police Station"/>
    <s v="04231"/>
    <s v="270"/>
    <s v="8"/>
    <s v="Philip Andrew"/>
    <s v="Dixon"/>
    <d v="1972-10-05T00:00:00"/>
    <n v="47.67"/>
    <s v="41 - 55"/>
    <x v="1"/>
    <x v="0"/>
    <x v="0"/>
    <s v="Police"/>
    <x v="0"/>
    <m/>
    <s v="Substantive"/>
    <s v="Constable"/>
    <s v="Constable"/>
    <s v="Constable"/>
    <s v="Constable"/>
    <s v="51565"/>
    <s v="Response Constable"/>
    <s v="Current Employee"/>
    <m/>
    <s v="Full Time"/>
    <d v="1991-07-08T00:00:00"/>
    <s v="28"/>
    <s v="337"/>
    <s v="28 - 29 years"/>
    <s v="N"/>
    <n v="40"/>
    <x v="0"/>
    <s v="Operational"/>
    <s v="BCU"/>
    <s v="030"/>
    <s v="Response"/>
    <s v="00114478"/>
    <s v="Substantive"/>
    <n v="270"/>
    <m/>
    <m/>
    <m/>
    <s v="Fulltime-Regular"/>
    <d v="1991-07-08T00:00:00"/>
    <s v="NY732304C"/>
    <s v="KCH03"/>
    <m/>
    <s v="69"/>
    <s v="Y"/>
    <x v="2"/>
    <x v="0"/>
    <x v="3"/>
    <s v="Married"/>
    <x v="0"/>
  </r>
  <r>
    <m/>
    <s v="Neighbourhood &amp; Partnerships"/>
    <s v="Neighbourhood"/>
    <s v="East Staffs Specials (Jan 18)"/>
    <s v="Substantive"/>
    <s v="SPECIALS"/>
    <s v="Current Posting"/>
    <s v="Special"/>
    <s v="Burton Police Station"/>
    <s v="26586"/>
    <s v="85052"/>
    <s v="1"/>
    <s v="Nelutu Adrian"/>
    <s v="Dobrin"/>
    <d v="1988-09-02T00:00:00"/>
    <n v="31.76"/>
    <s v="26 - 40"/>
    <x v="1"/>
    <x v="2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8-08-18T00:00:00"/>
    <s v="1"/>
    <s v="296"/>
    <s v="1 - 2 years"/>
    <s v="N"/>
    <n v="4"/>
    <x v="0"/>
    <s v="Operational"/>
    <s v="BCU"/>
    <s v="030"/>
    <s v="Response"/>
    <s v="00114392"/>
    <s v="Substantive"/>
    <n v="85052"/>
    <m/>
    <m/>
    <m/>
    <s v="Parttime-Regular"/>
    <m/>
    <s v="SR987180A"/>
    <s v="FPO99"/>
    <m/>
    <s v="35-89"/>
    <s v="Y"/>
    <x v="0"/>
    <x v="1"/>
    <x v="2"/>
    <s v="Living Together"/>
    <x v="0"/>
  </r>
  <r>
    <m/>
    <s v="DCC Directorate"/>
    <s v="Info Governance &amp; Assurance"/>
    <s v="NICHE Classification Team"/>
    <s v="Substantive"/>
    <s v="FLEXI PT"/>
    <s v="Current Posting"/>
    <s v="Police Staff"/>
    <s v="Weston Road Block 8"/>
    <s v="16278"/>
    <s v="1194"/>
    <s v="26"/>
    <s v="Mark Anthony"/>
    <s v="Dobson"/>
    <d v="1957-05-26T00:00:00"/>
    <n v="63.03"/>
    <s v="Over 55"/>
    <x v="1"/>
    <x v="0"/>
    <x v="0"/>
    <s v="Support"/>
    <x v="1"/>
    <m/>
    <s v="Substantive"/>
    <s v="Grade E"/>
    <s v="Grade E"/>
    <m/>
    <s v="Police Staff E"/>
    <s v="142659"/>
    <s v="NICHE Classification Tm Asst"/>
    <s v="Current Employee"/>
    <m/>
    <s v="Part Time"/>
    <d v="1977-05-16T00:00:00"/>
    <s v="42"/>
    <s v="352"/>
    <s v="35 and over"/>
    <s v="N"/>
    <n v="24"/>
    <x v="35"/>
    <s v="Org Support"/>
    <s v="Central Services"/>
    <s v="017"/>
    <s v="Crime &amp; Incident Management"/>
    <s v="00115490"/>
    <s v="Substantive"/>
    <n v="1194"/>
    <m/>
    <m/>
    <m/>
    <s v="Parttime-Regular"/>
    <m/>
    <s v="YY525388A"/>
    <s v="MCD75"/>
    <m/>
    <s v="952"/>
    <s v="Y"/>
    <x v="0"/>
    <x v="0"/>
    <x v="2"/>
    <s v="Married"/>
    <x v="0"/>
  </r>
  <r>
    <m/>
    <s v="Operational Support"/>
    <s v="Tactical Support (Jun 19)"/>
    <s v="ARV (Jun 19)"/>
    <s v="Substantive"/>
    <s v="POL FT"/>
    <s v="Current Posting"/>
    <s v="Police"/>
    <s v="Weston Road Block 3"/>
    <s v="24057"/>
    <s v="67114"/>
    <s v="6"/>
    <s v="Dean James"/>
    <s v="Dobson"/>
    <d v="1988-07-13T00:00:00"/>
    <n v="31.900000000000002"/>
    <s v="26 - 40"/>
    <x v="1"/>
    <x v="0"/>
    <x v="0"/>
    <s v="Police"/>
    <x v="0"/>
    <m/>
    <s v="Substantive"/>
    <s v="Constable"/>
    <s v="Constable 2013"/>
    <s v="Constable"/>
    <s v="Constable"/>
    <m/>
    <s v="ARV Constable"/>
    <s v="Current Employee.Ex-applicant"/>
    <m/>
    <s v="Full Time"/>
    <d v="2015-07-20T00:00:00"/>
    <s v="4"/>
    <s v="325"/>
    <s v="4 - 5 years"/>
    <s v="N"/>
    <n v="40"/>
    <x v="0"/>
    <s v="Operational"/>
    <s v="Central Services"/>
    <s v="028"/>
    <s v="Firearms - Tactical"/>
    <s v="00115351"/>
    <s v="Substantive"/>
    <n v="67114"/>
    <m/>
    <m/>
    <m/>
    <s v="Fulltime-Regular"/>
    <m/>
    <s v="JL234736A"/>
    <s v="KTC04"/>
    <m/>
    <s v="12-14"/>
    <s v="Y"/>
    <x v="3"/>
    <x v="1"/>
    <x v="5"/>
    <m/>
    <x v="0"/>
  </r>
  <r>
    <m/>
    <s v="People &amp; Resources"/>
    <s v="People Services (Sep 18)"/>
    <s v="Occupational Health (Sep 18)"/>
    <s v="Substantive"/>
    <s v="FLEXI FT"/>
    <s v="Current Posting"/>
    <s v="Police Staff"/>
    <s v="Stafford Fire Station"/>
    <s v="25558"/>
    <s v="76084"/>
    <s v="39"/>
    <s v="Claire Nicola"/>
    <s v="Dodd"/>
    <d v="1980-02-01T00:00:00"/>
    <n v="40.35"/>
    <s v="26 - 40"/>
    <x v="0"/>
    <x v="0"/>
    <x v="0"/>
    <s v="Support"/>
    <x v="1"/>
    <m/>
    <s v="Substantive"/>
    <s v="Grade G"/>
    <s v="Grade G"/>
    <m/>
    <s v="Police Staff G"/>
    <m/>
    <s v="Health &amp; Safety Advisor"/>
    <s v="Current Employee.Ex-applicant"/>
    <m/>
    <s v="Full Time"/>
    <d v="2017-03-27T00:00:00"/>
    <s v="3"/>
    <s v="74"/>
    <s v="3 - 4 years"/>
    <s v="N"/>
    <n v="37"/>
    <x v="0"/>
    <s v="Org Support"/>
    <s v="Central Services"/>
    <s v="061"/>
    <s v="Welfare-Occupational Health"/>
    <s v="00114794"/>
    <s v="Substantive"/>
    <n v="76084"/>
    <m/>
    <m/>
    <m/>
    <s v="Fulltime-Regular"/>
    <m/>
    <s v="JG759122C"/>
    <s v="NRD05"/>
    <m/>
    <s v="20-86"/>
    <s v="Y"/>
    <x v="0"/>
    <x v="1"/>
    <x v="1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3006"/>
    <s v="62481"/>
    <s v="26"/>
    <s v="Thomas Peter"/>
    <s v="Dodd"/>
    <d v="1972-02-11T00:00:00"/>
    <n v="48.32"/>
    <s v="41 - 55"/>
    <x v="1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4-03-17T00:00:00"/>
    <s v="6"/>
    <s v="84"/>
    <s v="5 - 10 years"/>
    <s v="N"/>
    <n v="37"/>
    <x v="0"/>
    <s v="Operational"/>
    <s v="Central Services"/>
    <s v="013"/>
    <s v="Control Room(Call Handlers)"/>
    <s v="00113876"/>
    <s v="Substantive"/>
    <n v="62481"/>
    <m/>
    <m/>
    <m/>
    <s v="Fulltime-Regular"/>
    <m/>
    <s v="NX994361C"/>
    <s v="KCD08"/>
    <m/>
    <s v="l-19"/>
    <s v="Y"/>
    <x v="1"/>
    <x v="1"/>
    <x v="3"/>
    <m/>
    <x v="0"/>
  </r>
  <r>
    <m/>
    <s v="Neighbourhood &amp; Partnerships"/>
    <s v="Neighbourhood"/>
    <s v="Lichfield Specials (Jan 18)"/>
    <s v="Substantive"/>
    <s v="SPECIALS"/>
    <s v="Current Posting"/>
    <s v="Special"/>
    <s v="Lichfield Police Building"/>
    <s v="24822"/>
    <s v="70484"/>
    <s v="1"/>
    <s v="Marc David"/>
    <s v="Dodds"/>
    <d v="1980-06-02T00:00:00"/>
    <n v="40.01"/>
    <s v="26 - 40"/>
    <x v="1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6-05-14T00:00:00"/>
    <s v="4"/>
    <s v="26"/>
    <s v="4 - 5 years"/>
    <s v="N"/>
    <n v="4"/>
    <x v="0"/>
    <s v="Operational"/>
    <s v="BCU"/>
    <s v="030"/>
    <s v="Response"/>
    <s v="00114389"/>
    <s v="Substantive"/>
    <n v="70484"/>
    <m/>
    <m/>
    <m/>
    <s v="Parttime-Regular"/>
    <m/>
    <s v="JR876617B"/>
    <s v="FRO99"/>
    <m/>
    <s v="18-16"/>
    <s v="Y"/>
    <x v="1"/>
    <x v="1"/>
    <x v="1"/>
    <m/>
    <x v="0"/>
  </r>
  <r>
    <m/>
    <s v="Investigations."/>
    <s v="Forensics (Sep 18)"/>
    <s v="Forensic Investigations STH"/>
    <s v="Substantive"/>
    <s v="FLEXI FT"/>
    <s v="Current Posting"/>
    <s v="Police Staff"/>
    <s v="Lichfield Police Building"/>
    <s v="09851"/>
    <s v="2612"/>
    <s v="41"/>
    <s v="Adam Robert"/>
    <s v="Dodkins"/>
    <d v="1974-01-14T00:00:00"/>
    <n v="46.4"/>
    <s v="41 - 55"/>
    <x v="1"/>
    <x v="0"/>
    <x v="0"/>
    <s v="Support"/>
    <x v="1"/>
    <m/>
    <s v="Substantive"/>
    <s v="Grade H"/>
    <s v="Grade H"/>
    <m/>
    <s v="Police Staff H"/>
    <s v="53832"/>
    <s v="Forensic Area Manager"/>
    <s v="Current Employee"/>
    <m/>
    <s v="Full Time"/>
    <d v="2001-06-04T00:00:00"/>
    <s v="19"/>
    <s v="5"/>
    <s v="15 - 20 years"/>
    <s v="N"/>
    <n v="37"/>
    <x v="0"/>
    <s v="Operational"/>
    <s v="Central Services"/>
    <s v="047"/>
    <s v="Scenes of Crime"/>
    <s v="00115681"/>
    <s v="Substantive"/>
    <n v="2612"/>
    <s v="3"/>
    <m/>
    <m/>
    <s v="Fulltime-Regular"/>
    <d v="2001-06-04T00:00:00"/>
    <s v="JA047481B"/>
    <s v="JFS02"/>
    <m/>
    <s v="2368"/>
    <s v="Y"/>
    <x v="0"/>
    <x v="0"/>
    <x v="1"/>
    <s v="Single"/>
    <x v="0"/>
  </r>
  <r>
    <m/>
    <s v="Contact &amp; Response"/>
    <s v="Western Hub"/>
    <s v="Western Response"/>
    <s v="Substantive"/>
    <s v="POL FT"/>
    <s v="Current Posting"/>
    <s v="Police"/>
    <s v="Cannock Police Station"/>
    <s v="23722"/>
    <s v="67955"/>
    <s v="8"/>
    <s v="Miles Alexander"/>
    <s v="Dolan"/>
    <d v="1980-01-28T00:00:00"/>
    <n v="40.36"/>
    <s v="26 - 40"/>
    <x v="1"/>
    <x v="0"/>
    <x v="0"/>
    <s v="Police"/>
    <x v="0"/>
    <m/>
    <s v="Substantive"/>
    <s v="Constable"/>
    <s v="Constable"/>
    <s v="Constable"/>
    <s v="Constable"/>
    <m/>
    <s v="Response Constable"/>
    <s v="Current Employee.Ex-applicant"/>
    <m/>
    <s v="Full Time"/>
    <d v="2008-01-07T00:00:00"/>
    <s v="12"/>
    <s v="154"/>
    <s v="10 - 15 years"/>
    <s v="N"/>
    <n v="40"/>
    <x v="0"/>
    <s v="Operational"/>
    <s v="BCU"/>
    <s v="030"/>
    <s v="Response"/>
    <s v="00114460"/>
    <s v="Substantive"/>
    <n v="67955"/>
    <m/>
    <m/>
    <m/>
    <s v="Fulltime-Regular"/>
    <m/>
    <s v="JP260097B"/>
    <s v="KCH03"/>
    <m/>
    <s v="M-28"/>
    <s v="Y"/>
    <x v="0"/>
    <x v="0"/>
    <x v="0"/>
    <s v="Divorced"/>
    <x v="0"/>
  </r>
  <r>
    <m/>
    <s v="Neighbourhood &amp; Partnerships"/>
    <s v="Neighbourhood"/>
    <s v="Newcastle Neighbourhood"/>
    <s v="Substantive"/>
    <s v="POL PT"/>
    <s v="Current Posting"/>
    <s v="Police"/>
    <s v="The Hub Newcastle"/>
    <s v="03960"/>
    <s v="1641"/>
    <s v="8"/>
    <s v="Robert John"/>
    <s v="Dolman"/>
    <d v="1969-09-03T00:00:00"/>
    <n v="50.76"/>
    <s v="41 - 55"/>
    <x v="1"/>
    <x v="2"/>
    <x v="0"/>
    <s v="Police"/>
    <x v="0"/>
    <m/>
    <s v="Substantive"/>
    <s v="Constable"/>
    <s v="Constable"/>
    <s v="Constable"/>
    <s v="Constable"/>
    <s v="51347"/>
    <s v="Neighbourhood Officer Shift 1"/>
    <s v="Current Employee"/>
    <m/>
    <s v="Part Time"/>
    <d v="1988-07-18T00:00:00"/>
    <s v="31"/>
    <s v="264"/>
    <s v="31 - 32 years"/>
    <s v="N"/>
    <n v="35.33"/>
    <x v="52"/>
    <s v="Operational"/>
    <s v="Central Services"/>
    <s v="063"/>
    <s v="Neighbourhoods"/>
    <s v="00114268"/>
    <s v="Substantive"/>
    <n v="1641"/>
    <m/>
    <m/>
    <m/>
    <s v="Parttime-Regular"/>
    <d v="1988-07-18T00:00:00"/>
    <s v="NS130309A"/>
    <s v="IBO60"/>
    <m/>
    <s v="1399"/>
    <s v="Y"/>
    <x v="2"/>
    <x v="0"/>
    <x v="3"/>
    <s v="Domestic Partner"/>
    <x v="0"/>
  </r>
  <r>
    <m/>
    <s v="Operational Support"/>
    <s v="Covert Support"/>
    <s v="DSU (Jun 19)"/>
    <s v="Substantive"/>
    <s v="POL FT"/>
    <s v="Current Posting"/>
    <s v="Police"/>
    <s v="Weston Road Block 6"/>
    <s v="05702"/>
    <s v="3748"/>
    <s v="8"/>
    <s v="Mark Steven"/>
    <s v="Doncaster"/>
    <d v="1986-02-28T00:00:00"/>
    <n v="34.270000000000003"/>
    <s v="26 - 40"/>
    <x v="1"/>
    <x v="0"/>
    <x v="0"/>
    <s v="Police"/>
    <x v="0"/>
    <m/>
    <s v="Substantive"/>
    <s v="Constable"/>
    <s v="Constable"/>
    <s v="Constable"/>
    <s v="Constable"/>
    <s v="140550"/>
    <s v="Source Handler"/>
    <s v="Current Employee"/>
    <m/>
    <s v="Full Time"/>
    <d v="2007-03-26T00:00:00"/>
    <s v="13"/>
    <s v="75"/>
    <s v="10 - 15 years"/>
    <s v="N"/>
    <n v="40"/>
    <x v="0"/>
    <s v="Operational"/>
    <s v="Central Services"/>
    <s v="008"/>
    <s v="CID"/>
    <s v="00115329"/>
    <s v="Substantive"/>
    <n v="3748"/>
    <m/>
    <m/>
    <m/>
    <s v="Fulltime-Regular"/>
    <d v="2007-03-26T00:00:00"/>
    <s v="JR810191D"/>
    <s v="JIN21"/>
    <m/>
    <s v="3504"/>
    <s v="Y"/>
    <x v="0"/>
    <x v="0"/>
    <x v="2"/>
    <s v="Married"/>
    <x v="0"/>
  </r>
  <r>
    <m/>
    <s v="DCC Directorate"/>
    <s v="Professional Standards (Oct 18)"/>
    <s v="Performance &amp; Standards(Oct18)"/>
    <s v="Substantive"/>
    <s v="FLEXI FT"/>
    <s v="Current Posting"/>
    <s v="Police Staff"/>
    <s v="Weston Road Block 8"/>
    <s v="16588"/>
    <s v="1190"/>
    <s v="32"/>
    <s v="Steven George"/>
    <s v="Doncaster"/>
    <d v="1958-09-05T00:00:00"/>
    <n v="61.75"/>
    <s v="Over 55"/>
    <x v="1"/>
    <x v="0"/>
    <x v="0"/>
    <s v="Support"/>
    <x v="1"/>
    <m/>
    <s v="Substantive"/>
    <s v="Grade F"/>
    <s v="Grade F"/>
    <m/>
    <s v="Police Staff F"/>
    <s v="158592"/>
    <s v="Assistant Case Manager"/>
    <s v="Current Employee"/>
    <m/>
    <s v="Full Time"/>
    <d v="1977-03-05T00:00:00"/>
    <s v="43"/>
    <s v="96"/>
    <s v="35 and over"/>
    <s v="N"/>
    <n v="37"/>
    <x v="0"/>
    <s v="Org Support"/>
    <s v="Central Services"/>
    <s v="012"/>
    <s v="Complaints and Discipline"/>
    <s v="00115049"/>
    <s v="Substantive"/>
    <n v="1190"/>
    <m/>
    <m/>
    <m/>
    <s v="Fulltime-Regular"/>
    <d v="1977-03-05T00:00:00"/>
    <s v="WE565861A"/>
    <s v="NRD06"/>
    <m/>
    <s v="948"/>
    <s v="Y"/>
    <x v="0"/>
    <x v="0"/>
    <x v="2"/>
    <s v="Married"/>
    <x v="0"/>
  </r>
  <r>
    <m/>
    <s v="Contact &amp; Response"/>
    <s v="Contact Services (Jan 18)"/>
    <s v="Switchboard (Jan 18)"/>
    <s v="Substantive"/>
    <s v="STAFF S FT"/>
    <s v="Current Posting"/>
    <s v="Police Staff"/>
    <s v="Weston Road Block 9"/>
    <s v="08658"/>
    <s v="2941"/>
    <s v="19"/>
    <s v="Rachel Emily"/>
    <s v="Donegan"/>
    <d v="1963-01-02T00:00:00"/>
    <n v="57.43"/>
    <s v="Over 55"/>
    <x v="0"/>
    <x v="0"/>
    <x v="0"/>
    <s v="Support"/>
    <x v="1"/>
    <m/>
    <s v="Substantive"/>
    <s v="Grade D"/>
    <s v="Grade D"/>
    <m/>
    <s v="Police Staff D"/>
    <s v="54084"/>
    <s v="Switchboard Operator"/>
    <s v="Current Employee"/>
    <m/>
    <s v="Full Time"/>
    <d v="2002-10-28T00:00:00"/>
    <s v="17"/>
    <s v="225"/>
    <s v="15 - 20 years"/>
    <s v="N"/>
    <n v="37"/>
    <x v="0"/>
    <s v="Operational"/>
    <s v="Central Services"/>
    <s v="013"/>
    <s v="Control Room(Call Handlers)"/>
    <s v="00113890"/>
    <s v="Substantive"/>
    <n v="2941"/>
    <m/>
    <m/>
    <m/>
    <s v="Fulltime-Regular"/>
    <d v="2002-10-28T00:00:00"/>
    <s v="NA377730A"/>
    <s v="KCD05"/>
    <m/>
    <s v="2697"/>
    <s v="Y"/>
    <x v="2"/>
    <x v="0"/>
    <x v="3"/>
    <s v="Divorced"/>
    <x v="0"/>
  </r>
  <r>
    <m/>
    <s v="People &amp; Resources"/>
    <s v="Finance &amp; Commercial Services"/>
    <s v="Finance Business Partnering"/>
    <s v="Substantive"/>
    <s v="FLEXI PT"/>
    <s v="Current Posting"/>
    <s v="Police Staff"/>
    <s v="Weston Road Block 8"/>
    <s v="16198"/>
    <s v="3969"/>
    <s v="45"/>
    <s v="Cherry "/>
    <s v="Donnelly"/>
    <d v="1970-03-12T00:00:00"/>
    <n v="50.230000000000004"/>
    <s v="41 - 55"/>
    <x v="0"/>
    <x v="0"/>
    <x v="0"/>
    <s v="Support"/>
    <x v="1"/>
    <m/>
    <s v="Substantive"/>
    <s v="Grade H"/>
    <s v="Grade H"/>
    <m/>
    <s v="Police Staff H"/>
    <s v="139975"/>
    <s v="Finance Business Partners"/>
    <s v="Current Employee"/>
    <m/>
    <s v="Part Time"/>
    <d v="2007-03-12T00:00:00"/>
    <s v="13"/>
    <s v="89"/>
    <s v="10 - 15 years"/>
    <s v="N"/>
    <n v="30"/>
    <x v="6"/>
    <s v="Org Support"/>
    <s v="Central Services"/>
    <s v="026"/>
    <s v="Finance"/>
    <s v="00114688"/>
    <s v="Substantive"/>
    <n v="3969"/>
    <m/>
    <m/>
    <m/>
    <s v="Parttime-Regular"/>
    <m/>
    <s v="NS662566B"/>
    <s v="FCS01"/>
    <m/>
    <s v="3724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6253"/>
    <s v="74151"/>
    <s v="4"/>
    <s v="James "/>
    <s v="Donnelly"/>
    <d v="1993-10-27T00:00:00"/>
    <n v="26.61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8-03-05T00:00:00"/>
    <s v="2"/>
    <s v="96"/>
    <s v="2 - 3 years"/>
    <s v="N"/>
    <n v="40"/>
    <x v="0"/>
    <s v="Operational"/>
    <s v="BCU"/>
    <s v="030"/>
    <s v="Response"/>
    <s v="00114463"/>
    <s v="Substantive"/>
    <n v="74151"/>
    <m/>
    <m/>
    <m/>
    <s v="Fulltime-Regular"/>
    <m/>
    <s v="JX625029B"/>
    <s v="KCH01"/>
    <m/>
    <s v="R-25"/>
    <s v="Y"/>
    <x v="0"/>
    <x v="1"/>
    <x v="0"/>
    <m/>
    <x v="0"/>
  </r>
  <r>
    <m/>
    <s v="Operational Support"/>
    <s v="Knowledge Hub"/>
    <s v="Intelligence 24"/>
    <s v="Substantive"/>
    <s v="STAFF S PT"/>
    <s v="Current Posting"/>
    <s v="Police Staff"/>
    <s v="Weston Road Block 9"/>
    <s v="09557"/>
    <s v="2268"/>
    <s v="26"/>
    <s v="Marie Jayne"/>
    <s v="Donoghue"/>
    <d v="1970-07-09T00:00:00"/>
    <n v="49.910000000000004"/>
    <s v="41 - 55"/>
    <x v="0"/>
    <x v="0"/>
    <x v="0"/>
    <s v="Support"/>
    <x v="1"/>
    <m/>
    <s v="Substantive"/>
    <s v="Grade E"/>
    <s v="Grade E"/>
    <m/>
    <s v="Police Staff E"/>
    <s v="53108"/>
    <s v="Research &amp; Data Officer S4"/>
    <s v="Current Employee"/>
    <m/>
    <s v="Part Time"/>
    <d v="1990-01-22T00:00:00"/>
    <s v="30"/>
    <s v="139"/>
    <s v="30 - 31 years"/>
    <s v="N"/>
    <n v="18.510000000000002"/>
    <x v="41"/>
    <s v="Org Support"/>
    <s v="Central Services"/>
    <s v="035"/>
    <s v="Intelligence"/>
    <s v="00115256"/>
    <s v="Substantive"/>
    <n v="2268"/>
    <m/>
    <m/>
    <m/>
    <s v="Parttime-Regular"/>
    <m/>
    <s v="NW133641A"/>
    <s v="JIN32"/>
    <m/>
    <s v="2026"/>
    <s v="Y"/>
    <x v="0"/>
    <x v="0"/>
    <x v="2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23476"/>
    <s v="68242"/>
    <s v="7"/>
    <s v="Benjamin Matthew"/>
    <s v="Donovan"/>
    <d v="1993-04-21T00:00:00"/>
    <n v="27.13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4-11-03T00:00:00"/>
    <s v="5"/>
    <s v="219"/>
    <s v="5 - 10 years"/>
    <s v="N"/>
    <n v="40"/>
    <x v="0"/>
    <s v="Operational"/>
    <s v="BCU"/>
    <s v="030"/>
    <s v="Response"/>
    <s v="00114469"/>
    <s v="Substantive"/>
    <n v="68242"/>
    <m/>
    <m/>
    <m/>
    <s v="Fulltime-Regular"/>
    <m/>
    <s v="JX111913B"/>
    <s v="KCH03"/>
    <m/>
    <s v="m-52"/>
    <s v="Y"/>
    <x v="0"/>
    <x v="0"/>
    <x v="2"/>
    <m/>
    <x v="0"/>
  </r>
  <r>
    <m/>
    <s v="Contact &amp; Response"/>
    <s v="Northern Hub"/>
    <s v="Northern Prisoner Handling Tm"/>
    <s v="Substantive"/>
    <s v="POL FT"/>
    <s v="Current Posting"/>
    <s v="Police"/>
    <s v="Northern Area Custody Facility"/>
    <s v="25644"/>
    <s v="75166"/>
    <s v="4"/>
    <s v="Warren Andrew"/>
    <s v="Dooley"/>
    <d v="1987-05-14T00:00:00"/>
    <n v="33.06"/>
    <s v="26 - 40"/>
    <x v="1"/>
    <x v="0"/>
    <x v="0"/>
    <s v="Police"/>
    <x v="0"/>
    <m/>
    <s v="Substantive"/>
    <s v="Constable"/>
    <s v="Constable 2013"/>
    <s v="Constable"/>
    <s v="Constable"/>
    <m/>
    <s v="Prisoner Handling PC S1"/>
    <s v="Current Employee.Ex-applicant"/>
    <m/>
    <s v="Full Time"/>
    <d v="2017-06-05T00:00:00"/>
    <s v="3"/>
    <s v="4"/>
    <s v="3 - 4 years"/>
    <s v="N"/>
    <n v="40"/>
    <x v="0"/>
    <s v="Operational"/>
    <s v="BCU"/>
    <s v="020"/>
    <s v="Custody"/>
    <s v="00114213"/>
    <s v="Substantive"/>
    <n v="75166"/>
    <m/>
    <m/>
    <m/>
    <s v="Fulltime-Regular"/>
    <m/>
    <s v="PA292566C"/>
    <s v="KCP01"/>
    <m/>
    <s v="C-52"/>
    <s v="Y"/>
    <x v="0"/>
    <x v="1"/>
    <x v="2"/>
    <s v="Married"/>
    <x v="0"/>
  </r>
  <r>
    <m/>
    <s v="Neighbourhood &amp; Partnerships"/>
    <s v="Neighbourhood"/>
    <s v="SOT North Neighbourhood"/>
    <s v="Substantive"/>
    <s v="POL PT"/>
    <s v="Current Posting"/>
    <s v="Police"/>
    <s v="Burslem Police Station"/>
    <s v="00734"/>
    <s v="993"/>
    <s v="8"/>
    <s v="Nicola "/>
    <s v="Doorbar"/>
    <d v="1976-09-29T00:00:00"/>
    <n v="43.69"/>
    <s v="41 - 55"/>
    <x v="0"/>
    <x v="0"/>
    <x v="0"/>
    <s v="Police"/>
    <x v="0"/>
    <m/>
    <s v="Substantive"/>
    <s v="Constable"/>
    <s v="Constable"/>
    <s v="Constable"/>
    <s v="Constable"/>
    <s v="50302"/>
    <s v="Neighbourhood Officer Shift 2"/>
    <s v="Current Employee"/>
    <m/>
    <s v="Part Time"/>
    <d v="1996-02-19T00:00:00"/>
    <s v="24"/>
    <s v="111"/>
    <s v="20 - 25 years"/>
    <s v="N"/>
    <n v="28.330000000000002"/>
    <x v="53"/>
    <s v="Operational"/>
    <s v="Central Services"/>
    <s v="063"/>
    <s v="Neighbourhoods"/>
    <s v="00114273"/>
    <s v="Substantive"/>
    <n v="993"/>
    <m/>
    <m/>
    <m/>
    <s v="Parttime-Regular"/>
    <d v="1996-02-19T00:00:00"/>
    <s v="JE901792A"/>
    <s v="ICO60"/>
    <m/>
    <s v="751"/>
    <s v="Y"/>
    <x v="2"/>
    <x v="0"/>
    <x v="3"/>
    <s v="Married"/>
    <x v="0"/>
  </r>
  <r>
    <m/>
    <s v="Neighbourhood &amp; Partnerships"/>
    <s v="Neighbourhood"/>
    <s v="South Staffs Neighbourhood"/>
    <s v="Substantive"/>
    <s v="POL FT"/>
    <s v="Current Posting"/>
    <s v="Police"/>
    <s v="Codsall Police Post"/>
    <s v="04641"/>
    <s v="587"/>
    <s v="25"/>
    <s v="Jason Peter"/>
    <s v="Dorrington"/>
    <d v="1975-07-05T00:00:00"/>
    <n v="44.92"/>
    <s v="41 - 55"/>
    <x v="1"/>
    <x v="0"/>
    <x v="0"/>
    <s v="Police"/>
    <x v="0"/>
    <m/>
    <s v="Substantive"/>
    <s v="Sergeant"/>
    <s v="Sergeant"/>
    <s v="Sergeant"/>
    <s v="Sergeant"/>
    <s v="51888"/>
    <s v="Neighbourhood Sergeant"/>
    <s v="Current Employee"/>
    <m/>
    <s v="Full Time"/>
    <d v="1997-02-17T00:00:00"/>
    <s v="23"/>
    <s v="113"/>
    <s v="20 - 25 years"/>
    <s v="N"/>
    <n v="40"/>
    <x v="0"/>
    <s v="Operational"/>
    <s v="Central Services"/>
    <s v="063"/>
    <s v="Neighbourhoods"/>
    <s v="00114304"/>
    <s v="Substantive"/>
    <n v="587"/>
    <m/>
    <m/>
    <m/>
    <s v="Fulltime-Regular"/>
    <d v="1996-07-07T00:00:00"/>
    <s v="JC472478C"/>
    <s v="FXO60"/>
    <m/>
    <s v="362"/>
    <s v="Y"/>
    <x v="0"/>
    <x v="0"/>
    <x v="2"/>
    <s v="Married"/>
    <x v="0"/>
  </r>
  <r>
    <m/>
    <s v="Operational Support"/>
    <s v="Justice Services (Jun 19)"/>
    <s v="Custody South"/>
    <s v="Substantive"/>
    <s v="STAFF S FT"/>
    <s v="Current Posting"/>
    <s v="Police Staff"/>
    <s v="Watling Street Police Station"/>
    <s v="24333"/>
    <s v="71038"/>
    <s v="13"/>
    <s v="Amanda Claire"/>
    <s v="Dorrington"/>
    <d v="1970-12-28T00:00:00"/>
    <n v="49.44"/>
    <s v="41 - 55"/>
    <x v="0"/>
    <x v="1"/>
    <x v="1"/>
    <s v="Support"/>
    <x v="1"/>
    <m/>
    <s v="Substantive"/>
    <s v="Grade D"/>
    <s v="Grade D"/>
    <m/>
    <s v="Police Staff D"/>
    <m/>
    <s v="Custody Detention Officer South"/>
    <s v="Current Employee"/>
    <m/>
    <s v="Full Time"/>
    <d v="2015-09-18T00:00:00"/>
    <s v="4"/>
    <s v="265"/>
    <s v="4 - 5 years"/>
    <s v="N"/>
    <n v="37"/>
    <x v="0"/>
    <s v="Operational Support"/>
    <s v="Central Services"/>
    <s v="020"/>
    <s v="Custody"/>
    <s v="00115242"/>
    <s v="Substantive"/>
    <n v="71038"/>
    <s v="2"/>
    <m/>
    <m/>
    <s v="Fulltime-Regular"/>
    <m/>
    <s v="NW428309D"/>
    <s v="KJS18"/>
    <m/>
    <s v="12-60"/>
    <s v="Y"/>
    <x v="1"/>
    <x v="1"/>
    <x v="1"/>
    <s v="Married"/>
    <x v="0"/>
  </r>
  <r>
    <m/>
    <s v="Contact &amp; Response"/>
    <s v="Eastern Hub"/>
    <s v="Eastern Response"/>
    <s v="Substantive"/>
    <s v="POL FT"/>
    <s v="Restricted Duties"/>
    <s v="Police"/>
    <s v="Burton Police Station"/>
    <s v="05666"/>
    <s v="3502"/>
    <s v="8"/>
    <s v="Lisa Jayne"/>
    <s v="Douglas"/>
    <d v="1975-03-13T00:00:00"/>
    <n v="45.230000000000004"/>
    <s v="41 - 55"/>
    <x v="0"/>
    <x v="0"/>
    <x v="0"/>
    <s v="Police"/>
    <x v="0"/>
    <m/>
    <s v="Substantive"/>
    <s v="Constable"/>
    <s v="Constable"/>
    <s v="Constable"/>
    <s v="Constable"/>
    <s v="165055"/>
    <s v="Response Constable"/>
    <s v="Current Employee"/>
    <m/>
    <s v="Full Time"/>
    <d v="2008-11-10T00:00:00"/>
    <s v="11"/>
    <s v="212"/>
    <s v="10 - 15 years"/>
    <s v="N"/>
    <n v="40"/>
    <x v="0"/>
    <s v="Operational"/>
    <s v="BCU"/>
    <s v="030"/>
    <s v="Response"/>
    <s v="00114451"/>
    <s v="Substantive"/>
    <n v="3502"/>
    <m/>
    <m/>
    <m/>
    <s v="Fulltime-Regular"/>
    <d v="2008-11-10T00:00:00"/>
    <s v="JC449440A"/>
    <s v="KCH02"/>
    <m/>
    <s v="3258"/>
    <s v="Y"/>
    <x v="0"/>
    <x v="0"/>
    <x v="2"/>
    <s v="Married"/>
    <x v="0"/>
  </r>
  <r>
    <m/>
    <s v="Investigations."/>
    <s v="Force CID"/>
    <s v="CID South"/>
    <s v="Substantive"/>
    <s v="POL FT"/>
    <s v="Current Posting"/>
    <s v="Police"/>
    <s v="Lichfield Police Building"/>
    <s v="05758"/>
    <s v="4423"/>
    <s v="8"/>
    <s v="Daniel Alexander"/>
    <s v="Douglas"/>
    <d v="1969-10-01T00:00:00"/>
    <n v="50.68"/>
    <s v="41 - 55"/>
    <x v="1"/>
    <x v="0"/>
    <x v="0"/>
    <s v="Police"/>
    <x v="0"/>
    <m/>
    <s v="Substantive"/>
    <s v="Constable"/>
    <s v="Constable"/>
    <s v="Constable"/>
    <s v="Constable"/>
    <s v="169172"/>
    <s v="DC CID South S1"/>
    <s v="Current Employee"/>
    <m/>
    <s v="Full Time"/>
    <d v="2009-02-23T00:00:00"/>
    <s v="11"/>
    <s v="107"/>
    <s v="10 - 15 years"/>
    <s v="N"/>
    <n v="40"/>
    <x v="0"/>
    <s v="Operational"/>
    <s v="BCU"/>
    <s v="008"/>
    <s v="CID"/>
    <s v="00114853"/>
    <s v="Substantive"/>
    <n v="4423"/>
    <m/>
    <m/>
    <m/>
    <s v="Fulltime-Regular"/>
    <d v="2009-02-23T00:00:00"/>
    <s v="NS444753D"/>
    <s v="JHS01"/>
    <m/>
    <s v="4160"/>
    <s v="Y"/>
    <x v="0"/>
    <x v="0"/>
    <x v="2"/>
    <s v="Married"/>
    <x v="0"/>
  </r>
  <r>
    <m/>
    <s v="People &amp; Resources"/>
    <s v="Secondments (Jun 19)"/>
    <s v="Secondment Central Services"/>
    <s v="Substantive"/>
    <s v="POL FT"/>
    <s v="Current Posting"/>
    <s v="Police"/>
    <s v="Weston Road Complex"/>
    <s v="04821"/>
    <s v="740"/>
    <s v="25"/>
    <s v="Christopher "/>
    <s v="Douglas"/>
    <d v="1970-09-01T00:00:00"/>
    <n v="49.76"/>
    <s v="41 - 55"/>
    <x v="1"/>
    <x v="0"/>
    <x v="0"/>
    <s v="Police"/>
    <x v="5"/>
    <m/>
    <s v="Substantive"/>
    <s v="Sergeant"/>
    <s v="Sergeant"/>
    <s v="Sergeant"/>
    <s v="Sergeant"/>
    <s v="52032"/>
    <s v="College of Policing Technical Skills Trainer"/>
    <s v="Current Employee"/>
    <m/>
    <s v="Full Time"/>
    <d v="1993-05-04T00:00:00"/>
    <s v="27"/>
    <s v="36"/>
    <s v="27 - 28 years"/>
    <s v="N"/>
    <n v="40"/>
    <x v="0"/>
    <s v="Operational Support"/>
    <s v="Central Services"/>
    <s v="062"/>
    <s v="Other"/>
    <s v="00115403"/>
    <s v="Temporary"/>
    <n v="740"/>
    <m/>
    <m/>
    <m/>
    <s v="Fulltime-Temporary"/>
    <d v="1993-05-04T00:00:00"/>
    <s v="NW199189D"/>
    <s v="VSE11"/>
    <m/>
    <s v="500"/>
    <s v="Y"/>
    <x v="0"/>
    <x v="0"/>
    <x v="2"/>
    <s v="Divorced"/>
    <x v="0"/>
  </r>
  <r>
    <m/>
    <s v="Contact &amp; Response"/>
    <s v="Western Hub"/>
    <s v="Western Prisoner Handling Tm"/>
    <s v="Substantive"/>
    <s v="STAFF S FT"/>
    <s v="Restricted Duties"/>
    <s v="Police Staff"/>
    <s v="Watling Street Police Station"/>
    <s v="23741"/>
    <s v="69440"/>
    <s v="25"/>
    <s v="Valerie Denise"/>
    <s v="Douglas"/>
    <d v="1969-07-25T00:00:00"/>
    <n v="50.870000000000005"/>
    <s v="41 - 55"/>
    <x v="0"/>
    <x v="0"/>
    <x v="0"/>
    <s v="Support"/>
    <x v="1"/>
    <m/>
    <s v="Substantive"/>
    <s v="Grade E"/>
    <s v="Grade E"/>
    <m/>
    <s v="Police Staff E"/>
    <m/>
    <s v="PH Investigative Officer S2 W"/>
    <s v="Current Employee"/>
    <m/>
    <s v="Full Time"/>
    <d v="2015-02-23T00:00:00"/>
    <s v="5"/>
    <s v="107"/>
    <s v="5 - 10 years"/>
    <s v="N"/>
    <n v="37"/>
    <x v="0"/>
    <s v="Operational Support"/>
    <s v="BCU"/>
    <s v="020"/>
    <s v="Custody"/>
    <s v="00114570"/>
    <s v="Substantive"/>
    <n v="69440"/>
    <m/>
    <m/>
    <m/>
    <s v="Fulltime-Temporary"/>
    <m/>
    <s v="NS148159A"/>
    <s v="KCP03"/>
    <m/>
    <s v="j-68"/>
    <s v="Y"/>
    <x v="1"/>
    <x v="1"/>
    <x v="1"/>
    <s v="Married"/>
    <x v="0"/>
  </r>
  <r>
    <m/>
    <s v="Investigations."/>
    <s v="Force CID"/>
    <s v="CID North"/>
    <s v="Substantive"/>
    <s v="POL FT"/>
    <s v="Current Posting"/>
    <s v="Police"/>
    <s v="Smithfield"/>
    <s v="04827"/>
    <s v="744"/>
    <s v="22"/>
    <s v="John "/>
    <s v="Dowie"/>
    <d v="1980-04-21T00:00:00"/>
    <n v="40.130000000000003"/>
    <s v="26 - 40"/>
    <x v="1"/>
    <x v="0"/>
    <x v="0"/>
    <s v="Police"/>
    <x v="0"/>
    <m/>
    <s v="Temporary"/>
    <s v="Sergeant"/>
    <s v="Temporary Sergeant"/>
    <s v="Sergeant"/>
    <s v="Sergeant"/>
    <s v="52037"/>
    <s v="DS CID North S1"/>
    <s v="Current Employee"/>
    <m/>
    <s v="Full Time"/>
    <d v="1999-05-11T00:00:00"/>
    <s v="21"/>
    <s v="29"/>
    <s v="20 - 25 years"/>
    <s v="N"/>
    <n v="40"/>
    <x v="0"/>
    <s v="Operational"/>
    <s v="BCU"/>
    <s v="008"/>
    <s v="CID"/>
    <s v="00114841"/>
    <s v="Temporary Work Based Assessment"/>
    <n v="744"/>
    <m/>
    <m/>
    <m/>
    <s v="Fulltime-Temporary"/>
    <d v="1999-05-11T00:00:00"/>
    <s v="JN397473B"/>
    <s v="JHN01"/>
    <m/>
    <s v="504"/>
    <s v="Y"/>
    <x v="2"/>
    <x v="0"/>
    <x v="3"/>
    <s v="Married"/>
    <x v="0"/>
  </r>
  <r>
    <m/>
    <s v="People &amp; Resources"/>
    <s v="People Services (Sep 18)"/>
    <s v="Strategic Development (Sep 18)"/>
    <s v="Substantive"/>
    <s v="FLEXI FT"/>
    <s v="Current Posting"/>
    <s v="Police Staff"/>
    <s v="Weston Road Block 8"/>
    <s v="24489"/>
    <s v="71511"/>
    <s v="35"/>
    <s v="Steven James"/>
    <s v="Dowle"/>
    <d v="1967-02-14T00:00:00"/>
    <n v="53.31"/>
    <s v="41 - 55"/>
    <x v="1"/>
    <x v="0"/>
    <x v="0"/>
    <s v="Support"/>
    <x v="1"/>
    <m/>
    <s v="Substantive"/>
    <s v="Grade G"/>
    <s v="Grade G"/>
    <m/>
    <s v="Police Staff G"/>
    <m/>
    <s v="Work Based Assessment Manager"/>
    <s v="Current Employee"/>
    <m/>
    <s v="Full Time"/>
    <d v="2015-11-30T00:00:00"/>
    <s v="4"/>
    <s v="192"/>
    <s v="4 - 5 years"/>
    <s v="N"/>
    <n v="37"/>
    <x v="0"/>
    <s v="Operational Support"/>
    <s v="Central Services"/>
    <s v="056"/>
    <s v="Training"/>
    <s v="00114815"/>
    <s v="Substantive"/>
    <n v="71511"/>
    <m/>
    <m/>
    <m/>
    <s v="Fulltime-Regular"/>
    <m/>
    <s v="NM837281D"/>
    <s v="NRD41"/>
    <m/>
    <s v="H9-43"/>
    <s v="Y"/>
    <x v="1"/>
    <x v="1"/>
    <x v="1"/>
    <s v="Married"/>
    <x v="0"/>
  </r>
  <r>
    <m/>
    <s v="Neighbourhood &amp; Partnerships"/>
    <s v="Neighbourhood"/>
    <s v="SOT South Neighbourhood"/>
    <s v="Substantive"/>
    <s v="STAFF S FT"/>
    <s v="Current Posting"/>
    <s v="PCSO"/>
    <s v="Longton Police Station"/>
    <s v="26343"/>
    <s v="84531"/>
    <s v="21"/>
    <s v="Emma "/>
    <s v="Downes"/>
    <d v="1992-03-20T00:00:00"/>
    <n v="28.21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3"/>
    <s v="Current Employee.Ex-applicant"/>
    <m/>
    <s v="Full Time"/>
    <d v="2018-04-16T00:00:00"/>
    <s v="2"/>
    <s v="54"/>
    <s v="2 - 3 years"/>
    <s v="N"/>
    <n v="37"/>
    <x v="0"/>
    <s v="Operational"/>
    <s v="Central Services"/>
    <s v="063"/>
    <s v="Neighbourhoods"/>
    <s v="00114300"/>
    <s v="Substantive"/>
    <n v="84531"/>
    <s v="1"/>
    <m/>
    <m/>
    <s v="Fulltime-Regular"/>
    <m/>
    <s v="JH271732A"/>
    <s v="IGO60"/>
    <m/>
    <s v="35-37"/>
    <s v="Y"/>
    <x v="1"/>
    <x v="1"/>
    <x v="1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4464"/>
    <s v="71421"/>
    <s v="24"/>
    <s v="James "/>
    <s v="Downes"/>
    <d v="1982-03-25T00:00:00"/>
    <n v="38.200000000000003"/>
    <s v="26 - 40"/>
    <x v="1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5-11-23T00:00:00"/>
    <s v="4"/>
    <s v="199"/>
    <s v="4 - 5 years"/>
    <s v="N"/>
    <n v="37"/>
    <x v="0"/>
    <s v="Operational"/>
    <s v="Central Services"/>
    <s v="013"/>
    <s v="Control Room(Call Handlers)"/>
    <s v="00113880"/>
    <s v="Substantive"/>
    <n v="71421"/>
    <m/>
    <m/>
    <m/>
    <s v="Fulltime-Regular"/>
    <m/>
    <s v="JH968954C"/>
    <s v="KCD08"/>
    <m/>
    <s v="H9-37"/>
    <s v="Y"/>
    <x v="1"/>
    <x v="1"/>
    <x v="1"/>
    <s v="Living Together"/>
    <x v="0"/>
  </r>
  <r>
    <m/>
    <s v="DCC Directorate"/>
    <s v="Professional Standards (Oct 18)"/>
    <s v="Anti-Corruption Unit (Oct 18)"/>
    <s v="Substantive"/>
    <s v="POL FT"/>
    <s v="Current Posting"/>
    <s v="Police"/>
    <s v="Weston Road Block 9"/>
    <s v="00840"/>
    <s v="1069"/>
    <s v="41"/>
    <s v="Victoria Louise Patricia"/>
    <s v="Downing"/>
    <d v="1975-03-22T00:00:00"/>
    <n v="45.21"/>
    <s v="41 - 55"/>
    <x v="0"/>
    <x v="0"/>
    <x v="0"/>
    <s v="Police"/>
    <x v="0"/>
    <s v="Detective"/>
    <s v="Temporary"/>
    <s v="Chief Inspector"/>
    <s v="Temporary Detective Chief Inspector"/>
    <s v="Chief Inspector"/>
    <s v="Chief Inspector"/>
    <s v="50391"/>
    <s v="Anti Corruption DCI"/>
    <s v="Current Employee"/>
    <m/>
    <s v="Full Time"/>
    <d v="1998-02-16T00:00:00"/>
    <s v="22"/>
    <s v="114"/>
    <s v="20 - 25 years"/>
    <s v="N"/>
    <n v="40"/>
    <x v="0"/>
    <s v="Operational"/>
    <s v="Central Services"/>
    <s v="012"/>
    <s v="Complaints and Discipline"/>
    <s v="00115039"/>
    <s v="Temporary"/>
    <n v="1069"/>
    <m/>
    <m/>
    <m/>
    <s v="Fulltime-Temporary"/>
    <d v="1998-02-16T00:00:00"/>
    <s v="JC570660A"/>
    <s v="NRD07"/>
    <m/>
    <s v="827"/>
    <s v="Y"/>
    <x v="2"/>
    <x v="0"/>
    <x v="3"/>
    <s v="Married"/>
    <x v="0"/>
  </r>
  <r>
    <m/>
    <s v="Contact &amp; Response"/>
    <s v="Eastern Hub"/>
    <s v="Eastern Prisoner Handling Tm"/>
    <s v="Substantive"/>
    <s v="POL FT"/>
    <s v="Restricted Duties"/>
    <s v="Police"/>
    <s v="Burton Police Station"/>
    <s v="05422"/>
    <s v="3149"/>
    <s v="8"/>
    <s v="Christopher John"/>
    <s v="Downs"/>
    <d v="1974-08-05T00:00:00"/>
    <n v="45.84"/>
    <s v="41 - 55"/>
    <x v="1"/>
    <x v="0"/>
    <x v="0"/>
    <s v="Police"/>
    <x v="0"/>
    <m/>
    <s v="Substantive"/>
    <s v="Constable"/>
    <s v="Constable"/>
    <s v="Constable"/>
    <s v="Constable"/>
    <s v="113405"/>
    <s v="Prisoner Handling PC S1 E"/>
    <s v="Current Employee"/>
    <m/>
    <s v="Full Time"/>
    <d v="2005-01-31T00:00:00"/>
    <s v="15"/>
    <s v="130"/>
    <s v="15 - 20 years"/>
    <s v="N"/>
    <n v="40"/>
    <x v="0"/>
    <s v="Operational"/>
    <s v="BCU"/>
    <s v="020"/>
    <s v="Custody"/>
    <s v="00114219"/>
    <s v="Substantive"/>
    <n v="3149"/>
    <m/>
    <m/>
    <m/>
    <s v="Fulltime-Regular"/>
    <d v="2005-01-31T00:00:00"/>
    <s v="JA643852A"/>
    <s v="KCP02"/>
    <m/>
    <s v="2905"/>
    <s v="Y"/>
    <x v="0"/>
    <x v="0"/>
    <x v="1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4848"/>
    <s v="71609"/>
    <s v="5"/>
    <s v="Laura "/>
    <s v="Doyle"/>
    <d v="1994-06-27T00:00:00"/>
    <n v="25.94"/>
    <s v="25 &amp; under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06-05-09T00:00:00"/>
    <s v="14"/>
    <s v="31"/>
    <s v="10 - 15 years"/>
    <s v="N"/>
    <n v="40"/>
    <x v="0"/>
    <s v="Operational"/>
    <s v="BCU"/>
    <s v="030"/>
    <s v="Response"/>
    <s v="00114479"/>
    <s v="Substantive"/>
    <n v="71609"/>
    <m/>
    <m/>
    <m/>
    <s v="Fulltime-Regular"/>
    <m/>
    <s v="JZ199220A"/>
    <s v="KCH01"/>
    <m/>
    <s v="25-14"/>
    <s v="Y"/>
    <x v="1"/>
    <x v="1"/>
    <x v="1"/>
    <s v="Married"/>
    <x v="0"/>
  </r>
  <r>
    <m/>
    <s v="DCC Directorate"/>
    <s v="Info Governance &amp; Assurance"/>
    <s v="Crime Admin Unit"/>
    <s v="Ad Hoc"/>
    <s v="NONE"/>
    <s v="Current Posting"/>
    <s v="Police Staff"/>
    <s v="Weston Road Block 8"/>
    <s v="25997"/>
    <s v="80213"/>
    <s v="20"/>
    <s v="Graham Raymond"/>
    <s v="Draper"/>
    <d v="1958-06-12T00:00:00"/>
    <n v="61.980000000000004"/>
    <s v="Over 55"/>
    <x v="1"/>
    <x v="0"/>
    <x v="0"/>
    <s v="Support"/>
    <x v="1"/>
    <m/>
    <s v="Substantive"/>
    <s v="Grade E"/>
    <s v="Grade E"/>
    <m/>
    <s v="Police Staff E"/>
    <m/>
    <s v="Casual Crime Administration Assistant"/>
    <s v="Current Employee"/>
    <m/>
    <s v="Full Time"/>
    <d v="2017-10-10T00:00:00"/>
    <s v="2"/>
    <s v="223"/>
    <s v="2 - 3 years"/>
    <s v="N"/>
    <n v="0"/>
    <x v="15"/>
    <s v="Org Support"/>
    <s v="Central Services"/>
    <s v="017"/>
    <s v="Crime &amp; Incident Management"/>
    <s v="00115208"/>
    <s v="Temporary"/>
    <n v="80213"/>
    <m/>
    <m/>
    <m/>
    <s v="Parttime-Temporary"/>
    <m/>
    <s v="YZ765888C"/>
    <s v="MCD53"/>
    <m/>
    <s v="26-55"/>
    <s v="Y"/>
    <x v="1"/>
    <x v="1"/>
    <x v="1"/>
    <m/>
    <x v="0"/>
  </r>
  <r>
    <m/>
    <s v="People &amp; Resources"/>
    <s v="People Services (Sep 18)"/>
    <s v="Crime, Ops, Local &amp; Specials (Sep 18)"/>
    <s v="Substantive"/>
    <s v="FLEXI FT"/>
    <s v="Current Posting"/>
    <s v="Police Staff"/>
    <s v="Weston Road Block 8"/>
    <s v="16175"/>
    <s v="1203"/>
    <s v="32"/>
    <s v="Neil Fraser"/>
    <s v="Drayton"/>
    <d v="1957-11-24T00:00:00"/>
    <n v="62.54"/>
    <s v="Over 55"/>
    <x v="1"/>
    <x v="0"/>
    <x v="0"/>
    <s v="Support"/>
    <x v="1"/>
    <m/>
    <s v="Substantive"/>
    <s v="Grade F"/>
    <s v="Grade F"/>
    <m/>
    <s v="Police Staff F"/>
    <s v="138561"/>
    <s v="Crime &amp; Operational Trainer"/>
    <s v="Current Employee"/>
    <m/>
    <s v="Full Time"/>
    <d v="1976-08-31T00:00:00"/>
    <s v="43"/>
    <s v="283"/>
    <s v="35 and over"/>
    <s v="N"/>
    <n v="37"/>
    <x v="0"/>
    <s v="Operational Support"/>
    <s v="Central Services"/>
    <s v="056"/>
    <s v="Training"/>
    <s v="00114755"/>
    <s v="Substantive"/>
    <n v="1203"/>
    <m/>
    <m/>
    <m/>
    <s v="Fulltime-Regular"/>
    <d v="1976-08-31T00:00:00"/>
    <s v="YZ847465C"/>
    <s v="NRD45"/>
    <m/>
    <s v="961"/>
    <s v="Y"/>
    <x v="0"/>
    <x v="0"/>
    <x v="9"/>
    <s v="Married"/>
    <x v="0"/>
  </r>
  <r>
    <m/>
    <s v="Neighbourhood &amp; Partnerships"/>
    <s v="Neighbourhood"/>
    <s v="Moorlands Neighbourhood"/>
    <s v="Substantive"/>
    <s v="STAFF S FT"/>
    <s v="Restricted Duties"/>
    <s v="PCSO"/>
    <s v="Leek Police Station"/>
    <s v="08834"/>
    <s v="3838"/>
    <s v="26"/>
    <s v="Lauren Francesca"/>
    <s v="Drew"/>
    <d v="1987-07-10T00:00:00"/>
    <n v="32.910000000000004"/>
    <s v="26 - 40"/>
    <x v="0"/>
    <x v="0"/>
    <x v="0"/>
    <s v="Support"/>
    <x v="4"/>
    <m/>
    <s v="Substantive"/>
    <s v="Police Community Support Officer"/>
    <s v="PCSO"/>
    <m/>
    <s v="Police Community Support Officer"/>
    <s v="133585"/>
    <s v="Neighbourhood PCSO Shift 3"/>
    <s v="Current Employee"/>
    <m/>
    <s v="Full Time"/>
    <d v="2006-10-02T00:00:00"/>
    <s v="13"/>
    <s v="251"/>
    <s v="10 - 15 years"/>
    <s v="N"/>
    <n v="37"/>
    <x v="0"/>
    <s v="Operational"/>
    <s v="BCU"/>
    <s v="063"/>
    <s v="Neighbourhoods"/>
    <s v="00114336"/>
    <s v="Substantive"/>
    <n v="3838"/>
    <s v="1"/>
    <m/>
    <m/>
    <s v="Fulltime-Regular"/>
    <d v="2006-10-02T00:00:00"/>
    <s v="JK158407D"/>
    <s v="IAO60"/>
    <m/>
    <s v="3594"/>
    <s v="Y"/>
    <x v="0"/>
    <x v="0"/>
    <x v="2"/>
    <s v="Single"/>
    <x v="0"/>
  </r>
  <r>
    <m/>
    <s v="Contact &amp; Response"/>
    <s v="Contact Services (Jan 18)"/>
    <s v="Customer Services (Jan 18)"/>
    <s v="Substantive"/>
    <s v="STAFF S FT"/>
    <s v="Current Posting"/>
    <s v="Police Staff"/>
    <s v="Burton Police Station"/>
    <s v="09673"/>
    <s v="2769"/>
    <s v="26"/>
    <s v="Karen Elizabeth"/>
    <s v="Drew"/>
    <d v="1971-08-24T00:00:00"/>
    <n v="48.79"/>
    <s v="41 - 55"/>
    <x v="0"/>
    <x v="0"/>
    <x v="0"/>
    <s v="Support"/>
    <x v="1"/>
    <m/>
    <s v="Substantive"/>
    <s v="Grade E"/>
    <s v="Grade E"/>
    <m/>
    <s v="Police Staff E"/>
    <s v="53943"/>
    <s v="Front Counter Officer"/>
    <s v="Current Employee"/>
    <m/>
    <s v="Full Time"/>
    <d v="1997-01-27T00:00:00"/>
    <s v="23"/>
    <s v="134"/>
    <s v="20 - 25 years"/>
    <s v="N"/>
    <n v="37"/>
    <x v="0"/>
    <s v="Operational"/>
    <s v="Central Services"/>
    <s v="025"/>
    <s v="Enquiry/Station"/>
    <s v="00113887"/>
    <s v="Substantive"/>
    <n v="2769"/>
    <m/>
    <m/>
    <m/>
    <s v="Fulltime-Temporary"/>
    <d v="2002-02-11T00:00:00"/>
    <s v="NX433565D"/>
    <s v="KCD09"/>
    <m/>
    <s v="2525"/>
    <s v="Y"/>
    <x v="0"/>
    <x v="0"/>
    <x v="2"/>
    <s v="Married"/>
    <x v="0"/>
  </r>
  <r>
    <m/>
    <s v="People &amp; Resources"/>
    <s v="Joint Emerg Transport Svcs"/>
    <s v="Transport (Sep 18)"/>
    <s v="Substantive"/>
    <s v="FLEXI FT"/>
    <s v="Current Posting"/>
    <s v="Police Staff"/>
    <s v="Trentham Lakes"/>
    <s v="24773"/>
    <s v="72333"/>
    <s v="26"/>
    <s v="Darren Paul"/>
    <s v="Dudley"/>
    <d v="1963-06-29T00:00:00"/>
    <n v="56.94"/>
    <s v="Over 55"/>
    <x v="1"/>
    <x v="1"/>
    <x v="1"/>
    <s v="Support"/>
    <x v="1"/>
    <m/>
    <s v="Substantive"/>
    <s v="Grade E"/>
    <s v="Grade E"/>
    <m/>
    <s v="Police Staff E"/>
    <m/>
    <s v="Scheduler and Logistics Planner"/>
    <s v="Current Employee"/>
    <m/>
    <s v="Full Time"/>
    <d v="2016-04-01T00:00:00"/>
    <s v="4"/>
    <s v="69"/>
    <s v="4 - 5 years"/>
    <s v="N"/>
    <n v="37"/>
    <x v="0"/>
    <s v="Operational Support"/>
    <s v="Central Services"/>
    <s v="059"/>
    <s v="Vehicle Workshops/Fleet"/>
    <s v="00114784"/>
    <s v="Substantive"/>
    <n v="72333"/>
    <m/>
    <m/>
    <m/>
    <s v="Fulltime-Regular"/>
    <m/>
    <s v="NA735273B"/>
    <s v="NJT01"/>
    <m/>
    <s v="K5"/>
    <s v="Y"/>
    <x v="1"/>
    <x v="1"/>
    <x v="1"/>
    <m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25629"/>
    <s v="76431"/>
    <s v="28"/>
    <s v="Carole "/>
    <s v="Duff"/>
    <d v="1964-09-24T00:00:00"/>
    <n v="55.7"/>
    <s v="41 - 55"/>
    <x v="0"/>
    <x v="0"/>
    <x v="0"/>
    <s v="Support"/>
    <x v="1"/>
    <m/>
    <s v="Substantive"/>
    <s v="Grade F"/>
    <s v="Grade F"/>
    <m/>
    <s v="Police Staff F"/>
    <m/>
    <s v="Senior Prosecution Caseworker"/>
    <s v="Current Employee"/>
    <m/>
    <s v="Full Time"/>
    <d v="2017-04-24T00:00:00"/>
    <s v="3"/>
    <s v="46"/>
    <s v="3 - 4 years"/>
    <s v="N"/>
    <n v="37"/>
    <x v="0"/>
    <s v="Operational Support"/>
    <s v="Central Services"/>
    <s v="018"/>
    <s v="Criminal Justice Units"/>
    <s v="00115299"/>
    <s v="Substantive"/>
    <n v="76431"/>
    <m/>
    <m/>
    <m/>
    <s v="Fulltime-Regular"/>
    <m/>
    <s v="NE183598A"/>
    <s v="KJS14"/>
    <m/>
    <s v="21-94"/>
    <s v="Y"/>
    <x v="0"/>
    <x v="0"/>
    <x v="1"/>
    <s v="Married"/>
    <x v="0"/>
  </r>
  <r>
    <m/>
    <s v="Neighbourhood &amp; Partnerships"/>
    <s v="Neighbourhood"/>
    <s v="Newcastle Neighbourhood"/>
    <s v="Substantive"/>
    <s v="POL FT"/>
    <s v="Current Posting"/>
    <s v="Police"/>
    <s v="The Hub Newcastle"/>
    <s v="04440"/>
    <s v="425"/>
    <s v="42"/>
    <s v="Philip James"/>
    <s v="Duffy"/>
    <d v="1969-12-05T00:00:00"/>
    <n v="50.5"/>
    <s v="41 - 55"/>
    <x v="1"/>
    <x v="0"/>
    <x v="0"/>
    <s v="Police"/>
    <x v="0"/>
    <m/>
    <s v="Substantive"/>
    <s v="Chief Inspector"/>
    <s v="Chief Inspector"/>
    <s v="Chief Inspector"/>
    <s v="Chief Inspector"/>
    <s v="51724"/>
    <s v="NHood &amp; Partnerships Ch Insp"/>
    <s v="Current Employee"/>
    <m/>
    <s v="Full Time"/>
    <d v="1994-05-03T00:00:00"/>
    <s v="26"/>
    <s v="37"/>
    <s v="26 - 27 years"/>
    <s v="N"/>
    <n v="40"/>
    <x v="0"/>
    <s v="Operational"/>
    <s v="Central Services"/>
    <s v="063"/>
    <s v="Neighbourhoods"/>
    <s v="00115442"/>
    <s v="Substantive"/>
    <n v="425"/>
    <m/>
    <m/>
    <m/>
    <s v="Fulltime-Regular"/>
    <d v="1996-03-05T00:00:00"/>
    <s v="NS401896A"/>
    <s v="IBO60"/>
    <m/>
    <s v="211"/>
    <s v="Y"/>
    <x v="2"/>
    <x v="0"/>
    <x v="3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57"/>
    <s v="106795"/>
    <s v="1"/>
    <s v="Charlotte "/>
    <s v="Duncan"/>
    <d v="1990-10-10T00:00:00"/>
    <n v="29.66"/>
    <s v="26 - 40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795"/>
    <m/>
    <m/>
    <m/>
    <s v="Fulltime-Regular"/>
    <m/>
    <s v="JG306841B"/>
    <s v="KCS60"/>
    <m/>
    <s v="t34-10"/>
    <s v="Y"/>
    <x v="1"/>
    <x v="1"/>
    <x v="1"/>
    <m/>
    <x v="0"/>
  </r>
  <r>
    <m/>
    <s v="Operational Support"/>
    <s v="Knowledge Hub"/>
    <s v="Business Intelligence Development"/>
    <s v="Substantive"/>
    <s v="FLEXI FT"/>
    <s v="Restricted Duties"/>
    <s v="Police Staff"/>
    <s v="Weston Road Block 6"/>
    <s v="06781"/>
    <s v="3613"/>
    <s v="39"/>
    <s v="Michael Alan"/>
    <s v="Dunn"/>
    <d v="1978-04-23T00:00:00"/>
    <n v="42.12"/>
    <s v="41 - 55"/>
    <x v="1"/>
    <x v="0"/>
    <x v="0"/>
    <s v="Support"/>
    <x v="1"/>
    <m/>
    <s v="Substantive"/>
    <s v="Grade G"/>
    <s v="Grade G"/>
    <m/>
    <s v="Police Staff G"/>
    <s v="120503"/>
    <s v="Business Intelligence Developer"/>
    <s v="Current Employee"/>
    <m/>
    <s v="Full Time"/>
    <d v="2005-09-05T00:00:00"/>
    <s v="14"/>
    <s v="278"/>
    <s v="10 - 15 years"/>
    <s v="N"/>
    <n v="37"/>
    <x v="0"/>
    <s v="Org Support"/>
    <s v="Central Services"/>
    <s v="015"/>
    <s v="Corporate Development"/>
    <s v="00115266"/>
    <s v="Substantive"/>
    <n v="3613"/>
    <m/>
    <m/>
    <m/>
    <s v="Fulltime-Regular"/>
    <m/>
    <s v="JM938117B"/>
    <s v="JIN36"/>
    <m/>
    <s v="3369"/>
    <s v="Y"/>
    <x v="0"/>
    <x v="0"/>
    <x v="1"/>
    <s v="Single"/>
    <x v="0"/>
  </r>
  <r>
    <m/>
    <s v="People &amp; Resources"/>
    <s v="People Services (Sep 18)"/>
    <s v="HR Business (Sep 18)"/>
    <s v="Substantive"/>
    <s v="FLEXI FT"/>
    <s v="Current Posting"/>
    <s v="Police Staff"/>
    <s v="Cannock Police Station"/>
    <s v="06737"/>
    <s v="3564"/>
    <s v="39"/>
    <s v="Julie Alison"/>
    <s v="Dunn"/>
    <d v="1962-01-11T00:00:00"/>
    <n v="58.4"/>
    <s v="Over 55"/>
    <x v="0"/>
    <x v="0"/>
    <x v="0"/>
    <s v="Support"/>
    <x v="1"/>
    <m/>
    <s v="Substantive"/>
    <s v="Grade G"/>
    <s v="Grade G"/>
    <m/>
    <s v="Police Staff G"/>
    <s v="120986"/>
    <s v="HR Officer"/>
    <s v="Current Employee"/>
    <m/>
    <s v="Full Time"/>
    <d v="2005-09-05T00:00:00"/>
    <s v="14"/>
    <s v="278"/>
    <s v="10 - 15 years"/>
    <s v="N"/>
    <n v="37"/>
    <x v="0"/>
    <s v="Org Support"/>
    <s v="Central Services"/>
    <s v="041"/>
    <s v="Personnel/Human Resources"/>
    <s v="00114738"/>
    <s v="Substantive"/>
    <n v="3564"/>
    <m/>
    <m/>
    <m/>
    <s v="Fulltime-Regular"/>
    <m/>
    <s v="WP081526A"/>
    <s v="NRD04"/>
    <m/>
    <s v="3320"/>
    <s v="Y"/>
    <x v="0"/>
    <x v="0"/>
    <x v="2"/>
    <s v="Single"/>
    <x v="0"/>
  </r>
  <r>
    <m/>
    <s v="Neighbourhood &amp; Partnerships"/>
    <s v="Partnership Public Protection"/>
    <s v="Offender Management (Jan 18)"/>
    <s v="Substantive"/>
    <s v="POL FT"/>
    <s v="Current Posting"/>
    <s v="Police"/>
    <s v="Lindum House"/>
    <s v="00991"/>
    <s v="2659"/>
    <s v="8"/>
    <s v="Terry Paul"/>
    <s v="Dunn"/>
    <d v="1970-03-23T00:00:00"/>
    <n v="50.2"/>
    <s v="41 - 55"/>
    <x v="1"/>
    <x v="0"/>
    <x v="0"/>
    <s v="Police"/>
    <x v="0"/>
    <m/>
    <s v="Substantive"/>
    <s v="Constable"/>
    <s v="Constable"/>
    <s v="Constable"/>
    <s v="Constable"/>
    <s v="50521"/>
    <s v="Youth Violence Officer"/>
    <s v="Current Employee"/>
    <m/>
    <s v="Full Time"/>
    <d v="2001-07-23T00:00:00"/>
    <s v="18"/>
    <s v="322"/>
    <s v="15 - 20 years"/>
    <s v="N"/>
    <n v="40"/>
    <x v="0"/>
    <s v="Operational"/>
    <s v="BCU"/>
    <s v="011"/>
    <s v="Community Safety/Relations"/>
    <s v="00115308"/>
    <s v="Substantive"/>
    <n v="2659"/>
    <m/>
    <m/>
    <m/>
    <s v="Fulltime-Regular"/>
    <d v="2001-07-23T00:00:00"/>
    <s v="NS753069C"/>
    <s v="DLP01"/>
    <m/>
    <s v="2415"/>
    <s v="Y"/>
    <x v="2"/>
    <x v="0"/>
    <x v="3"/>
    <s v="Married"/>
    <x v="0"/>
  </r>
  <r>
    <m/>
    <s v="Neighbourhood &amp; Partnerships"/>
    <s v="Neighbourhood"/>
    <s v="SOT S Specials (Jan 18)"/>
    <s v="Substantive"/>
    <s v="SPECIALS"/>
    <s v="Current Posting"/>
    <s v="Special"/>
    <s v="Longton Police Station"/>
    <s v="27559"/>
    <s v="98854"/>
    <s v="1"/>
    <s v="Nathan Michael"/>
    <s v="Dunne"/>
    <d v="1992-09-02T00:00:00"/>
    <n v="27.76"/>
    <s v="26 - 40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11-23T00:00:00"/>
    <s v="0"/>
    <s v="199"/>
    <s v="6 - 12 months"/>
    <s v="N"/>
    <n v="4"/>
    <x v="0"/>
    <s v="Operational"/>
    <s v="BCU"/>
    <s v="030"/>
    <s v="Response"/>
    <s v="00114401"/>
    <s v="Substantive"/>
    <n v="98854"/>
    <m/>
    <m/>
    <m/>
    <s v="Parttime-Regular"/>
    <m/>
    <s v="JW450393B"/>
    <s v="IGO99"/>
    <m/>
    <s v="48-14"/>
    <s v="Y"/>
    <x v="0"/>
    <x v="1"/>
    <x v="1"/>
    <m/>
    <x v="0"/>
  </r>
  <r>
    <m/>
    <s v="Investigations."/>
    <s v="Force CID"/>
    <s v="CID North"/>
    <s v="Substantive"/>
    <s v="POL FT"/>
    <s v="Current Posting"/>
    <s v="Police"/>
    <s v="Smithfield"/>
    <s v="05150"/>
    <s v="3131"/>
    <s v="25"/>
    <s v="Andrew Kenneth"/>
    <s v="Durber"/>
    <d v="1968-03-19T00:00:00"/>
    <n v="52.22"/>
    <s v="41 - 55"/>
    <x v="1"/>
    <x v="0"/>
    <x v="0"/>
    <s v="Police"/>
    <x v="0"/>
    <s v="Detective"/>
    <s v="Substantive"/>
    <s v="Sergeant"/>
    <s v="Detective Sergeant"/>
    <s v="Sergeant"/>
    <s v="Sergeant"/>
    <s v="52335"/>
    <s v="DS Converter Team"/>
    <s v="Current Employee"/>
    <m/>
    <s v="Full Time"/>
    <d v="2003-08-26T00:00:00"/>
    <s v="16"/>
    <s v="288"/>
    <s v="15 - 20 years"/>
    <s v="N"/>
    <n v="40"/>
    <x v="0"/>
    <s v="Operational"/>
    <s v="BCU"/>
    <s v="009"/>
    <s v="CID - Specialist Crime Unit"/>
    <s v="00115107"/>
    <s v="Substantive"/>
    <n v="3131"/>
    <m/>
    <m/>
    <m/>
    <s v="Fulltime-Regular"/>
    <d v="2001-11-04T00:00:00"/>
    <s v="NP923129D"/>
    <s v="JHN01"/>
    <m/>
    <s v="2887"/>
    <s v="Y"/>
    <x v="2"/>
    <x v="0"/>
    <x v="3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4736"/>
    <s v="671"/>
    <s v="25"/>
    <s v="Edward Mark"/>
    <s v="Durose"/>
    <d v="1973-02-19T00:00:00"/>
    <n v="47.300000000000004"/>
    <s v="41 - 55"/>
    <x v="1"/>
    <x v="0"/>
    <x v="0"/>
    <s v="Police"/>
    <x v="0"/>
    <m/>
    <s v="Substantive"/>
    <s v="Sergeant"/>
    <s v="Sergeant"/>
    <s v="Sergeant"/>
    <s v="Sergeant"/>
    <s v="51964"/>
    <s v="Response Sergeant"/>
    <s v="Current Employee"/>
    <m/>
    <s v="Full Time"/>
    <d v="1997-11-24T00:00:00"/>
    <s v="22"/>
    <s v="198"/>
    <s v="20 - 25 years"/>
    <s v="N"/>
    <n v="40"/>
    <x v="0"/>
    <s v="Operational"/>
    <s v="BCU"/>
    <s v="030"/>
    <s v="Response"/>
    <s v="00114119"/>
    <s v="Substantive"/>
    <n v="671"/>
    <m/>
    <m/>
    <m/>
    <s v="Fulltime-Regular"/>
    <d v="1994-07-26T00:00:00"/>
    <s v="NZ303770B"/>
    <s v="KCH01"/>
    <m/>
    <s v="436"/>
    <s v="Y"/>
    <x v="2"/>
    <x v="0"/>
    <x v="3"/>
    <s v="Single"/>
    <x v="0"/>
  </r>
  <r>
    <m/>
    <s v="Operational Support"/>
    <s v="Justice Services (Jun 19)"/>
    <s v="Custody North (Jun 19)"/>
    <s v="Substantive"/>
    <s v="POL FT"/>
    <s v="Current Posting"/>
    <s v="Police"/>
    <s v="Northern Area Custody Facility"/>
    <s v="22167"/>
    <s v="52123"/>
    <s v="24"/>
    <s v="Amos John"/>
    <s v="Durose"/>
    <d v="1986-03-24T00:00:00"/>
    <n v="34.200000000000003"/>
    <s v="26 - 40"/>
    <x v="1"/>
    <x v="0"/>
    <x v="0"/>
    <s v="Police"/>
    <x v="0"/>
    <m/>
    <s v="Substantive"/>
    <s v="Sergeant"/>
    <s v="Sergeant"/>
    <s v="Sergeant"/>
    <s v="Sergeant"/>
    <m/>
    <s v="Custody Sgts North"/>
    <s v="Current Employee"/>
    <m/>
    <s v="Full Time"/>
    <d v="2013-04-29T00:00:00"/>
    <s v="7"/>
    <s v="41"/>
    <s v="5 - 10 years"/>
    <s v="N"/>
    <n v="40"/>
    <x v="0"/>
    <s v="Operational"/>
    <s v="Central Services"/>
    <s v="020"/>
    <s v="Custody"/>
    <s v="00115287"/>
    <s v="Substantive"/>
    <n v="52123"/>
    <m/>
    <m/>
    <m/>
    <s v="Fulltime-Regular"/>
    <m/>
    <s v="JM428856A"/>
    <s v="KJS17"/>
    <m/>
    <s v="r-11"/>
    <s v="Y"/>
    <x v="0"/>
    <x v="0"/>
    <x v="2"/>
    <s v="Living Together"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23252"/>
    <s v="67588"/>
    <s v="19"/>
    <s v="Karen "/>
    <s v="Durose"/>
    <d v="1958-10-18T00:00:00"/>
    <n v="61.63"/>
    <s v="Over 55"/>
    <x v="0"/>
    <x v="0"/>
    <x v="0"/>
    <s v="Support"/>
    <x v="1"/>
    <m/>
    <s v="Substantive"/>
    <s v="Grade D"/>
    <s v="Grade D"/>
    <m/>
    <s v="Police Staff D"/>
    <m/>
    <s v="Prosecution Administrator"/>
    <s v="Current Employee"/>
    <m/>
    <s v="Full Time"/>
    <d v="2014-07-07T00:00:00"/>
    <s v="5"/>
    <s v="338"/>
    <s v="5 - 10 years"/>
    <s v="N"/>
    <n v="37"/>
    <x v="0"/>
    <s v="Operational Support"/>
    <s v="Central Services"/>
    <s v="018"/>
    <s v="Criminal Justice Units"/>
    <s v="00115301"/>
    <s v="Substantive"/>
    <n v="67588"/>
    <m/>
    <m/>
    <m/>
    <s v="Fulltime-Regular"/>
    <m/>
    <s v="WE464308C"/>
    <s v="KJS14"/>
    <m/>
    <s v="9000-6"/>
    <s v="Y"/>
    <x v="1"/>
    <x v="1"/>
    <x v="1"/>
    <s v="Married"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05512"/>
    <s v="3458"/>
    <s v="8"/>
    <s v="Jim "/>
    <s v="Dutton"/>
    <d v="1982-04-02T00:00:00"/>
    <n v="38.18"/>
    <s v="26 - 40"/>
    <x v="1"/>
    <x v="0"/>
    <x v="0"/>
    <s v="Police"/>
    <x v="0"/>
    <m/>
    <s v="Substantive"/>
    <s v="Constable"/>
    <s v="Constable"/>
    <s v="Constable"/>
    <s v="Constable"/>
    <s v="132904"/>
    <s v="CMPG Constable"/>
    <s v="Current Employee"/>
    <m/>
    <s v="Full Time"/>
    <d v="2006-09-25T00:00:00"/>
    <s v="13"/>
    <s v="258"/>
    <s v="10 - 15 years"/>
    <s v="N"/>
    <n v="40"/>
    <x v="0"/>
    <s v="Operational"/>
    <s v="Central Services"/>
    <s v="054"/>
    <s v="Traffic"/>
    <s v="00115386"/>
    <s v="Substantive"/>
    <n v="3458"/>
    <m/>
    <m/>
    <m/>
    <s v="Fulltime-Regular"/>
    <d v="2006-09-25T00:00:00"/>
    <s v="JR344031D"/>
    <s v="VRI21"/>
    <m/>
    <s v="3214"/>
    <s v="Y"/>
    <x v="2"/>
    <x v="0"/>
    <x v="3"/>
    <s v="Living Together"/>
    <x v="0"/>
  </r>
  <r>
    <m/>
    <s v="Operational Support"/>
    <s v="Tactical Support (Jun 19)"/>
    <s v="Dog Support (Jun 19)"/>
    <s v="Substantive"/>
    <s v="POL FT"/>
    <s v="Current Posting"/>
    <s v="Police"/>
    <s v="Weston Road Block 3"/>
    <s v="04939"/>
    <s v="2842"/>
    <s v="8"/>
    <s v="Craig "/>
    <s v="Dutton"/>
    <d v="1976-07-17T00:00:00"/>
    <n v="43.89"/>
    <s v="41 - 55"/>
    <x v="1"/>
    <x v="0"/>
    <x v="0"/>
    <s v="Police"/>
    <x v="0"/>
    <m/>
    <s v="Substantive"/>
    <s v="Constable"/>
    <s v="Constable"/>
    <s v="Constable"/>
    <s v="Constable"/>
    <s v="52137"/>
    <s v="Dog Handler"/>
    <s v="Current Employee"/>
    <m/>
    <s v="Full Time"/>
    <d v="2002-06-17T00:00:00"/>
    <s v="17"/>
    <s v="358"/>
    <s v="15 - 20 years"/>
    <s v="N"/>
    <n v="40"/>
    <x v="0"/>
    <s v="Operational"/>
    <s v="Central Services"/>
    <s v="022"/>
    <s v="Dogs"/>
    <s v="00115358"/>
    <s v="Substantive"/>
    <n v="2842"/>
    <m/>
    <m/>
    <m/>
    <s v="Fulltime-Regular"/>
    <d v="2002-05-23T00:00:00"/>
    <s v="JE691258C"/>
    <s v="KTC05"/>
    <m/>
    <s v="2598"/>
    <s v="Y"/>
    <x v="2"/>
    <x v="0"/>
    <x v="3"/>
    <s v="Living Together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06805"/>
    <s v="3615"/>
    <s v="26"/>
    <s v="Nicola Elizabeth"/>
    <s v="Dyble"/>
    <d v="1982-10-02T00:00:00"/>
    <n v="37.68"/>
    <s v="26 - 40"/>
    <x v="0"/>
    <x v="0"/>
    <x v="0"/>
    <s v="Support"/>
    <x v="1"/>
    <m/>
    <s v="Substantive"/>
    <s v="Grade E"/>
    <s v="Grade E"/>
    <m/>
    <s v="Police Staff E"/>
    <s v="120576"/>
    <s v="Control Room Operator"/>
    <s v="Current Employee"/>
    <m/>
    <s v="Full Time"/>
    <d v="2005-10-03T00:00:00"/>
    <s v="14"/>
    <s v="250"/>
    <s v="10 - 15 years"/>
    <s v="N"/>
    <n v="37"/>
    <x v="0"/>
    <s v="Operational"/>
    <s v="Central Services"/>
    <s v="013"/>
    <s v="Control Room(Call Handlers)"/>
    <s v="00113881"/>
    <s v="Substantive"/>
    <n v="3615"/>
    <m/>
    <m/>
    <m/>
    <s v="Fulltime-Regular"/>
    <m/>
    <s v="JN540858C"/>
    <s v="KCD08"/>
    <m/>
    <s v="3371"/>
    <s v="Y"/>
    <x v="0"/>
    <x v="0"/>
    <x v="2"/>
    <s v="Married"/>
    <x v="0"/>
  </r>
  <r>
    <m/>
    <s v="Operational Support"/>
    <s v="Justice Services (Jun 19)"/>
    <s v="Custody North (Jun 19)"/>
    <s v="Substantive"/>
    <s v="POL FT"/>
    <s v="Current Posting"/>
    <s v="Police"/>
    <s v="Northern Area Custody Facility"/>
    <s v="05437"/>
    <s v="3625"/>
    <s v="25"/>
    <s v="Robert Charles"/>
    <s v="Dyble"/>
    <d v="1977-04-01T00:00:00"/>
    <n v="43.18"/>
    <s v="41 - 55"/>
    <x v="1"/>
    <x v="0"/>
    <x v="0"/>
    <s v="Police"/>
    <x v="0"/>
    <m/>
    <s v="Substantive"/>
    <s v="Sergeant"/>
    <s v="Sergeant"/>
    <s v="Sergeant"/>
    <s v="Sergeant"/>
    <s v="121894"/>
    <s v="Custody Sgts North"/>
    <s v="Current Employee"/>
    <m/>
    <s v="Full Time"/>
    <d v="2005-10-10T00:00:00"/>
    <s v="14"/>
    <s v="243"/>
    <s v="10 - 15 years"/>
    <s v="N"/>
    <n v="40"/>
    <x v="0"/>
    <s v="Operational"/>
    <s v="Central Services"/>
    <s v="020"/>
    <s v="Custody"/>
    <s v="00115287"/>
    <s v="Substantive"/>
    <n v="3625"/>
    <m/>
    <m/>
    <m/>
    <s v="Fulltime-Regular"/>
    <d v="2005-10-10T00:00:00"/>
    <s v="JH828622C"/>
    <s v="KJS17"/>
    <m/>
    <s v="3381"/>
    <s v="Y"/>
    <x v="0"/>
    <x v="0"/>
    <x v="2"/>
    <s v="Marri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25268"/>
    <s v="74274"/>
    <s v="23"/>
    <s v="Katie Hayley"/>
    <s v="Dyer"/>
    <d v="1994-01-05T00:00:00"/>
    <n v="26.42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Part Time"/>
    <d v="2016-11-28T00:00:00"/>
    <s v="3"/>
    <s v="194"/>
    <s v="3 - 4 years"/>
    <s v="N"/>
    <n v="32"/>
    <x v="5"/>
    <s v="Operational"/>
    <s v="Central Services"/>
    <s v="013"/>
    <s v="Control Room(Call Handlers)"/>
    <s v="00113880"/>
    <s v="Substantive"/>
    <n v="74274"/>
    <m/>
    <m/>
    <m/>
    <s v="Parttime-Regular"/>
    <m/>
    <s v="JX744335D"/>
    <s v="KCD08"/>
    <m/>
    <s v="18-72"/>
    <s v="Y"/>
    <x v="1"/>
    <x v="1"/>
    <x v="2"/>
    <s v="Married"/>
    <x v="0"/>
  </r>
  <r>
    <m/>
    <s v="Investigations."/>
    <s v="Forensics (Sep 18)"/>
    <s v="Forensic Investigations STH"/>
    <s v="Substantive"/>
    <s v="STAFF S FT"/>
    <s v="Current Posting"/>
    <s v="Police Staff"/>
    <s v="Lichfield Police Building"/>
    <s v="09849"/>
    <s v="2604"/>
    <s v="32"/>
    <s v="Alan Matthew"/>
    <s v="Dyke"/>
    <d v="1978-10-14T00:00:00"/>
    <n v="41.65"/>
    <s v="41 - 55"/>
    <x v="1"/>
    <x v="0"/>
    <x v="0"/>
    <s v="Support"/>
    <x v="1"/>
    <m/>
    <s v="Substantive"/>
    <s v="Grade F"/>
    <s v="Grade F"/>
    <m/>
    <s v="Police Staff F"/>
    <s v="53825"/>
    <s v="Forensic Investigator South"/>
    <s v="Current Employee.Ex-applicant"/>
    <m/>
    <s v="Full Time"/>
    <d v="2001-06-04T00:00:00"/>
    <s v="19"/>
    <s v="5"/>
    <s v="15 - 20 years"/>
    <s v="N"/>
    <n v="37"/>
    <x v="0"/>
    <s v="Operational"/>
    <s v="Central Services"/>
    <s v="047"/>
    <s v="Scenes of Crime"/>
    <s v="00114872"/>
    <s v="Substantive"/>
    <n v="2604"/>
    <s v="3"/>
    <m/>
    <m/>
    <s v="Fulltime-Regular"/>
    <d v="2001-06-04T00:00:00"/>
    <s v="JK971377B"/>
    <s v="JFS02"/>
    <m/>
    <s v="2360"/>
    <s v="Y"/>
    <x v="1"/>
    <x v="0"/>
    <x v="3"/>
    <s v="Married"/>
    <x v="0"/>
  </r>
  <r>
    <m/>
    <s v="Operational Support"/>
    <s v="Justice Services (Jun 19)"/>
    <s v="Custody South"/>
    <s v="Substantive"/>
    <s v="STAFF S FT"/>
    <s v="Current Posting"/>
    <s v="Police Staff"/>
    <s v="Watling Street Police Station"/>
    <s v="06984"/>
    <s v="32033"/>
    <s v="18"/>
    <s v="Lisa Charlotte"/>
    <s v="Earp"/>
    <d v="1972-05-25T00:00:00"/>
    <n v="48.03"/>
    <s v="41 - 55"/>
    <x v="0"/>
    <x v="0"/>
    <x v="0"/>
    <s v="Support"/>
    <x v="1"/>
    <m/>
    <s v="Substantive"/>
    <s v="Grade D"/>
    <s v="Grade D"/>
    <m/>
    <s v="Police Staff D"/>
    <m/>
    <s v="Custody Detention Officer South"/>
    <s v="Current Employee"/>
    <m/>
    <s v="Full Time"/>
    <d v="2004-08-02T00:00:00"/>
    <s v="15"/>
    <s v="312"/>
    <s v="15 - 20 years"/>
    <s v="N"/>
    <n v="37"/>
    <x v="0"/>
    <s v="Operational Support"/>
    <s v="Central Services"/>
    <s v="020"/>
    <s v="Custody"/>
    <s v="00115242"/>
    <s v="Substantive"/>
    <n v="32033"/>
    <s v="2"/>
    <m/>
    <m/>
    <s v="Fulltime-Regular"/>
    <m/>
    <s v="NY175321B"/>
    <s v="KJS18"/>
    <m/>
    <s v="EXT30057"/>
    <s v="Y"/>
    <x v="1"/>
    <x v="1"/>
    <x v="1"/>
    <s v="Single"/>
    <x v="0"/>
  </r>
  <r>
    <m/>
    <s v="Neighbourhood &amp; Partnerships"/>
    <s v="Partnership Safeguarding"/>
    <s v="MASH (Jan 18)"/>
    <s v="Substantive"/>
    <s v="FLEXI PT"/>
    <s v="Current Posting"/>
    <s v="Police Staff"/>
    <s v="Lindum House"/>
    <s v="23402"/>
    <s v="68249"/>
    <s v="25"/>
    <s v="Carol "/>
    <s v="Eastham"/>
    <d v="1959-08-04T00:00:00"/>
    <n v="60.84"/>
    <s v="Over 55"/>
    <x v="0"/>
    <x v="0"/>
    <x v="0"/>
    <s v="Support"/>
    <x v="1"/>
    <m/>
    <s v="Substantive"/>
    <s v="Grade E"/>
    <s v="Grade E"/>
    <m/>
    <s v="Police Staff E"/>
    <m/>
    <s v="MASH Researcher"/>
    <s v="Current Employee"/>
    <m/>
    <s v="Part Time"/>
    <d v="2014-09-09T00:00:00"/>
    <s v="5"/>
    <s v="274"/>
    <s v="5 - 10 years"/>
    <s v="N"/>
    <n v="18.5"/>
    <x v="7"/>
    <s v="Operational Support"/>
    <s v="BCU"/>
    <s v="007"/>
    <s v="Child/Sex/Domestic"/>
    <s v="00114187"/>
    <s v="Substantive"/>
    <n v="68249"/>
    <m/>
    <m/>
    <m/>
    <s v="Parttime-Regular"/>
    <m/>
    <s v="WE169130C"/>
    <s v="RSA03"/>
    <m/>
    <s v="F-56"/>
    <s v="Y"/>
    <x v="1"/>
    <x v="1"/>
    <x v="1"/>
    <s v="Married"/>
    <x v="0"/>
  </r>
  <r>
    <m/>
    <s v="Contact &amp; Response"/>
    <s v="Northern Hub"/>
    <s v="Northern Response"/>
    <s v="Substantive"/>
    <s v="POL PT"/>
    <s v="Current Posting"/>
    <s v="Police"/>
    <s v="Hanley Police Station"/>
    <s v="05178"/>
    <s v="3158"/>
    <s v="25"/>
    <s v="Hayley "/>
    <s v="Eaton"/>
    <d v="1981-04-13T00:00:00"/>
    <n v="39.15"/>
    <s v="26 - 40"/>
    <x v="0"/>
    <x v="0"/>
    <x v="0"/>
    <s v="Police"/>
    <x v="0"/>
    <m/>
    <s v="Substantive"/>
    <s v="Sergeant"/>
    <s v="Sergeant"/>
    <s v="Sergeant"/>
    <s v="Sergeant"/>
    <s v="52363"/>
    <s v="Response Sergeant"/>
    <s v="Current Employee"/>
    <m/>
    <s v="Part Time"/>
    <d v="2003-09-29T00:00:00"/>
    <s v="16"/>
    <s v="254"/>
    <s v="15 - 20 years"/>
    <s v="N"/>
    <n v="31.3"/>
    <x v="54"/>
    <s v="Operational"/>
    <s v="BCU"/>
    <s v="030"/>
    <s v="Response"/>
    <s v="00114462"/>
    <s v="Substantive"/>
    <n v="3158"/>
    <m/>
    <m/>
    <m/>
    <s v="Parttime-Regular"/>
    <d v="2003-09-29T00:00:00"/>
    <s v="JT567699D"/>
    <s v="KCH01"/>
    <m/>
    <s v="2914"/>
    <s v="Y"/>
    <x v="2"/>
    <x v="0"/>
    <x v="3"/>
    <s v="Married"/>
    <x v="0"/>
  </r>
  <r>
    <m/>
    <s v="Contact &amp; Response"/>
    <s v="Response Command"/>
    <s v="Response Command Mgt Tm"/>
    <s v="Substantive"/>
    <s v="POL FT"/>
    <s v="Current Posting"/>
    <s v="Police"/>
    <s v="Weston Road Block 9"/>
    <s v="04653"/>
    <s v="595"/>
    <s v="42"/>
    <s v="Phillip "/>
    <s v="Eaton"/>
    <d v="1978-08-25T00:00:00"/>
    <n v="41.78"/>
    <s v="41 - 55"/>
    <x v="1"/>
    <x v="0"/>
    <x v="0"/>
    <s v="Police"/>
    <x v="0"/>
    <m/>
    <s v="Substantive"/>
    <s v="Chief Inspector"/>
    <s v="Chief Inspector"/>
    <s v="Chief Inspector"/>
    <s v="Chief Inspector"/>
    <s v="51896"/>
    <s v="Force Duty Officer S1"/>
    <s v="Current Employee"/>
    <m/>
    <s v="Full Time"/>
    <d v="1997-04-28T00:00:00"/>
    <s v="23"/>
    <s v="42"/>
    <s v="20 - 25 years"/>
    <s v="N"/>
    <n v="40"/>
    <x v="0"/>
    <s v="Operational"/>
    <s v="BCU"/>
    <s v="036"/>
    <s v="Local Commanders"/>
    <s v="00114143"/>
    <s v="Substantive"/>
    <n v="595"/>
    <m/>
    <m/>
    <m/>
    <s v="Fulltime-Regular"/>
    <d v="1997-04-28T00:00:00"/>
    <s v="JJ693078C"/>
    <s v="KCM90"/>
    <m/>
    <s v="370"/>
    <s v="Y"/>
    <x v="2"/>
    <x v="0"/>
    <x v="3"/>
    <s v="Married"/>
    <x v="0"/>
  </r>
  <r>
    <m/>
    <s v="People &amp; Resources"/>
    <s v="Finance &amp; Commercial Services"/>
    <s v="Finance Business Partnering"/>
    <s v="Substantive"/>
    <s v="FLEXI FT"/>
    <s v="Current Posting"/>
    <s v="Police Staff"/>
    <s v="Weston Road Block 8"/>
    <s v="21809"/>
    <s v="48917"/>
    <s v="30"/>
    <s v="Dee "/>
    <s v="Eccleston"/>
    <d v="1984-01-03T00:00:00"/>
    <n v="36.43"/>
    <s v="26 - 40"/>
    <x v="0"/>
    <x v="0"/>
    <x v="0"/>
    <s v="Support"/>
    <x v="1"/>
    <m/>
    <s v="Substantive"/>
    <s v="Grade F"/>
    <s v="Grade F"/>
    <m/>
    <s v="Police Staff F"/>
    <m/>
    <s v="Finance Officer/Trainee Accountant"/>
    <s v="Current Employee"/>
    <m/>
    <s v="Full Time"/>
    <d v="2012-12-10T00:00:00"/>
    <s v="7"/>
    <s v="182"/>
    <s v="5 - 10 years"/>
    <s v="N"/>
    <n v="37"/>
    <x v="0"/>
    <s v="Org Support"/>
    <s v="Central Services"/>
    <s v="026"/>
    <s v="Finance"/>
    <s v="00114690"/>
    <s v="Substantive"/>
    <n v="48917"/>
    <m/>
    <m/>
    <m/>
    <s v="Fulltime-Regular"/>
    <m/>
    <s v="JH670779D"/>
    <s v="FCS01"/>
    <m/>
    <s v="D-59"/>
    <s v="Y"/>
    <x v="1"/>
    <x v="1"/>
    <x v="1"/>
    <s v="Single"/>
    <x v="0"/>
  </r>
  <r>
    <m/>
    <s v="Contact &amp; Response"/>
    <s v="Western Hub"/>
    <s v="Western Response"/>
    <s v="Substantive"/>
    <s v="POL FT"/>
    <s v="Current Posting"/>
    <s v="Police"/>
    <s v="Cannock Police Station"/>
    <s v="05775"/>
    <s v="4486"/>
    <s v="24"/>
    <s v="Steven Paul"/>
    <s v="Eden"/>
    <d v="1979-10-04T00:00:00"/>
    <n v="40.67"/>
    <s v="26 - 40"/>
    <x v="1"/>
    <x v="0"/>
    <x v="0"/>
    <s v="Police"/>
    <x v="0"/>
    <m/>
    <s v="Temporary"/>
    <s v="Sergeant"/>
    <s v="Temporary Sergeant"/>
    <s v="Sergeant"/>
    <s v="Sergeant"/>
    <s v="174051"/>
    <s v="Response Sergeant"/>
    <s v="Current Employee"/>
    <m/>
    <s v="Full Time"/>
    <d v="2009-06-29T00:00:00"/>
    <s v="10"/>
    <s v="346"/>
    <s v="10 - 15 years"/>
    <s v="N"/>
    <n v="40"/>
    <x v="0"/>
    <s v="Operational"/>
    <s v="BCU"/>
    <s v="030"/>
    <s v="Response"/>
    <s v="00114468"/>
    <s v="Temporary Work Based Assessment"/>
    <n v="4486"/>
    <m/>
    <m/>
    <m/>
    <s v="Fulltime-Temporary"/>
    <d v="2009-06-29T00:00:00"/>
    <s v="JN405010C"/>
    <s v="KCH03"/>
    <m/>
    <s v="4223"/>
    <s v="Y"/>
    <x v="0"/>
    <x v="0"/>
    <x v="2"/>
    <s v="Single"/>
    <x v="0"/>
  </r>
  <r>
    <m/>
    <s v="Neighbourhood &amp; Partnerships"/>
    <s v="Neighbourhood"/>
    <s v="S Staffs Specials (Jan 18)"/>
    <s v="Substantive"/>
    <s v="SPECIALS"/>
    <s v="Current Posting"/>
    <s v="Special"/>
    <s v="Wombourne Civic Post"/>
    <s v="16820"/>
    <s v="4377"/>
    <s v="1"/>
    <s v="Rebecca Louise"/>
    <s v="Edge"/>
    <d v="1980-07-11T00:00:00"/>
    <n v="39.9"/>
    <s v="26 - 40"/>
    <x v="0"/>
    <x v="0"/>
    <x v="0"/>
    <s v="Special"/>
    <x v="2"/>
    <m/>
    <s v="Substantive"/>
    <s v="Special Constable"/>
    <s v="Special Constable"/>
    <m/>
    <s v="Special Constable"/>
    <s v="167171"/>
    <s v="Special Constable"/>
    <s v="Current Employee"/>
    <m/>
    <s v="Part Time"/>
    <d v="2009-01-03T00:00:00"/>
    <s v="11"/>
    <s v="135"/>
    <s v="10 - 15 years"/>
    <s v="N"/>
    <n v="4"/>
    <x v="0"/>
    <s v="Operational"/>
    <s v="BCU"/>
    <s v="030"/>
    <s v="Response"/>
    <s v="00114404"/>
    <s v="Substantive"/>
    <n v="4377"/>
    <m/>
    <m/>
    <m/>
    <s v="Parttime-Regular"/>
    <m/>
    <s v="JN199319D"/>
    <s v="FXO99"/>
    <m/>
    <s v="4114"/>
    <s v="Y"/>
    <x v="0"/>
    <x v="0"/>
    <x v="2"/>
    <s v="Single"/>
    <x v="0"/>
  </r>
  <r>
    <m/>
    <s v="Neighbourhood &amp; Partnerships"/>
    <s v="Neighbourhood"/>
    <s v="Newcastle Neighbourhood"/>
    <s v="Substantive"/>
    <s v="STAFF S FT"/>
    <s v="Current Posting"/>
    <s v="PCSO"/>
    <s v="The Hub Newcastle"/>
    <s v="08835"/>
    <s v="3839"/>
    <s v="26"/>
    <s v="Steven "/>
    <s v="Edge"/>
    <d v="1966-02-03T00:00:00"/>
    <n v="54.34"/>
    <s v="41 - 55"/>
    <x v="1"/>
    <x v="0"/>
    <x v="0"/>
    <s v="Support"/>
    <x v="4"/>
    <m/>
    <s v="Substantive"/>
    <s v="Police Community Support Officer"/>
    <s v="PCSO"/>
    <m/>
    <s v="Police Community Support Officer"/>
    <s v="133586"/>
    <s v="Neighbourhood PCSO Shift 2"/>
    <s v="Current Employee"/>
    <m/>
    <s v="Full Time"/>
    <d v="2006-10-02T00:00:00"/>
    <s v="13"/>
    <s v="251"/>
    <s v="10 - 15 years"/>
    <s v="N"/>
    <n v="37"/>
    <x v="0"/>
    <s v="Operational"/>
    <s v="Central Services"/>
    <s v="063"/>
    <s v="Neighbourhoods"/>
    <s v="00114276"/>
    <s v="Substantive"/>
    <n v="3839"/>
    <s v="1"/>
    <m/>
    <m/>
    <s v="Fulltime-Regular"/>
    <d v="2006-10-02T00:00:00"/>
    <s v="NH803042A"/>
    <s v="IBO60"/>
    <m/>
    <s v="3595"/>
    <s v="Y"/>
    <x v="0"/>
    <x v="0"/>
    <x v="2"/>
    <s v="Married"/>
    <x v="0"/>
  </r>
  <r>
    <m/>
    <s v="Neighbourhood &amp; Partnerships"/>
    <s v="Neighbourhood"/>
    <s v="Newcastle Neighbourhood"/>
    <s v="Substantive"/>
    <s v="STAFF S FT"/>
    <s v="Current Posting"/>
    <s v="PCSO"/>
    <s v="The Hub Newcastle"/>
    <s v="16788"/>
    <s v="4330"/>
    <s v="26"/>
    <s v="Robert James"/>
    <s v="Edge"/>
    <d v="1966-01-09T00:00:00"/>
    <n v="54.410000000000004"/>
    <s v="41 - 55"/>
    <x v="1"/>
    <x v="0"/>
    <x v="0"/>
    <s v="Support"/>
    <x v="4"/>
    <m/>
    <s v="Substantive"/>
    <s v="Police Community Support Officer"/>
    <s v="PCSO"/>
    <m/>
    <s v="Police Community Support Officer"/>
    <s v="164824"/>
    <s v="Neighbourhood PCSO Shift 3"/>
    <s v="Current Employee"/>
    <m/>
    <s v="Full Time"/>
    <d v="2008-11-10T00:00:00"/>
    <s v="11"/>
    <s v="212"/>
    <s v="10 - 15 years"/>
    <s v="N"/>
    <n v="37"/>
    <x v="0"/>
    <s v="Operational"/>
    <s v="Central Services"/>
    <s v="063"/>
    <s v="Neighbourhoods"/>
    <s v="00114277"/>
    <s v="Substantive"/>
    <n v="4330"/>
    <s v="1"/>
    <m/>
    <m/>
    <s v="Fulltime-Regular"/>
    <m/>
    <s v="NH482904A"/>
    <s v="IBO60"/>
    <m/>
    <s v="4067"/>
    <s v="Y"/>
    <x v="0"/>
    <x v="0"/>
    <x v="2"/>
    <s v="Separated"/>
    <x v="0"/>
  </r>
  <r>
    <m/>
    <s v="Operational Support"/>
    <s v="Justice Services (Jun 19)"/>
    <s v="Property (Jun 19)"/>
    <s v="Substantive"/>
    <s v="FLEXI FT"/>
    <s v="Current Posting"/>
    <s v="Police Staff"/>
    <s v="Hanley Police Station"/>
    <s v="09032"/>
    <s v="2813"/>
    <s v="26"/>
    <s v="Jeffrey "/>
    <s v="Edge"/>
    <d v="1955-02-04T00:00:00"/>
    <n v="65.34"/>
    <s v="Over 55"/>
    <x v="1"/>
    <x v="0"/>
    <x v="0"/>
    <s v="Support"/>
    <x v="1"/>
    <m/>
    <s v="Substantive"/>
    <s v="Grade E"/>
    <s v="Grade E"/>
    <m/>
    <s v="Police Staff E"/>
    <s v="54213"/>
    <s v="Property Officer"/>
    <s v="Current Employee"/>
    <m/>
    <s v="Full Time"/>
    <d v="2003-06-02T00:00:00"/>
    <s v="17"/>
    <s v="7"/>
    <s v="15 - 20 years"/>
    <s v="N"/>
    <n v="37"/>
    <x v="0"/>
    <s v="Org Support"/>
    <s v="Central Services"/>
    <s v="045"/>
    <s v="Property"/>
    <s v="00115239"/>
    <s v="Substantive"/>
    <n v="2813"/>
    <m/>
    <m/>
    <m/>
    <s v="Fulltime-Regular"/>
    <d v="2003-06-02T00:00:00"/>
    <s v="YX692486A"/>
    <s v="KJS07"/>
    <m/>
    <s v="2569"/>
    <s v="Y"/>
    <x v="2"/>
    <x v="0"/>
    <x v="3"/>
    <s v="Married"/>
    <x v="0"/>
  </r>
  <r>
    <m/>
    <s v="People &amp; Resources"/>
    <s v="People Services (Sep 18)"/>
    <s v="HR Support (Sep 18)"/>
    <s v="Substantive"/>
    <s v="FLEXI FT"/>
    <s v="Current Posting"/>
    <s v="Police Staff"/>
    <s v="Weston Road Block 8"/>
    <s v="25184"/>
    <s v="74198"/>
    <s v="24"/>
    <s v="Kerry "/>
    <s v="Edge"/>
    <d v="1973-02-18T00:00:00"/>
    <n v="47.300000000000004"/>
    <s v="41 - 55"/>
    <x v="0"/>
    <x v="0"/>
    <x v="0"/>
    <s v="Support"/>
    <x v="1"/>
    <m/>
    <s v="Substantive"/>
    <s v="Grade E"/>
    <s v="Grade E"/>
    <m/>
    <s v="Police Staff E"/>
    <m/>
    <s v="HR Support Assistant"/>
    <s v="Current Employee"/>
    <m/>
    <s v="Full Time"/>
    <d v="2016-10-03T00:00:00"/>
    <s v="3"/>
    <s v="250"/>
    <s v="3 - 4 years"/>
    <s v="N"/>
    <n v="37"/>
    <x v="0"/>
    <s v="Org Support"/>
    <s v="Central Services"/>
    <s v="041"/>
    <s v="Personnel/Human Resources"/>
    <s v="00114742"/>
    <s v="Substantive"/>
    <n v="74198"/>
    <m/>
    <m/>
    <m/>
    <s v="Fulltime-Regular"/>
    <m/>
    <s v="NZ307692A"/>
    <s v="NRD03"/>
    <m/>
    <s v="r-18"/>
    <s v="Y"/>
    <x v="1"/>
    <x v="1"/>
    <x v="1"/>
    <m/>
    <x v="6"/>
  </r>
  <r>
    <m/>
    <s v="Operational Support"/>
    <s v="Tactical Support (Jun 19)"/>
    <s v="ARV (Jun 19)"/>
    <s v="Substantive"/>
    <s v="POL FT"/>
    <s v="Current Posting"/>
    <s v="Police"/>
    <s v="Weston Road Block 3"/>
    <s v="23439"/>
    <s v="67733"/>
    <s v="7"/>
    <s v="Jessica Jane Dorothy"/>
    <s v="Edge"/>
    <d v="1989-11-25T00:00:00"/>
    <n v="30.53"/>
    <s v="26 - 40"/>
    <x v="0"/>
    <x v="0"/>
    <x v="0"/>
    <s v="Police"/>
    <x v="0"/>
    <m/>
    <s v="Substantive"/>
    <s v="Constable"/>
    <s v="Constable 2013"/>
    <s v="Constable"/>
    <s v="Constable"/>
    <m/>
    <s v="ARV Constable"/>
    <s v="Current Employee.Ex-applicant"/>
    <m/>
    <s v="Full Time"/>
    <d v="2014-10-06T00:00:00"/>
    <s v="5"/>
    <s v="247"/>
    <s v="5 - 10 years"/>
    <s v="N"/>
    <n v="40"/>
    <x v="0"/>
    <s v="Operational"/>
    <s v="Central Services"/>
    <s v="028"/>
    <s v="Firearms - Tactical"/>
    <s v="00115351"/>
    <s v="Substantive"/>
    <n v="67733"/>
    <m/>
    <m/>
    <m/>
    <s v="Fulltime-Regular"/>
    <m/>
    <s v="JJ974697B"/>
    <s v="KTC04"/>
    <m/>
    <s v="z-78"/>
    <s v="Y"/>
    <x v="0"/>
    <x v="0"/>
    <x v="2"/>
    <m/>
    <x v="0"/>
  </r>
  <r>
    <m/>
    <s v="People &amp; Resources"/>
    <s v="Joint Emerg Transport Svcs"/>
    <s v="Transport (Sep 18)"/>
    <s v="Substantive"/>
    <s v="FLEXI FT"/>
    <s v="Current Posting"/>
    <s v="Police Staff"/>
    <s v="Trentham Lakes"/>
    <s v="24774"/>
    <s v="72334"/>
    <s v="30"/>
    <s v="Stephen William"/>
    <s v="Edge"/>
    <d v="1957-03-07T00:00:00"/>
    <n v="63.25"/>
    <s v="Over 55"/>
    <x v="1"/>
    <x v="1"/>
    <x v="1"/>
    <s v="Support"/>
    <x v="1"/>
    <m/>
    <s v="Substantive"/>
    <s v="Grade F"/>
    <s v="Grade F"/>
    <m/>
    <s v="Police Staff F"/>
    <m/>
    <s v="Light Technician"/>
    <s v="Current Employee"/>
    <m/>
    <s v="Full Time"/>
    <d v="2013-04-29T00:00:00"/>
    <s v="7"/>
    <s v="41"/>
    <s v="5 - 10 years"/>
    <s v="N"/>
    <n v="37"/>
    <x v="0"/>
    <s v="Operational Support"/>
    <s v="Central Services"/>
    <s v="059"/>
    <s v="Vehicle Workshops/Fleet"/>
    <s v="00114782"/>
    <s v="Substantive"/>
    <n v="72334"/>
    <m/>
    <m/>
    <m/>
    <s v="Fulltime-Regular"/>
    <m/>
    <s v="YY525617D"/>
    <s v="NJT01"/>
    <m/>
    <s v="j5"/>
    <s v="Y"/>
    <x v="1"/>
    <x v="1"/>
    <x v="1"/>
    <m/>
    <x v="0"/>
  </r>
  <r>
    <m/>
    <s v="Investigations."/>
    <s v="Forensics (Sep 18)"/>
    <s v="Forensic Services (Sep 18)"/>
    <s v="Substantive"/>
    <s v="FLEXI FT"/>
    <s v="Restricted Duties"/>
    <s v="Police Staff"/>
    <s v="Weston Road Block 6"/>
    <s v="26569"/>
    <s v="88170"/>
    <s v="27"/>
    <s v="Rebecca Claire"/>
    <s v="Edmenson"/>
    <d v="1993-09-30T00:00:00"/>
    <n v="26.69"/>
    <s v="26 - 40"/>
    <x v="0"/>
    <x v="0"/>
    <x v="0"/>
    <s v="Support"/>
    <x v="1"/>
    <m/>
    <s v="Substantive"/>
    <s v="Grade F"/>
    <s v="Grade F"/>
    <m/>
    <s v="Police Staff F"/>
    <m/>
    <s v="Temp DNA Technical Officer"/>
    <s v="Current Employee"/>
    <m/>
    <s v="Full Time"/>
    <d v="2018-07-03T00:00:00"/>
    <s v="1"/>
    <s v="342"/>
    <s v="1 - 2 years"/>
    <s v="N"/>
    <n v="37"/>
    <x v="0"/>
    <s v="Org Support"/>
    <s v="Central Services"/>
    <s v="047"/>
    <s v="Scenes of Crime"/>
    <s v="00114904"/>
    <s v="Temporary"/>
    <n v="88170"/>
    <m/>
    <m/>
    <m/>
    <s v="Fulltime-Temporary"/>
    <m/>
    <s v="JX514217B"/>
    <s v="JFS05"/>
    <m/>
    <s v="R-45"/>
    <s v="Y"/>
    <x v="1"/>
    <x v="1"/>
    <x v="0"/>
    <m/>
    <x v="0"/>
  </r>
  <r>
    <m/>
    <s v="People &amp; Resources"/>
    <s v="People Services (Sep 18)"/>
    <s v="Driver Training"/>
    <s v="Fixed term"/>
    <s v="FLEXI FT"/>
    <s v="Current Posting"/>
    <s v="Police Staff"/>
    <s v="Weston Road Block 8"/>
    <s v="27464"/>
    <s v="101050"/>
    <s v="28"/>
    <s v="John "/>
    <s v="Edmondson"/>
    <d v="1964-09-06T00:00:00"/>
    <n v="55.75"/>
    <s v="41 - 55"/>
    <x v="1"/>
    <x v="0"/>
    <x v="0"/>
    <s v="Support"/>
    <x v="1"/>
    <m/>
    <s v="Substantive"/>
    <s v="Grade F"/>
    <s v="Grade F"/>
    <m/>
    <s v="Police Staff F"/>
    <m/>
    <s v="Driver Trainer"/>
    <s v="Current Employee"/>
    <m/>
    <s v="Full Time"/>
    <d v="2019-10-14T00:00:00"/>
    <s v="0"/>
    <s v="239"/>
    <s v="6 - 12 months"/>
    <s v="N"/>
    <n v="37"/>
    <x v="0"/>
    <s v="Operational Support"/>
    <s v="Central Services"/>
    <s v="056"/>
    <s v="Training"/>
    <s v="00115117"/>
    <s v="Temporary"/>
    <n v="101050"/>
    <m/>
    <m/>
    <m/>
    <s v="Fulltime-Temporary"/>
    <m/>
    <s v="NB615366A"/>
    <s v="NRD45"/>
    <m/>
    <s v="45-8"/>
    <s v="Y"/>
    <x v="1"/>
    <x v="1"/>
    <x v="1"/>
    <m/>
    <x v="0"/>
  </r>
  <r>
    <m/>
    <s v="Neighbourhood &amp; Partnerships"/>
    <s v="NHood Command"/>
    <s v="NHood Command Mgt Tm"/>
    <s v="Substantive"/>
    <s v="FLEXI PT"/>
    <s v="Current Posting"/>
    <s v="Police Staff"/>
    <s v="Weston Road Block 8"/>
    <s v="08347"/>
    <s v="3685"/>
    <s v="26"/>
    <s v="Sharon "/>
    <s v="Edwards"/>
    <d v="1967-12-31T00:00:00"/>
    <n v="52.43"/>
    <s v="41 - 55"/>
    <x v="0"/>
    <x v="0"/>
    <x v="0"/>
    <s v="Support"/>
    <x v="1"/>
    <m/>
    <s v="Substantive"/>
    <s v="Grade E"/>
    <s v="Grade E"/>
    <m/>
    <s v="Police Staff E"/>
    <s v="126136"/>
    <s v="Personal Assistant"/>
    <s v="Current Employee"/>
    <m/>
    <s v="Part Time"/>
    <d v="2006-01-23T00:00:00"/>
    <s v="14"/>
    <s v="138"/>
    <s v="10 - 15 years"/>
    <s v="N"/>
    <n v="33"/>
    <x v="39"/>
    <s v="Operational Support"/>
    <s v="Central Services"/>
    <s v="040"/>
    <s v="Other Admin/Clerical"/>
    <s v="00114646"/>
    <s v="Substantive"/>
    <n v="3685"/>
    <m/>
    <m/>
    <m/>
    <s v="Parttime-Regular"/>
    <m/>
    <s v="NP477119D"/>
    <s v="CLP01"/>
    <m/>
    <s v="3441"/>
    <s v="Y"/>
    <x v="0"/>
    <x v="0"/>
    <x v="2"/>
    <s v="Married"/>
    <x v="0"/>
  </r>
  <r>
    <m/>
    <s v="Operational Support"/>
    <s v="Justice Services (Jun 19)"/>
    <s v="Custody North (Jun 19)"/>
    <s v="Substantive"/>
    <s v="POL FT"/>
    <s v="Current Posting"/>
    <s v="Police"/>
    <s v="Northern Area Custody Facility"/>
    <s v="04987"/>
    <s v="2868"/>
    <s v="25"/>
    <s v="John Michael"/>
    <s v="Edwards"/>
    <d v="1981-02-27T00:00:00"/>
    <n v="39.28"/>
    <s v="26 - 40"/>
    <x v="1"/>
    <x v="0"/>
    <x v="0"/>
    <s v="Police"/>
    <x v="0"/>
    <m/>
    <s v="Substantive"/>
    <s v="Sergeant"/>
    <s v="Sergeant"/>
    <s v="Sergeant"/>
    <s v="Sergeant"/>
    <s v="52183"/>
    <s v="Custody Sgts North"/>
    <s v="Current Employee.Applicant"/>
    <m/>
    <s v="Full Time"/>
    <d v="2002-07-22T00:00:00"/>
    <s v="17"/>
    <s v="323"/>
    <s v="15 - 20 years"/>
    <s v="N"/>
    <n v="40"/>
    <x v="0"/>
    <s v="Operational"/>
    <s v="Central Services"/>
    <s v="020"/>
    <s v="Custody"/>
    <s v="00115287"/>
    <s v="Substantive"/>
    <n v="2868"/>
    <m/>
    <m/>
    <m/>
    <s v="Fulltime-Regular"/>
    <d v="2002-07-22T00:00:00"/>
    <s v="JE331656A"/>
    <s v="KJS17"/>
    <m/>
    <s v="2624"/>
    <s v="Y"/>
    <x v="2"/>
    <x v="0"/>
    <x v="3"/>
    <s v="Married"/>
    <x v="0"/>
  </r>
  <r>
    <m/>
    <s v="Contact &amp; Response"/>
    <s v="Contact Services (Jan 18)"/>
    <s v="MISPER Invest Team (Jan 20)"/>
    <s v="Substantive"/>
    <s v="POL FT"/>
    <s v="Restricted Duties"/>
    <s v="Police"/>
    <s v="Weston Road Block 9"/>
    <s v="05381"/>
    <s v="3401"/>
    <s v="8"/>
    <s v="Natalie "/>
    <s v="Edwards"/>
    <d v="1977-12-03T00:00:00"/>
    <n v="42.51"/>
    <s v="41 - 55"/>
    <x v="0"/>
    <x v="0"/>
    <x v="0"/>
    <s v="Police"/>
    <x v="0"/>
    <s v="Detective"/>
    <s v="Substantive"/>
    <s v="Constable"/>
    <s v="Detective Constable"/>
    <s v="Constable"/>
    <s v="Constable"/>
    <s v="106247"/>
    <s v="Missing Person Investigator"/>
    <s v="Current Employee"/>
    <m/>
    <s v="Full Time"/>
    <d v="2004-09-13T00:00:00"/>
    <s v="15"/>
    <s v="270"/>
    <s v="15 - 20 years"/>
    <s v="N"/>
    <n v="40"/>
    <x v="0"/>
    <s v="Operational"/>
    <s v="BCU"/>
    <s v="007"/>
    <s v="Child/Sex/Domestic"/>
    <s v="00115663"/>
    <s v="Temporary"/>
    <n v="3401"/>
    <m/>
    <m/>
    <m/>
    <s v="Fulltime-Temporary"/>
    <d v="2004-09-13T00:00:00"/>
    <s v="JP147201B"/>
    <s v="JPV12"/>
    <m/>
    <s v="3157"/>
    <s v="Y"/>
    <x v="2"/>
    <x v="0"/>
    <x v="3"/>
    <s v="Married"/>
    <x v="0"/>
  </r>
  <r>
    <m/>
    <s v="Investigations."/>
    <s v="Forensics (Sep 18)"/>
    <s v="Forensic Services (Sep 18)"/>
    <s v="Substantive"/>
    <s v="FLEXI PT"/>
    <s v="Current Posting"/>
    <s v="Police Staff"/>
    <s v="Weston Road Block 6"/>
    <s v="09816"/>
    <s v="2855"/>
    <s v="26"/>
    <s v="Donna Marie"/>
    <s v="Edwards"/>
    <d v="1974-09-27T00:00:00"/>
    <n v="45.69"/>
    <s v="41 - 55"/>
    <x v="0"/>
    <x v="0"/>
    <x v="0"/>
    <s v="Support"/>
    <x v="1"/>
    <m/>
    <s v="Substantive"/>
    <s v="Grade E"/>
    <s v="Grade E"/>
    <m/>
    <s v="Police Staff E"/>
    <s v="54008"/>
    <s v="Quality Services Assistant"/>
    <s v="Current Employee"/>
    <m/>
    <s v="Part Time"/>
    <d v="2002-07-01T00:00:00"/>
    <s v="17"/>
    <s v="344"/>
    <s v="15 - 20 years"/>
    <s v="N"/>
    <n v="22.2"/>
    <x v="20"/>
    <s v="Org Support"/>
    <s v="Central Services"/>
    <s v="047"/>
    <s v="Scenes of Crime"/>
    <s v="00114903"/>
    <s v="Temporary"/>
    <n v="2855"/>
    <m/>
    <m/>
    <m/>
    <s v="Parttime-Regular"/>
    <d v="2002-07-01T00:00:00"/>
    <s v="JA933206C"/>
    <s v="JFS05"/>
    <m/>
    <s v="2611"/>
    <s v="Y"/>
    <x v="0"/>
    <x v="0"/>
    <x v="1"/>
    <s v="Living Together"/>
    <x v="0"/>
  </r>
  <r>
    <m/>
    <s v="Investigations."/>
    <s v="Specialist Investigations"/>
    <s v="Child Protect/Exploitation Tm"/>
    <s v="Substantive"/>
    <s v="POL FT"/>
    <s v="Current Posting"/>
    <s v="Police"/>
    <s v="Smithfield"/>
    <s v="05005"/>
    <s v="2899"/>
    <s v="8"/>
    <s v="Paul John"/>
    <s v="Edwards"/>
    <d v="1971-01-09T00:00:00"/>
    <n v="49.410000000000004"/>
    <s v="41 - 55"/>
    <x v="1"/>
    <x v="0"/>
    <x v="0"/>
    <s v="Police"/>
    <x v="0"/>
    <s v="Detective"/>
    <s v="Substantive"/>
    <s v="Constable"/>
    <s v="Detective Constable"/>
    <s v="Constable"/>
    <s v="Constable"/>
    <s v="52199"/>
    <s v="CPET Shift 2"/>
    <s v="Current Employee"/>
    <m/>
    <s v="Full Time"/>
    <d v="2002-08-27T00:00:00"/>
    <s v="17"/>
    <s v="287"/>
    <s v="15 - 20 years"/>
    <s v="N"/>
    <n v="40"/>
    <x v="0"/>
    <s v="Operational"/>
    <s v="Central Services"/>
    <s v="007"/>
    <s v="Child/Sex/Domestic"/>
    <s v="00114929"/>
    <s v="Substantive"/>
    <n v="2899"/>
    <m/>
    <m/>
    <m/>
    <s v="Fulltime-Regular"/>
    <d v="2001-03-21T00:00:00"/>
    <s v="NW641270A"/>
    <s v="JPP03"/>
    <m/>
    <s v="2655"/>
    <s v="Y"/>
    <x v="0"/>
    <x v="0"/>
    <x v="5"/>
    <s v="Single"/>
    <x v="0"/>
  </r>
  <r>
    <m/>
    <s v="Investigations."/>
    <s v="Major &amp; Organised Crime"/>
    <s v="Crime Support North"/>
    <s v="Substantive"/>
    <s v="POL FT"/>
    <s v="Current Posting"/>
    <s v="Police"/>
    <s v="Burslem Police Station"/>
    <s v="00978"/>
    <s v="2357"/>
    <s v="8"/>
    <s v="Warren James"/>
    <s v="Edwards"/>
    <d v="1969-05-10T00:00:00"/>
    <n v="51.07"/>
    <s v="41 - 55"/>
    <x v="1"/>
    <x v="0"/>
    <x v="0"/>
    <s v="Police"/>
    <x v="0"/>
    <s v="Detective"/>
    <s v="Substantive"/>
    <s v="Constable"/>
    <s v="Detective Constable"/>
    <s v="Constable"/>
    <s v="Constable"/>
    <s v="50509"/>
    <s v="DC Northern Crime Support"/>
    <s v="Current Employee"/>
    <m/>
    <s v="Full Time"/>
    <d v="2001-06-18T00:00:00"/>
    <s v="18"/>
    <s v="357"/>
    <s v="15 - 20 years"/>
    <s v="N"/>
    <n v="40"/>
    <x v="0"/>
    <s v="Operational"/>
    <s v="Central Services"/>
    <s v="008"/>
    <s v="CID"/>
    <s v="00114973"/>
    <s v="Substantive"/>
    <n v="2357"/>
    <m/>
    <m/>
    <m/>
    <s v="Fulltime-Regular"/>
    <d v="2001-06-18T00:00:00"/>
    <s v="NS031623C"/>
    <s v="JSV05"/>
    <m/>
    <s v="2114"/>
    <s v="Y"/>
    <x v="2"/>
    <x v="0"/>
    <x v="3"/>
    <s v="Married"/>
    <x v="0"/>
  </r>
  <r>
    <m/>
    <s v="Neighbourhood &amp; Partnerships"/>
    <s v="Neighbourhood"/>
    <s v="SOT S Specials (Jan 18)"/>
    <s v="Substantive"/>
    <s v="SPECIALS"/>
    <s v="Current Posting"/>
    <s v="Special"/>
    <s v="Longton Police Station"/>
    <s v="26110"/>
    <s v="76182"/>
    <s v="1"/>
    <s v="Tyler Jade"/>
    <s v="Edwards"/>
    <d v="1994-10-10T00:00:00"/>
    <n v="25.66"/>
    <s v="25 &amp; under"/>
    <x v="0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8-01-06T00:00:00"/>
    <s v="2"/>
    <s v="155"/>
    <s v="2 - 3 years"/>
    <s v="N"/>
    <n v="4"/>
    <x v="0"/>
    <s v="Operational"/>
    <s v="BCU"/>
    <s v="030"/>
    <s v="Response"/>
    <s v="00114401"/>
    <s v="Substantive"/>
    <n v="76182"/>
    <m/>
    <m/>
    <m/>
    <s v="Parttime-Regular"/>
    <m/>
    <s v="JZ607218C"/>
    <s v="IGO99"/>
    <m/>
    <s v="33-4"/>
    <s v="Y"/>
    <x v="0"/>
    <x v="1"/>
    <x v="0"/>
    <s v="Single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04835"/>
    <s v="750"/>
    <s v="8"/>
    <s v="Adam John"/>
    <s v="Edwards"/>
    <d v="1980-09-15T00:00:00"/>
    <n v="39.730000000000004"/>
    <s v="26 - 40"/>
    <x v="1"/>
    <x v="0"/>
    <x v="0"/>
    <s v="Police"/>
    <x v="0"/>
    <m/>
    <s v="Substantive"/>
    <s v="Constable"/>
    <s v="Constable"/>
    <s v="Constable"/>
    <s v="Constable"/>
    <s v="52043"/>
    <s v="Neighbourhood Officer Shift 3"/>
    <s v="Current Employee"/>
    <m/>
    <s v="Full Time"/>
    <d v="1999-07-20T00:00:00"/>
    <s v="20"/>
    <s v="325"/>
    <s v="20 - 25 years"/>
    <s v="N"/>
    <n v="40"/>
    <x v="0"/>
    <s v="Operational"/>
    <s v="Central Services"/>
    <s v="063"/>
    <s v="Neighbourhoods"/>
    <s v="00114274"/>
    <s v="Substantive"/>
    <n v="750"/>
    <m/>
    <m/>
    <m/>
    <s v="Fulltime-Regular"/>
    <d v="1999-07-20T00:00:00"/>
    <s v="JR440217B"/>
    <s v="ICO60"/>
    <m/>
    <s v="510"/>
    <s v="Y"/>
    <x v="2"/>
    <x v="0"/>
    <x v="3"/>
    <s v="Single"/>
    <x v="0"/>
  </r>
  <r>
    <m/>
    <s v="DCC Directorate"/>
    <s v="Info Governance &amp; Assurance"/>
    <s v="Central Disclosure Unit(Apr 19)"/>
    <s v="Substantive"/>
    <s v="FLEXI PT"/>
    <s v="Current Posting"/>
    <s v="Police Staff"/>
    <s v="Weston Road Block 8"/>
    <s v="09280"/>
    <s v="2079"/>
    <s v="26"/>
    <s v="Samantha "/>
    <s v="Edwards"/>
    <d v="1970-12-04T00:00:00"/>
    <n v="49.51"/>
    <s v="41 - 55"/>
    <x v="0"/>
    <x v="0"/>
    <x v="0"/>
    <s v="Support"/>
    <x v="1"/>
    <m/>
    <s v="Substantive"/>
    <s v="Grade E"/>
    <s v="Grade E"/>
    <m/>
    <s v="Police Staff E"/>
    <s v="53495"/>
    <s v="Local Decision Maker"/>
    <s v="Current Employee"/>
    <m/>
    <s v="Part Time"/>
    <d v="1997-06-30T00:00:00"/>
    <s v="22"/>
    <s v="345"/>
    <s v="20 - 25 years"/>
    <s v="N"/>
    <n v="18.5"/>
    <x v="7"/>
    <s v="Org Support"/>
    <s v="Central Services"/>
    <s v="015"/>
    <s v="Corporate Development"/>
    <s v="00115201"/>
    <s v="Substantive"/>
    <n v="2079"/>
    <m/>
    <m/>
    <m/>
    <s v="Parttime-Regular"/>
    <m/>
    <s v="NW302339A"/>
    <s v="MCD62"/>
    <m/>
    <s v="1837"/>
    <s v="Y"/>
    <x v="0"/>
    <x v="0"/>
    <x v="1"/>
    <s v="Single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04661"/>
    <s v="601"/>
    <s v="25"/>
    <s v="John "/>
    <s v="Edwards"/>
    <d v="1967-04-30T00:00:00"/>
    <n v="53.1"/>
    <s v="41 - 55"/>
    <x v="1"/>
    <x v="0"/>
    <x v="0"/>
    <s v="Police"/>
    <x v="0"/>
    <m/>
    <s v="Substantive"/>
    <s v="Sergeant"/>
    <s v="Sergeant"/>
    <s v="Sergeant"/>
    <s v="Sergeant"/>
    <s v="51902"/>
    <s v="Neighbourhood Sergeant"/>
    <s v="Current Employee"/>
    <m/>
    <s v="Full Time"/>
    <d v="1997-06-02T00:00:00"/>
    <s v="23"/>
    <s v="7"/>
    <s v="20 - 25 years"/>
    <s v="N"/>
    <n v="40"/>
    <x v="0"/>
    <s v="Operational"/>
    <s v="Central Services"/>
    <s v="063"/>
    <s v="Neighbourhoods"/>
    <s v="00114294"/>
    <s v="Temporary"/>
    <n v="601"/>
    <m/>
    <m/>
    <m/>
    <s v="Fulltime-Temporary"/>
    <d v="1993-07-13T00:00:00"/>
    <s v="NM893012C"/>
    <s v="IGO60"/>
    <m/>
    <s v="375"/>
    <s v="Y"/>
    <x v="2"/>
    <x v="0"/>
    <x v="3"/>
    <s v="Married"/>
    <x v="0"/>
  </r>
  <r>
    <m/>
    <s v="Neighbourhood &amp; Partnerships"/>
    <s v="Partnership Safeguarding"/>
    <s v="MASH (Jan 18)"/>
    <s v="Substantive"/>
    <s v="FLEXI FT"/>
    <s v="Restricted Duties"/>
    <s v="Police Staff"/>
    <s v="Lindum House"/>
    <s v="23404"/>
    <s v="68252"/>
    <s v="29"/>
    <s v="Gillian "/>
    <s v="Edwards"/>
    <d v="1964-12-30T00:00:00"/>
    <n v="55.44"/>
    <s v="41 - 55"/>
    <x v="0"/>
    <x v="0"/>
    <x v="0"/>
    <s v="Support"/>
    <x v="1"/>
    <m/>
    <s v="Substantive"/>
    <s v="Grade F"/>
    <s v="Grade F"/>
    <m/>
    <s v="Police Staff F"/>
    <m/>
    <s v="MASH Team Leader"/>
    <s v="Current Employee"/>
    <m/>
    <s v="Full Time"/>
    <d v="1995-11-13T00:00:00"/>
    <s v="24"/>
    <s v="209"/>
    <s v="20 - 25 years"/>
    <s v="N"/>
    <n v="37"/>
    <x v="0"/>
    <s v="Operational Support"/>
    <s v="BCU"/>
    <s v="007"/>
    <s v="Child/Sex/Domestic"/>
    <s v="00114186"/>
    <s v="Substantive"/>
    <n v="68252"/>
    <m/>
    <m/>
    <m/>
    <s v="Fulltime-Temporary"/>
    <m/>
    <s v="NE592221D"/>
    <s v="RSA03"/>
    <m/>
    <s v="F-58"/>
    <s v="Y"/>
    <x v="1"/>
    <x v="1"/>
    <x v="1"/>
    <s v="Married"/>
    <x v="0"/>
  </r>
  <r>
    <m/>
    <s v="Contact &amp; Response"/>
    <s v="Northern Hub"/>
    <s v="Northern Prisoner Handling Tm"/>
    <s v="Substantive"/>
    <s v="POL FT"/>
    <s v="Current Posting"/>
    <s v="Police"/>
    <s v="Northern Area Custody Facility"/>
    <s v="25473"/>
    <s v="74464"/>
    <s v="5"/>
    <s v="Daniel Peter"/>
    <s v="Edwards"/>
    <d v="1992-09-28T00:00:00"/>
    <n v="27.69"/>
    <s v="26 - 40"/>
    <x v="1"/>
    <x v="0"/>
    <x v="0"/>
    <s v="Police"/>
    <x v="0"/>
    <m/>
    <s v="Substantive"/>
    <s v="Constable"/>
    <s v="Constable 2013"/>
    <s v="Constable"/>
    <s v="Constable"/>
    <m/>
    <s v="Prisoner Handling PC S2"/>
    <s v="Current Employee.Ex-applicant"/>
    <m/>
    <s v="Full Time"/>
    <d v="2017-03-06T00:00:00"/>
    <s v="3"/>
    <s v="95"/>
    <s v="3 - 4 years"/>
    <s v="N"/>
    <n v="40"/>
    <x v="0"/>
    <s v="Operational"/>
    <s v="BCU"/>
    <s v="020"/>
    <s v="Custody"/>
    <s v="00114215"/>
    <s v="Substantive"/>
    <n v="74464"/>
    <m/>
    <m/>
    <m/>
    <s v="Fulltime-Regular"/>
    <m/>
    <s v="JW634892A"/>
    <s v="KCP01"/>
    <m/>
    <s v="E-96"/>
    <s v="Y"/>
    <x v="0"/>
    <x v="1"/>
    <x v="0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25645"/>
    <s v="75291"/>
    <s v="4"/>
    <s v="Gemma "/>
    <s v="Edwards"/>
    <d v="1984-10-15T00:00:00"/>
    <n v="35.64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6-05T00:00:00"/>
    <s v="3"/>
    <s v="4"/>
    <s v="3 - 4 years"/>
    <s v="N"/>
    <n v="40"/>
    <x v="0"/>
    <s v="Operational"/>
    <s v="BCU"/>
    <s v="030"/>
    <s v="Response"/>
    <s v="00114136"/>
    <s v="Substantive"/>
    <n v="75291"/>
    <m/>
    <m/>
    <m/>
    <s v="Fulltime-Regular"/>
    <m/>
    <s v="JN730549B"/>
    <s v="KCH02"/>
    <m/>
    <s v="C-53"/>
    <s v="Y"/>
    <x v="0"/>
    <x v="1"/>
    <x v="2"/>
    <m/>
    <x v="0"/>
  </r>
  <r>
    <m/>
    <s v="Operational Support"/>
    <s v="Covert Support"/>
    <s v="DSU (Jun 19)"/>
    <s v="Substantive"/>
    <s v="POL FT"/>
    <s v="Current Posting"/>
    <s v="Police"/>
    <s v="Weston Road Block 6"/>
    <s v="04104"/>
    <s v="1746"/>
    <s v="8"/>
    <s v="Justin "/>
    <s v="Edwards"/>
    <d v="1970-03-11T00:00:00"/>
    <n v="50.24"/>
    <s v="41 - 55"/>
    <x v="1"/>
    <x v="0"/>
    <x v="0"/>
    <s v="Police"/>
    <x v="0"/>
    <s v="Detective"/>
    <s v="Substantive"/>
    <s v="Constable"/>
    <s v="Detective Constable"/>
    <s v="Constable"/>
    <s v="Constable"/>
    <s v="51463"/>
    <s v="Source Handler"/>
    <s v="Current Employee"/>
    <m/>
    <s v="Full Time"/>
    <d v="1990-03-26T00:00:00"/>
    <s v="30"/>
    <s v="75"/>
    <s v="30 - 31 years"/>
    <s v="N"/>
    <n v="40"/>
    <x v="0"/>
    <s v="Operational"/>
    <s v="Central Services"/>
    <s v="008"/>
    <s v="CID"/>
    <s v="00115329"/>
    <s v="Substantive"/>
    <n v="1746"/>
    <m/>
    <m/>
    <m/>
    <s v="Fulltime-Regular"/>
    <d v="1990-03-26T00:00:00"/>
    <s v="NS656349C"/>
    <s v="JIN21"/>
    <m/>
    <s v="1504"/>
    <s v="Y"/>
    <x v="0"/>
    <x v="0"/>
    <x v="2"/>
    <s v="Married"/>
    <x v="0"/>
  </r>
  <r>
    <m/>
    <s v="DCC Directorate"/>
    <s v="Info Governance &amp; Assurance"/>
    <s v="NICHE Classification Team"/>
    <s v="Substantive"/>
    <s v="FLEXI FT"/>
    <s v="Current Posting"/>
    <s v="Police Staff"/>
    <s v="Weston Road Block 8"/>
    <s v="16668"/>
    <s v="1157"/>
    <s v="26"/>
    <s v="David Mervyn"/>
    <s v="Edwards"/>
    <d v="1955-12-24T00:00:00"/>
    <n v="64.45"/>
    <s v="Over 55"/>
    <x v="1"/>
    <x v="0"/>
    <x v="0"/>
    <s v="Support"/>
    <x v="1"/>
    <m/>
    <s v="Substantive"/>
    <s v="Grade E"/>
    <s v="Grade E"/>
    <m/>
    <s v="Police Staff E"/>
    <s v="162088"/>
    <s v="NICHE Classification Tm Asst"/>
    <s v="Current Employee"/>
    <m/>
    <s v="Full Time"/>
    <d v="1974-12-24T00:00:00"/>
    <s v="45"/>
    <s v="168"/>
    <s v="35 and over"/>
    <s v="N"/>
    <n v="37"/>
    <x v="0"/>
    <s v="Org Support"/>
    <s v="Central Services"/>
    <s v="017"/>
    <s v="Crime &amp; Incident Management"/>
    <s v="00115490"/>
    <s v="Substantive"/>
    <n v="1157"/>
    <m/>
    <m/>
    <m/>
    <s v="Fulltime-Regular"/>
    <m/>
    <s v="YZ408248A"/>
    <s v="MCD75"/>
    <m/>
    <s v="915"/>
    <s v="Y"/>
    <x v="0"/>
    <x v="0"/>
    <x v="1"/>
    <s v="Married"/>
    <x v="0"/>
  </r>
  <r>
    <m/>
    <s v="Contact &amp; Response"/>
    <s v="Contact Services (Jan 18)"/>
    <s v="Control Room Mgrs (Jan 18)"/>
    <s v="Substantive"/>
    <s v="STAFF S FT"/>
    <s v="Current Posting"/>
    <s v="Police Staff"/>
    <s v="Weston Road Block 9"/>
    <s v="23088"/>
    <s v="64181"/>
    <s v="27"/>
    <s v="Craig "/>
    <s v="Edwards"/>
    <d v="1991-11-17T00:00:00"/>
    <n v="28.55"/>
    <s v="26 - 40"/>
    <x v="1"/>
    <x v="0"/>
    <x v="0"/>
    <s v="Support"/>
    <x v="1"/>
    <m/>
    <s v="Substantive"/>
    <s v="Grade F"/>
    <s v="Grade F"/>
    <m/>
    <s v="Police Staff F"/>
    <m/>
    <s v="Control Room Manager"/>
    <s v="Current Employee"/>
    <m/>
    <s v="Full Time"/>
    <d v="2014-04-14T00:00:00"/>
    <s v="6"/>
    <s v="56"/>
    <s v="5 - 10 years"/>
    <s v="N"/>
    <n v="37"/>
    <x v="0"/>
    <s v="Operational Support"/>
    <s v="Central Services"/>
    <s v="013"/>
    <s v="Control Room(Call Handlers)"/>
    <s v="00113892"/>
    <s v="Temporary"/>
    <n v="64181"/>
    <m/>
    <m/>
    <m/>
    <s v="Fulltime-Regular"/>
    <m/>
    <s v="JN992053B"/>
    <s v="KCD02"/>
    <m/>
    <s v="E-94"/>
    <s v="Y"/>
    <x v="1"/>
    <x v="1"/>
    <x v="2"/>
    <m/>
    <x v="0"/>
  </r>
  <r>
    <m/>
    <s v="Contact &amp; Response"/>
    <s v="Western Hub"/>
    <s v="Western Response"/>
    <s v="Substantive"/>
    <s v="POL FT"/>
    <s v="Restricted Duties"/>
    <s v="Police"/>
    <s v="Cannock Police Station"/>
    <s v="22564"/>
    <s v="53382"/>
    <s v="8"/>
    <s v="Benjamin Adam"/>
    <s v="Edwards"/>
    <d v="1986-02-20T00:00:00"/>
    <n v="34.300000000000004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3-09-23T00:00:00"/>
    <s v="6"/>
    <s v="260"/>
    <s v="5 - 10 years"/>
    <s v="N"/>
    <n v="40"/>
    <x v="0"/>
    <s v="Operational"/>
    <s v="BCU"/>
    <s v="030"/>
    <s v="Response"/>
    <s v="00114478"/>
    <s v="Substantive"/>
    <n v="53382"/>
    <m/>
    <m/>
    <m/>
    <s v="Fulltime-Regular"/>
    <m/>
    <s v="JH230518C"/>
    <s v="KCH03"/>
    <m/>
    <s v="f-36"/>
    <s v="Y"/>
    <x v="0"/>
    <x v="1"/>
    <x v="2"/>
    <s v="Married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27231"/>
    <s v="95692"/>
    <s v="2"/>
    <s v="Jack William"/>
    <s v="Edwards"/>
    <d v="1994-11-24T00:00:00"/>
    <n v="25.54"/>
    <s v="25 &amp; under"/>
    <x v="1"/>
    <x v="0"/>
    <x v="0"/>
    <s v="Police"/>
    <x v="0"/>
    <m/>
    <s v="Substantive"/>
    <s v="Constable"/>
    <s v="Constable 2013"/>
    <s v="Constable"/>
    <s v="Constable"/>
    <m/>
    <s v="Neighbourhood Officer Shift 2"/>
    <s v="Current Employee.Ex-applicant"/>
    <m/>
    <s v="Full Time"/>
    <d v="2019-07-22T00:00:00"/>
    <s v="0"/>
    <s v="323"/>
    <s v="6 - 12 months"/>
    <s v="N"/>
    <n v="40"/>
    <x v="0"/>
    <s v="Operational"/>
    <s v="Central Services"/>
    <s v="063"/>
    <s v="Neighbourhoods"/>
    <s v="00114296"/>
    <s v="Police Now"/>
    <n v="95692"/>
    <m/>
    <m/>
    <m/>
    <s v="Fulltime-Regular"/>
    <m/>
    <s v="JZ633131D"/>
    <s v="IGO60"/>
    <m/>
    <s v="H900-47"/>
    <s v="Y"/>
    <x v="0"/>
    <x v="1"/>
    <x v="2"/>
    <s v="Single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684"/>
    <s v="101450"/>
    <s v="1"/>
    <s v="Bethan "/>
    <s v="Edwards"/>
    <d v="1993-07-07T00:00:00"/>
    <n v="26.91"/>
    <s v="26 - 40"/>
    <x v="0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101450"/>
    <m/>
    <m/>
    <m/>
    <s v="Fulltime-Regular"/>
    <m/>
    <s v="JW975924A"/>
    <s v="KCS60"/>
    <m/>
    <s v="l34-8"/>
    <s v="Y"/>
    <x v="1"/>
    <x v="1"/>
    <x v="2"/>
    <m/>
    <x v="0"/>
  </r>
  <r>
    <m/>
    <s v="Operational Support"/>
    <s v="Justice Services (Jun 19)"/>
    <s v="Property (Jun 19)"/>
    <s v="Substantive"/>
    <s v="FLEXI FT"/>
    <s v="Current Posting"/>
    <s v="Police Staff"/>
    <s v="Cannock Police Station"/>
    <s v="09034"/>
    <s v="2207"/>
    <s v="26"/>
    <s v="Paula Jane"/>
    <s v="Edwards-Jones"/>
    <d v="1965-03-08T00:00:00"/>
    <n v="55.25"/>
    <s v="41 - 55"/>
    <x v="0"/>
    <x v="0"/>
    <x v="0"/>
    <s v="Support"/>
    <x v="1"/>
    <m/>
    <s v="Substantive"/>
    <s v="Grade E"/>
    <s v="Grade E"/>
    <m/>
    <s v="Police Staff E"/>
    <s v="53106"/>
    <s v="Property Officer"/>
    <s v="Current Employee"/>
    <m/>
    <s v="Full Time"/>
    <d v="1990-01-22T00:00:00"/>
    <s v="30"/>
    <s v="139"/>
    <s v="30 - 31 years"/>
    <s v="N"/>
    <n v="37"/>
    <x v="0"/>
    <s v="Org Support"/>
    <s v="Central Services"/>
    <s v="045"/>
    <s v="Property"/>
    <s v="00115240"/>
    <s v="Substantive"/>
    <n v="2207"/>
    <m/>
    <m/>
    <m/>
    <s v="Fulltime-Regular"/>
    <m/>
    <s v="NE702436A"/>
    <s v="KJS07"/>
    <m/>
    <s v="1965"/>
    <s v="Y"/>
    <x v="5"/>
    <x v="0"/>
    <x v="1"/>
    <s v="Married"/>
    <x v="0"/>
  </r>
  <r>
    <m/>
    <s v="Neighbourhood &amp; Partnerships"/>
    <s v="Neighbourhood"/>
    <s v="Newcastle Neighbourhood"/>
    <s v="Substantive"/>
    <s v="POL FT"/>
    <s v="Current Posting"/>
    <s v="Police"/>
    <s v="The Hub Newcastle"/>
    <s v="05531"/>
    <s v="3924"/>
    <s v="8"/>
    <s v="Stephen "/>
    <s v="Egan"/>
    <d v="1973-08-09T00:00:00"/>
    <n v="46.83"/>
    <s v="41 - 55"/>
    <x v="1"/>
    <x v="0"/>
    <x v="0"/>
    <s v="Police"/>
    <x v="0"/>
    <m/>
    <s v="Substantive"/>
    <s v="Constable"/>
    <s v="Constable"/>
    <s v="Constable"/>
    <s v="Constable"/>
    <s v="137554"/>
    <s v="Neighbourhood Officer Shift 2"/>
    <s v="Current Employee"/>
    <m/>
    <s v="Full Time"/>
    <d v="2002-02-24T00:00:00"/>
    <s v="18"/>
    <s v="106"/>
    <s v="15 - 20 years"/>
    <s v="N"/>
    <n v="40"/>
    <x v="0"/>
    <s v="Operational"/>
    <s v="Central Services"/>
    <s v="063"/>
    <s v="Neighbourhoods"/>
    <s v="00114269"/>
    <s v="Substantive"/>
    <n v="3924"/>
    <m/>
    <m/>
    <m/>
    <s v="Fulltime-Regular"/>
    <d v="2002-02-24T00:00:00"/>
    <s v="NZ454959D"/>
    <s v="IBO60"/>
    <m/>
    <s v="3680"/>
    <s v="Y"/>
    <x v="0"/>
    <x v="0"/>
    <x v="2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685"/>
    <s v="97633"/>
    <s v="2"/>
    <s v="Natasha "/>
    <s v="Egar"/>
    <d v="1994-12-28T00:00:00"/>
    <n v="25.44"/>
    <s v="25 &amp; under"/>
    <x v="0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97633"/>
    <m/>
    <m/>
    <m/>
    <s v="Fulltime-Regular"/>
    <m/>
    <s v="JZ726707D"/>
    <s v="KCS60"/>
    <m/>
    <s v="l34-9"/>
    <s v="Y"/>
    <x v="0"/>
    <x v="1"/>
    <x v="1"/>
    <m/>
    <x v="0"/>
  </r>
  <r>
    <m/>
    <s v="People &amp; Resources"/>
    <s v="Joint Emerg Transport Svcs"/>
    <s v="Transport (Sep 18)"/>
    <s v="Substantive"/>
    <s v="FLEXI FT"/>
    <s v="Current Posting"/>
    <s v="Police Staff"/>
    <s v="Trentham Lakes"/>
    <s v="16109"/>
    <s v="3893"/>
    <s v="32"/>
    <s v="Graham Alan"/>
    <s v="Egerton"/>
    <d v="1955-08-24T00:00:00"/>
    <n v="64.790000000000006"/>
    <s v="Over 55"/>
    <x v="1"/>
    <x v="0"/>
    <x v="0"/>
    <s v="Support"/>
    <x v="1"/>
    <m/>
    <s v="Substantive"/>
    <s v="Grade F"/>
    <s v="Grade F"/>
    <m/>
    <s v="Police Staff F"/>
    <s v="135634"/>
    <s v="Veh Commissioning Technician"/>
    <s v="Current Employee"/>
    <m/>
    <s v="Full Time"/>
    <d v="2006-11-13T00:00:00"/>
    <s v="13"/>
    <s v="209"/>
    <s v="10 - 15 years"/>
    <s v="N"/>
    <n v="37"/>
    <x v="0"/>
    <s v="Operational Support"/>
    <s v="Central Services"/>
    <s v="059"/>
    <s v="Vehicle Workshops/Fleet"/>
    <s v="00114777"/>
    <s v="Substantive"/>
    <n v="3893"/>
    <m/>
    <m/>
    <m/>
    <s v="Fulltime-Regular"/>
    <m/>
    <s v="YW883594A"/>
    <s v="NJT01"/>
    <m/>
    <s v="3649"/>
    <s v="Y"/>
    <x v="0"/>
    <x v="0"/>
    <x v="2"/>
    <s v="Married"/>
    <x v="0"/>
  </r>
  <r>
    <m/>
    <s v="Operational Support"/>
    <s v="Tactical Support (Jun 19)"/>
    <s v="Central Firearms Unit (Jun 19 )"/>
    <s v="Substantive"/>
    <s v="POL FT"/>
    <s v="Current Posting"/>
    <s v="Police"/>
    <s v="Weston Road Block 1"/>
    <s v="04909"/>
    <s v="2805"/>
    <s v="8"/>
    <s v="Daniel "/>
    <s v="Egerton"/>
    <d v="1978-12-30T00:00:00"/>
    <n v="41.44"/>
    <s v="41 - 55"/>
    <x v="1"/>
    <x v="0"/>
    <x v="0"/>
    <s v="Police"/>
    <x v="0"/>
    <m/>
    <s v="Substantive"/>
    <s v="Constable"/>
    <s v="Constable"/>
    <s v="Constable"/>
    <s v="Constable"/>
    <s v="52107"/>
    <s v="Central Firearms Unit Officer"/>
    <s v="Current Employee"/>
    <m/>
    <s v="Full Time"/>
    <d v="2002-04-08T00:00:00"/>
    <s v="18"/>
    <s v="62"/>
    <s v="15 - 20 years"/>
    <s v="N"/>
    <n v="40"/>
    <x v="0"/>
    <s v="Operational"/>
    <s v="Central Services"/>
    <s v="028"/>
    <s v="Firearms - Tactical"/>
    <s v="00115354"/>
    <s v="Substantive"/>
    <n v="2805"/>
    <m/>
    <m/>
    <m/>
    <s v="Fulltime-Regular"/>
    <d v="2002-04-08T00:00:00"/>
    <s v="JK769977B"/>
    <s v="KTC02"/>
    <m/>
    <s v="2561"/>
    <s v="Y"/>
    <x v="2"/>
    <x v="0"/>
    <x v="3"/>
    <s v="Married"/>
    <x v="0"/>
  </r>
  <r>
    <m/>
    <s v="Operational Support"/>
    <s v="Tactical Planning (Jun 19)"/>
    <s v="Tactical Planning Unit (Jun 19)"/>
    <s v="Substantive"/>
    <s v="POL FT"/>
    <s v="Current Posting"/>
    <s v="Police"/>
    <s v="Weston Road Block 1"/>
    <s v="04677"/>
    <s v="629"/>
    <s v="8"/>
    <s v="Wayne David"/>
    <s v="Elden"/>
    <d v="1970-12-05T00:00:00"/>
    <n v="49.5"/>
    <s v="41 - 55"/>
    <x v="1"/>
    <x v="0"/>
    <x v="0"/>
    <s v="Police"/>
    <x v="0"/>
    <m/>
    <s v="Substantive"/>
    <s v="Constable"/>
    <s v="Constable"/>
    <s v="Constable"/>
    <s v="Constable"/>
    <s v="51917"/>
    <s v="Tactical Planning Unit Constable"/>
    <s v="Current Employee"/>
    <m/>
    <s v="Full Time"/>
    <d v="1997-08-11T00:00:00"/>
    <s v="22"/>
    <s v="303"/>
    <s v="20 - 25 years"/>
    <s v="N"/>
    <n v="40"/>
    <x v="0"/>
    <s v="Operational"/>
    <s v="Central Services"/>
    <s v="039"/>
    <s v="Operational Planning"/>
    <s v="00115340"/>
    <s v="Substantive"/>
    <n v="629"/>
    <m/>
    <m/>
    <m/>
    <s v="Fulltime-Regular"/>
    <d v="1994-11-24T00:00:00"/>
    <s v="NW578826B"/>
    <s v="KTC07"/>
    <m/>
    <s v="396"/>
    <s v="Y"/>
    <x v="0"/>
    <x v="0"/>
    <x v="2"/>
    <s v="Married"/>
    <x v="0"/>
  </r>
  <r>
    <m/>
    <s v="Operational Support"/>
    <s v="Tactical Support (Jun 19)"/>
    <s v="Tactical Support Tm"/>
    <s v="Substantive"/>
    <s v="POL FT"/>
    <s v="Current Posting"/>
    <s v="Police"/>
    <s v="Weston Road Block 3"/>
    <s v="05044"/>
    <s v="2944"/>
    <s v="25"/>
    <s v="Michael John"/>
    <s v="Elkin"/>
    <d v="1981-10-10T00:00:00"/>
    <n v="38.660000000000004"/>
    <s v="26 - 40"/>
    <x v="1"/>
    <x v="0"/>
    <x v="0"/>
    <s v="Police"/>
    <x v="0"/>
    <m/>
    <s v="Substantive"/>
    <s v="Sergeant"/>
    <s v="Sergeant"/>
    <s v="Sergeant"/>
    <s v="Sergeant"/>
    <s v="52233"/>
    <s v="Tactical Support Team Sergeant"/>
    <s v="Current Employee"/>
    <m/>
    <s v="Full Time"/>
    <d v="2002-11-04T00:00:00"/>
    <s v="17"/>
    <s v="218"/>
    <s v="15 - 20 years"/>
    <s v="N"/>
    <n v="40"/>
    <x v="0"/>
    <s v="Operational"/>
    <s v="Central Services"/>
    <s v="028"/>
    <s v="Firearms - Tactical"/>
    <s v="00115371"/>
    <s v="Temporary"/>
    <n v="2944"/>
    <m/>
    <m/>
    <m/>
    <s v="Fulltime-Temporary"/>
    <d v="2002-11-04T00:00:00"/>
    <s v="JW470383D"/>
    <s v="KTC12"/>
    <m/>
    <s v="2700"/>
    <s v="Y"/>
    <x v="0"/>
    <x v="0"/>
    <x v="2"/>
    <s v="Married"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08617"/>
    <s v="3165"/>
    <s v="32"/>
    <s v="Helen "/>
    <s v="Elkin"/>
    <d v="1974-03-29T00:00:00"/>
    <n v="46.19"/>
    <s v="41 - 55"/>
    <x v="0"/>
    <x v="0"/>
    <x v="0"/>
    <s v="Support"/>
    <x v="1"/>
    <m/>
    <s v="Substantive"/>
    <s v="Grade F"/>
    <s v="Grade F"/>
    <m/>
    <s v="Police Staff F"/>
    <s v="110171"/>
    <s v="Senior Prosecution Caseworker"/>
    <s v="Current Employee"/>
    <m/>
    <s v="Full Time"/>
    <d v="2004-10-25T00:00:00"/>
    <s v="15"/>
    <s v="228"/>
    <s v="15 - 20 years"/>
    <s v="N"/>
    <n v="37"/>
    <x v="0"/>
    <s v="Operational Support"/>
    <s v="Central Services"/>
    <s v="018"/>
    <s v="Criminal Justice Units"/>
    <s v="00115299"/>
    <s v="Substantive"/>
    <n v="3165"/>
    <m/>
    <m/>
    <m/>
    <s v="Fulltime-Regular"/>
    <d v="2004-10-25T00:00:00"/>
    <s v="JA160754C"/>
    <s v="KJS14"/>
    <m/>
    <s v="2921"/>
    <s v="Y"/>
    <x v="0"/>
    <x v="0"/>
    <x v="2"/>
    <s v="Married"/>
    <x v="0"/>
  </r>
  <r>
    <m/>
    <s v="People &amp; Resources"/>
    <s v="People Services (Sep 18)"/>
    <s v="Crime, Ops, Local &amp; Specials (Sep 18)"/>
    <s v="Substantive"/>
    <s v="FLEXI FT"/>
    <s v="Current Posting"/>
    <s v="Police Staff"/>
    <s v="Weston Road Block 8"/>
    <s v="06267"/>
    <s v="2155"/>
    <s v="39"/>
    <s v="Louise Mary"/>
    <s v="Elkin"/>
    <d v="1966-10-09T00:00:00"/>
    <n v="53.660000000000004"/>
    <s v="41 - 55"/>
    <x v="0"/>
    <x v="0"/>
    <x v="0"/>
    <s v="Support"/>
    <x v="1"/>
    <m/>
    <s v="Substantive"/>
    <s v="Grade G"/>
    <s v="Grade G"/>
    <m/>
    <s v="Police Staff G"/>
    <s v="52501"/>
    <s v="Operational Policing - Training Team Manager"/>
    <s v="Current Employee"/>
    <m/>
    <s v="Full Time"/>
    <d v="1986-01-06T00:00:00"/>
    <s v="34"/>
    <s v="155"/>
    <s v="34 - 35 years"/>
    <s v="N"/>
    <n v="37"/>
    <x v="0"/>
    <s v="Operational Support"/>
    <s v="Central Services"/>
    <s v="056"/>
    <s v="Training"/>
    <s v="00114748"/>
    <s v="Substantive"/>
    <n v="2155"/>
    <m/>
    <m/>
    <m/>
    <s v="Fulltime-Regular"/>
    <m/>
    <s v="NM225626C"/>
    <s v="NRD45"/>
    <m/>
    <s v="1913"/>
    <s v="Y"/>
    <x v="0"/>
    <x v="0"/>
    <x v="2"/>
    <s v="Single"/>
    <x v="0"/>
  </r>
  <r>
    <m/>
    <s v="Neighbourhood &amp; Partnerships"/>
    <s v="Strategic EIPU"/>
    <s v="Operational EIPU"/>
    <s v="Substantive"/>
    <s v="FLEXI FT"/>
    <s v="Current Posting"/>
    <s v="Police Staff"/>
    <s v="Weston Road Block 9"/>
    <s v="08539"/>
    <s v="3067"/>
    <s v="32"/>
    <s v="David Brian"/>
    <s v="Elkington"/>
    <d v="1964-03-10T00:00:00"/>
    <n v="56.24"/>
    <s v="Over 55"/>
    <x v="1"/>
    <x v="0"/>
    <x v="0"/>
    <s v="Support"/>
    <x v="1"/>
    <m/>
    <s v="Substantive"/>
    <s v="Grade F"/>
    <s v="Grade F"/>
    <m/>
    <s v="Police Staff F"/>
    <s v="54193"/>
    <s v="Eip Problem Solvers"/>
    <s v="Current Employee"/>
    <m/>
    <s v="Full Time"/>
    <d v="2003-05-06T00:00:00"/>
    <s v="17"/>
    <s v="34"/>
    <s v="15 - 20 years"/>
    <s v="N"/>
    <n v="37"/>
    <x v="0"/>
    <s v="Operational Support"/>
    <s v="Central Services"/>
    <s v="011"/>
    <s v="Community Safety/Relations"/>
    <s v="00115718"/>
    <s v="Substantive"/>
    <n v="3067"/>
    <m/>
    <m/>
    <m/>
    <s v="Fulltime-Regular"/>
    <d v="2003-05-06T00:00:00"/>
    <s v="NB728315C"/>
    <s v="RVU05"/>
    <m/>
    <s v="2823"/>
    <s v="Y"/>
    <x v="3"/>
    <x v="0"/>
    <x v="5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7555"/>
    <s v="102793"/>
    <s v="8"/>
    <s v="Christopher Andrew"/>
    <s v="Elks"/>
    <d v="1981-07-04T00:00:00"/>
    <n v="38.92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3-07-12T00:00:00"/>
    <s v="6"/>
    <s v="333"/>
    <s v="5 - 10 years"/>
    <s v="N"/>
    <n v="40"/>
    <x v="0"/>
    <s v="Operational"/>
    <s v="BCU"/>
    <s v="030"/>
    <s v="Response"/>
    <s v="00114120"/>
    <s v="Substantive"/>
    <n v="102793"/>
    <m/>
    <m/>
    <m/>
    <s v="Fulltime-Regular"/>
    <m/>
    <s v="JS589060A"/>
    <s v="KCH01"/>
    <m/>
    <s v="h900-16"/>
    <s v="Y"/>
    <x v="0"/>
    <x v="1"/>
    <x v="2"/>
    <s v="Single"/>
    <x v="0"/>
  </r>
  <r>
    <m/>
    <s v="Operational Support"/>
    <s v="Tactical Support (Jun 19)"/>
    <s v="Tactical Support Tm"/>
    <s v="Substantive"/>
    <s v="POL FT"/>
    <s v="Current Posting"/>
    <s v="Police"/>
    <s v="Weston Road Block 1"/>
    <s v="05742"/>
    <s v="4395"/>
    <s v="8"/>
    <s v="Thomas Nicholas Habib"/>
    <s v="Ellerton"/>
    <d v="1988-05-19T00:00:00"/>
    <n v="32.049999999999997"/>
    <s v="26 - 40"/>
    <x v="1"/>
    <x v="0"/>
    <x v="0"/>
    <s v="Police"/>
    <x v="0"/>
    <m/>
    <s v="Substantive"/>
    <s v="Constable"/>
    <s v="Constable"/>
    <s v="Constable"/>
    <s v="Constable"/>
    <s v="167594"/>
    <s v="Tactical Support Team Constable"/>
    <s v="Current Employee"/>
    <m/>
    <s v="Full Time"/>
    <d v="2009-01-26T00:00:00"/>
    <s v="11"/>
    <s v="135"/>
    <s v="10 - 15 years"/>
    <s v="N"/>
    <n v="40"/>
    <x v="0"/>
    <s v="Operational"/>
    <s v="Central Services"/>
    <s v="028"/>
    <s v="Firearms - Tactical"/>
    <s v="00115373"/>
    <s v="Substantive"/>
    <n v="4395"/>
    <m/>
    <m/>
    <m/>
    <s v="Fulltime-Regular"/>
    <d v="2009-01-26T00:00:00"/>
    <s v="JG928654C"/>
    <s v="KTC12"/>
    <m/>
    <s v="4132"/>
    <s v="Y"/>
    <x v="0"/>
    <x v="0"/>
    <x v="2"/>
    <s v="Single"/>
    <x v="0"/>
  </r>
  <r>
    <m/>
    <s v="Neighbourhood &amp; Partnerships"/>
    <s v="Neighbourhood"/>
    <s v="SOT S Specials (Jan 18)"/>
    <s v="Substantive"/>
    <s v="SPECIALS"/>
    <s v="Current Posting"/>
    <s v="Special"/>
    <s v="Longton Police Station"/>
    <s v="24827"/>
    <s v="70492"/>
    <s v="1"/>
    <s v="Andrew James"/>
    <s v="Ellerton"/>
    <d v="1982-05-19T00:00:00"/>
    <n v="38.050000000000004"/>
    <s v="26 - 40"/>
    <x v="1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6-05-14T00:00:00"/>
    <s v="4"/>
    <s v="26"/>
    <s v="4 - 5 years"/>
    <s v="N"/>
    <n v="4"/>
    <x v="0"/>
    <s v="Operational"/>
    <s v="BCU"/>
    <s v="030"/>
    <s v="Response"/>
    <s v="00114401"/>
    <s v="Substantive"/>
    <n v="70492"/>
    <m/>
    <m/>
    <m/>
    <s v="Parttime-Regular"/>
    <m/>
    <s v="JK994510C"/>
    <s v="IGO99"/>
    <m/>
    <s v="18-20"/>
    <s v="Y"/>
    <x v="1"/>
    <x v="1"/>
    <x v="1"/>
    <s v="Married"/>
    <x v="0"/>
  </r>
  <r>
    <m/>
    <s v="Neighbourhood &amp; Partnerships"/>
    <s v="Neighbourhood"/>
    <s v="East Staffs Neighbourhood"/>
    <s v="Substantive"/>
    <s v="STAFF S FT"/>
    <s v="Current Posting"/>
    <s v="PCSO"/>
    <s v="Burton Police Station"/>
    <s v="08880"/>
    <s v="3899"/>
    <s v="26"/>
    <s v="Sean Antony"/>
    <s v="Elliott"/>
    <d v="1965-08-19T00:00:00"/>
    <n v="54.800000000000004"/>
    <s v="41 - 55"/>
    <x v="1"/>
    <x v="0"/>
    <x v="0"/>
    <s v="Support"/>
    <x v="4"/>
    <m/>
    <s v="Substantive"/>
    <s v="Police Community Support Officer"/>
    <s v="PCSO"/>
    <m/>
    <s v="Police Community Support Officer"/>
    <s v="136133"/>
    <s v="Neighbourhood PCSO Shift 2"/>
    <s v="Current Employee"/>
    <m/>
    <s v="Full Time"/>
    <d v="2006-12-04T00:00:00"/>
    <s v="13"/>
    <s v="188"/>
    <s v="10 - 15 years"/>
    <s v="N"/>
    <n v="37"/>
    <x v="0"/>
    <s v="Operational"/>
    <s v="Central Services"/>
    <s v="063"/>
    <s v="Neighbourhoods"/>
    <s v="00114253"/>
    <s v="Substantive"/>
    <n v="3899"/>
    <s v="1"/>
    <m/>
    <m/>
    <s v="Fulltime-Regular"/>
    <d v="2006-12-04T00:00:00"/>
    <s v="NH228023C"/>
    <s v="FPO60"/>
    <m/>
    <s v="3655"/>
    <s v="Y"/>
    <x v="5"/>
    <x v="0"/>
    <x v="2"/>
    <s v="Single"/>
    <x v="0"/>
  </r>
  <r>
    <m/>
    <s v="Operational Support"/>
    <s v="Covert Support"/>
    <s v="CAB (Jun 19)"/>
    <s v="Substantive"/>
    <s v="FLEXI FT"/>
    <s v="Current Posting"/>
    <s v="Police Staff"/>
    <s v="Weston Road Block 6"/>
    <s v="26205"/>
    <s v="82412"/>
    <s v="26"/>
    <s v="Thomas Lewis"/>
    <s v="Elliott"/>
    <d v="1992-11-13T00:00:00"/>
    <n v="27.560000000000002"/>
    <s v="26 - 40"/>
    <x v="1"/>
    <x v="0"/>
    <x v="0"/>
    <s v="Support"/>
    <x v="1"/>
    <m/>
    <s v="Substantive"/>
    <s v="Grade F"/>
    <s v="Grade F"/>
    <m/>
    <s v="Police Staff F"/>
    <m/>
    <s v="Authorities Officer"/>
    <s v="Current Employee"/>
    <m/>
    <s v="Full Time"/>
    <d v="2018-01-22T00:00:00"/>
    <s v="2"/>
    <s v="139"/>
    <s v="2 - 3 years"/>
    <s v="N"/>
    <n v="37"/>
    <x v="0"/>
    <s v="Org Support"/>
    <s v="Central Services"/>
    <s v="048"/>
    <s v="Special Branch/Protection"/>
    <s v="00115322"/>
    <s v="Temporary"/>
    <n v="82412"/>
    <m/>
    <m/>
    <m/>
    <s v="Fulltime-Regular"/>
    <m/>
    <s v="JW498239D"/>
    <s v="JIN23"/>
    <m/>
    <s v="50-7"/>
    <s v="Y"/>
    <x v="1"/>
    <x v="1"/>
    <x v="1"/>
    <m/>
    <x v="0"/>
  </r>
  <r>
    <m/>
    <s v="Contact &amp; Response"/>
    <s v="Western Hub"/>
    <s v="Western Prisoner Handling Tm"/>
    <s v="Substantive"/>
    <s v="STAFF S PT"/>
    <s v="Current Posting"/>
    <s v="Police Staff"/>
    <s v="Cannock Police Station"/>
    <s v="25357"/>
    <s v="75376"/>
    <s v="23"/>
    <s v="Richard Lewis"/>
    <s v="Elliott"/>
    <d v="1962-11-15T00:00:00"/>
    <n v="57.56"/>
    <s v="Over 55"/>
    <x v="1"/>
    <x v="0"/>
    <x v="0"/>
    <s v="Support"/>
    <x v="1"/>
    <m/>
    <s v="Substantive"/>
    <s v="Grade E"/>
    <s v="Grade E"/>
    <m/>
    <s v="Police Staff E"/>
    <m/>
    <s v="PH Investigative Officer S1 W"/>
    <s v="Current Employee.Ex-applicant"/>
    <m/>
    <s v="Part Time"/>
    <d v="2017-01-09T00:00:00"/>
    <s v="3"/>
    <s v="152"/>
    <s v="3 - 4 years"/>
    <s v="N"/>
    <n v="31.310000000000002"/>
    <x v="55"/>
    <s v="Operational Support"/>
    <s v="BCU"/>
    <s v="020"/>
    <s v="Custody"/>
    <s v="00114228"/>
    <s v="Substantive"/>
    <n v="75376"/>
    <m/>
    <m/>
    <m/>
    <s v="Parttime-Regular"/>
    <m/>
    <s v="NB041537B"/>
    <s v="KCP03"/>
    <m/>
    <s v="21-52"/>
    <s v="Y"/>
    <x v="1"/>
    <x v="1"/>
    <x v="1"/>
    <m/>
    <x v="0"/>
  </r>
  <r>
    <m/>
    <s v="Neighbourhood &amp; Partnerships"/>
    <s v="Neighbourhood"/>
    <s v="Cannock Specials (Jan 18)"/>
    <s v="Substantive"/>
    <s v="SPECIALS"/>
    <s v="Current Posting"/>
    <s v="Special"/>
    <s v="Cannock Police Station"/>
    <s v="20595"/>
    <s v="30486"/>
    <s v="1"/>
    <s v="James Alexander"/>
    <s v="Elliott"/>
    <d v="1989-09-21T00:00:00"/>
    <n v="30.71"/>
    <s v="26 - 40"/>
    <x v="1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1-07-02T00:00:00"/>
    <s v="8"/>
    <s v="343"/>
    <s v="5 - 10 years"/>
    <s v="N"/>
    <n v="4"/>
    <x v="0"/>
    <s v="Operational"/>
    <s v="BCU"/>
    <s v="030"/>
    <s v="Response"/>
    <s v="00114385"/>
    <s v="Substantive"/>
    <n v="30486"/>
    <m/>
    <m/>
    <m/>
    <s v="Parttime-Regular"/>
    <m/>
    <s v="JW032402C"/>
    <s v="FVO99"/>
    <m/>
    <s v="B-87"/>
    <s v="Y"/>
    <x v="0"/>
    <x v="0"/>
    <x v="2"/>
    <s v="Married"/>
    <x v="0"/>
  </r>
  <r>
    <m/>
    <s v="DCC Directorate"/>
    <s v="Corporate Communications"/>
    <s v="Communications"/>
    <s v="Substantive"/>
    <s v="FLEXI FT"/>
    <s v="Current Posting"/>
    <s v="Police Staff"/>
    <s v="Weston Road Block 8"/>
    <s v="27208"/>
    <s v="98074"/>
    <s v="25"/>
    <s v="Martin "/>
    <s v="Elliott"/>
    <d v="1960-06-20T00:00:00"/>
    <n v="59.96"/>
    <s v="Over 55"/>
    <x v="1"/>
    <x v="0"/>
    <x v="0"/>
    <s v="Support"/>
    <x v="1"/>
    <m/>
    <s v="Substantive"/>
    <s v="Grade E"/>
    <s v="Grade E"/>
    <m/>
    <s v="Police Staff E"/>
    <m/>
    <s v="Photography &amp; Videography"/>
    <s v="Current Employee"/>
    <m/>
    <s v="Full Time"/>
    <d v="2015-02-23T00:00:00"/>
    <s v="5"/>
    <s v="107"/>
    <s v="5 - 10 years"/>
    <s v="N"/>
    <n v="37"/>
    <x v="0"/>
    <s v="Org Support"/>
    <s v="Central Services"/>
    <s v="010"/>
    <s v="Communications"/>
    <s v="00115466"/>
    <s v="Substantive"/>
    <n v="98074"/>
    <m/>
    <m/>
    <m/>
    <s v="Fulltime-Regular"/>
    <m/>
    <s v="WK116008C"/>
    <s v="MCC90"/>
    <m/>
    <s v="39-83"/>
    <s v="Y"/>
    <x v="1"/>
    <x v="1"/>
    <x v="1"/>
    <s v="Married"/>
    <x v="0"/>
  </r>
  <r>
    <m/>
    <s v="People &amp; Resources"/>
    <s v="Corporate Positions (Jun 19)"/>
    <s v="Career Breaks (Jun 19)"/>
    <s v="Substantive"/>
    <s v="POL PT"/>
    <s v="Career Break"/>
    <s v="Police"/>
    <s v="Weston Road Complex"/>
    <s v="05574"/>
    <s v="3676"/>
    <s v="8"/>
    <s v="Jenny Anne"/>
    <s v="Ellis"/>
    <d v="1977-06-12T00:00:00"/>
    <n v="42.980000000000004"/>
    <s v="41 - 55"/>
    <x v="0"/>
    <x v="0"/>
    <x v="0"/>
    <s v="Police"/>
    <x v="0"/>
    <m/>
    <s v="Substantive"/>
    <s v="Constable"/>
    <s v="Constable"/>
    <s v="Constable"/>
    <s v="Constable"/>
    <s v="125729"/>
    <s v="Career Break PC"/>
    <s v="Current Employee"/>
    <m/>
    <s v="Part Time"/>
    <d v="2006-01-09T00:00:00"/>
    <s v="14"/>
    <s v="152"/>
    <s v="10 - 15 years"/>
    <s v="N"/>
    <n v="21"/>
    <x v="56"/>
    <s v="Org Support"/>
    <s v="Central Services"/>
    <s v="062"/>
    <s v="Other"/>
    <s v="00115402"/>
    <s v="Temporary"/>
    <n v="3676"/>
    <m/>
    <m/>
    <m/>
    <s v="Parttime-Regular"/>
    <d v="2005-09-10T00:00:00"/>
    <s v="JW832375D"/>
    <s v="VCP98"/>
    <m/>
    <s v="3432"/>
    <s v="Y"/>
    <x v="2"/>
    <x v="0"/>
    <x v="3"/>
    <s v="Single"/>
    <x v="0"/>
  </r>
  <r>
    <m/>
    <s v="Neighbourhood &amp; Partnerships"/>
    <s v="Neighbourhood"/>
    <s v="Newcastle Neighbourhood"/>
    <s v="Substantive"/>
    <s v="POL FT"/>
    <s v="Current Posting"/>
    <s v="Police"/>
    <s v="The Hub Newcastle"/>
    <s v="05037"/>
    <s v="2943"/>
    <s v="8"/>
    <s v="Scott Anthony"/>
    <s v="Ellis"/>
    <d v="1976-02-29T00:00:00"/>
    <n v="44.27"/>
    <s v="41 - 55"/>
    <x v="1"/>
    <x v="0"/>
    <x v="0"/>
    <s v="Police"/>
    <x v="0"/>
    <m/>
    <s v="Substantive"/>
    <s v="Constable"/>
    <s v="Constable"/>
    <s v="Constable"/>
    <s v="Constable"/>
    <s v="52226"/>
    <s v="Neighbourhood Support Officer S1"/>
    <s v="Current Employee"/>
    <m/>
    <s v="Full Time"/>
    <d v="2002-11-04T00:00:00"/>
    <s v="17"/>
    <s v="218"/>
    <s v="15 - 20 years"/>
    <s v="N"/>
    <n v="40"/>
    <x v="0"/>
    <s v="Operational"/>
    <s v="Central Services"/>
    <s v="063"/>
    <s v="Neighbourhoods"/>
    <s v="00114520"/>
    <s v="Substantive"/>
    <n v="2943"/>
    <m/>
    <m/>
    <m/>
    <s v="Fulltime-Regular"/>
    <d v="2002-11-04T00:00:00"/>
    <s v="JE179731D"/>
    <s v="IBO60"/>
    <m/>
    <s v="2699"/>
    <s v="Y"/>
    <x v="0"/>
    <x v="0"/>
    <x v="2"/>
    <s v="Living Together"/>
    <x v="0"/>
  </r>
  <r>
    <m/>
    <s v="Neighbourhood &amp; Partnerships"/>
    <s v="Partnership Public Protection"/>
    <s v="Offender Management (Jan 18)"/>
    <s v="Substantive"/>
    <s v="POL FT"/>
    <s v="Current Posting"/>
    <s v="Police"/>
    <s v="Longton Police Station"/>
    <s v="04382"/>
    <s v="380"/>
    <s v="8"/>
    <s v="David John"/>
    <s v="Ellis"/>
    <d v="1966-06-25T00:00:00"/>
    <n v="53.95"/>
    <s v="41 - 55"/>
    <x v="1"/>
    <x v="0"/>
    <x v="0"/>
    <s v="Police"/>
    <x v="0"/>
    <m/>
    <s v="Substantive"/>
    <s v="Constable"/>
    <s v="Constable"/>
    <s v="Constable"/>
    <s v="Constable"/>
    <s v="51679"/>
    <s v="IOM Constable"/>
    <s v="Current Employee"/>
    <m/>
    <s v="Full Time"/>
    <d v="1993-09-20T00:00:00"/>
    <s v="26"/>
    <s v="263"/>
    <s v="26 - 27 years"/>
    <s v="N"/>
    <n v="40"/>
    <x v="0"/>
    <s v="Operational"/>
    <s v="BCU"/>
    <s v="011"/>
    <s v="Community Safety/Relations"/>
    <s v="00114373"/>
    <s v="Substantive"/>
    <n v="380"/>
    <m/>
    <m/>
    <m/>
    <s v="Fulltime-Regular"/>
    <d v="1993-09-20T00:00:00"/>
    <s v="NH916305D"/>
    <s v="DLP01"/>
    <m/>
    <s v="173"/>
    <s v="Y"/>
    <x v="2"/>
    <x v="0"/>
    <x v="3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25499"/>
    <s v="74647"/>
    <s v="5"/>
    <s v="Jon "/>
    <s v="Elvin"/>
    <d v="1985-04-19T00:00:00"/>
    <n v="35.130000000000003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3-06T00:00:00"/>
    <s v="3"/>
    <s v="95"/>
    <s v="3 - 4 years"/>
    <s v="N"/>
    <n v="40"/>
    <x v="0"/>
    <s v="Operational"/>
    <s v="BCU"/>
    <s v="030"/>
    <s v="Response"/>
    <s v="00114136"/>
    <s v="Substantive"/>
    <n v="74647"/>
    <m/>
    <m/>
    <m/>
    <s v="Fulltime-Regular"/>
    <m/>
    <s v="JR278715D"/>
    <s v="KCH02"/>
    <m/>
    <s v="F-83"/>
    <s v="Y"/>
    <x v="0"/>
    <x v="1"/>
    <x v="0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25406"/>
    <s v="72689"/>
    <s v="5"/>
    <s v="Robert "/>
    <s v="Emanuel"/>
    <d v="1991-04-01T00:00:00"/>
    <n v="29.18"/>
    <s v="26 - 40"/>
    <x v="1"/>
    <x v="6"/>
    <x v="2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1-30T00:00:00"/>
    <s v="3"/>
    <s v="131"/>
    <s v="3 - 4 years"/>
    <s v="N"/>
    <n v="40"/>
    <x v="0"/>
    <s v="Operational"/>
    <s v="BCU"/>
    <s v="030"/>
    <s v="Response"/>
    <s v="00114120"/>
    <s v="Substantive"/>
    <n v="72689"/>
    <m/>
    <m/>
    <m/>
    <s v="Fulltime-Regular"/>
    <m/>
    <s v="JS890443D"/>
    <s v="KCH01"/>
    <m/>
    <s v="Z-45"/>
    <s v="Y"/>
    <x v="3"/>
    <x v="1"/>
    <x v="5"/>
    <s v="Single"/>
    <x v="0"/>
  </r>
  <r>
    <m/>
    <s v="Operational Support"/>
    <s v="Tactical Support (Jun 19)"/>
    <s v="Tactical Support Tm"/>
    <s v="Substantive"/>
    <s v="POL FT"/>
    <s v="Current Posting"/>
    <s v="Police"/>
    <s v="Weston Road Block 1"/>
    <s v="04810"/>
    <s v="733"/>
    <s v="8"/>
    <s v="Mark Edward"/>
    <s v="Emery"/>
    <d v="1975-09-21T00:00:00"/>
    <n v="44.71"/>
    <s v="41 - 55"/>
    <x v="1"/>
    <x v="0"/>
    <x v="0"/>
    <s v="Police"/>
    <x v="0"/>
    <m/>
    <s v="Substantive"/>
    <s v="Constable"/>
    <s v="Constable"/>
    <s v="Constable"/>
    <s v="Constable"/>
    <s v="52024"/>
    <s v="Tactical Support Team Constable"/>
    <s v="Current Employee"/>
    <m/>
    <s v="Full Time"/>
    <d v="1998-06-01T00:00:00"/>
    <s v="22"/>
    <s v="8"/>
    <s v="20 - 25 years"/>
    <s v="N"/>
    <n v="40"/>
    <x v="0"/>
    <s v="Operational"/>
    <s v="Central Services"/>
    <s v="028"/>
    <s v="Firearms - Tactical"/>
    <s v="00115373"/>
    <s v="Substantive"/>
    <n v="733"/>
    <m/>
    <m/>
    <m/>
    <s v="Fulltime-Regular"/>
    <d v="1998-06-01T00:00:00"/>
    <s v="JC864288A"/>
    <s v="KTC12"/>
    <m/>
    <s v="493"/>
    <s v="Y"/>
    <x v="3"/>
    <x v="0"/>
    <x v="5"/>
    <s v="Married"/>
    <x v="0"/>
  </r>
  <r>
    <m/>
    <s v="People &amp; Resources"/>
    <s v="Corporate Positions (Jun 19)"/>
    <s v="Career Breaks (Jun 19)"/>
    <s v="Substantive"/>
    <s v="STAFF S FT"/>
    <s v="Career Break"/>
    <s v="Police Staff"/>
    <s v="Weston Road Complex"/>
    <s v="24665"/>
    <s v="72055"/>
    <s v="30"/>
    <s v="Lauren Jade"/>
    <s v="Emery"/>
    <d v="1992-02-19T00:00:00"/>
    <n v="28.3"/>
    <s v="26 - 40"/>
    <x v="0"/>
    <x v="0"/>
    <x v="0"/>
    <s v="Support"/>
    <x v="1"/>
    <m/>
    <s v="Substantive"/>
    <s v="Grade F"/>
    <s v="Grade F"/>
    <m/>
    <s v="Police Staff F"/>
    <m/>
    <s v="Career Break Grade F"/>
    <s v="Current Employee"/>
    <m/>
    <s v="Full Time"/>
    <d v="2016-02-29T00:00:00"/>
    <s v="4"/>
    <s v="101"/>
    <s v="4 - 5 years"/>
    <s v="N"/>
    <n v="37"/>
    <x v="0"/>
    <s v="Org Support"/>
    <s v="Central Services"/>
    <s v="062"/>
    <s v="Other"/>
    <s v="00115401"/>
    <s v="Substantive"/>
    <n v="72055"/>
    <m/>
    <m/>
    <m/>
    <s v="Fulltime-Regular"/>
    <m/>
    <s v="JS893821B"/>
    <s v="VCP98"/>
    <m/>
    <s v="l-47"/>
    <s v="Y"/>
    <x v="1"/>
    <x v="1"/>
    <x v="1"/>
    <m/>
    <x v="0"/>
  </r>
  <r>
    <m/>
    <s v="Investigations."/>
    <s v="Force CID"/>
    <s v="CID North"/>
    <s v="Substantive"/>
    <s v="POL FT"/>
    <s v="Current Posting"/>
    <s v="Police"/>
    <s v="Smithfield"/>
    <s v="04568"/>
    <s v="531"/>
    <s v="8"/>
    <s v="Ian Tom"/>
    <s v="Emmens"/>
    <d v="1969-09-12T00:00:00"/>
    <n v="50.730000000000004"/>
    <s v="41 - 55"/>
    <x v="1"/>
    <x v="0"/>
    <x v="0"/>
    <s v="Police"/>
    <x v="0"/>
    <s v="Detective"/>
    <s v="Substantive"/>
    <s v="Constable"/>
    <s v="Detective Constable"/>
    <s v="Constable"/>
    <s v="Constable"/>
    <s v="51828"/>
    <s v="DC CID North S3"/>
    <s v="Current Employee"/>
    <m/>
    <s v="Full Time"/>
    <d v="1996-04-29T00:00:00"/>
    <s v="24"/>
    <s v="41"/>
    <s v="20 - 25 years"/>
    <s v="N"/>
    <n v="40"/>
    <x v="0"/>
    <s v="Operational"/>
    <s v="BCU"/>
    <s v="008"/>
    <s v="CID"/>
    <s v="00114839"/>
    <s v="Substantive"/>
    <n v="531"/>
    <m/>
    <m/>
    <m/>
    <s v="Fulltime-Temporary"/>
    <d v="1993-07-15T00:00:00"/>
    <s v="NS397612B"/>
    <s v="JHN01"/>
    <m/>
    <s v="308"/>
    <s v="Y"/>
    <x v="2"/>
    <x v="0"/>
    <x v="3"/>
    <s v="Living Together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05645"/>
    <s v="4025"/>
    <s v="25"/>
    <s v="Eleanor Charlotte"/>
    <s v="Emmett"/>
    <d v="1986-08-05T00:00:00"/>
    <n v="33.840000000000003"/>
    <s v="26 - 40"/>
    <x v="0"/>
    <x v="0"/>
    <x v="0"/>
    <s v="Police"/>
    <x v="0"/>
    <m/>
    <s v="Substantive"/>
    <s v="Sergeant"/>
    <s v="Sergeant"/>
    <s v="Sergeant"/>
    <s v="Sergeant"/>
    <s v="142962"/>
    <s v="Neighbourhood Sergeant"/>
    <s v="Current Employee"/>
    <m/>
    <s v="Full Time"/>
    <d v="2007-06-04T00:00:00"/>
    <s v="13"/>
    <s v="5"/>
    <s v="10 - 15 years"/>
    <s v="N"/>
    <n v="40"/>
    <x v="0"/>
    <s v="Operational"/>
    <s v="Central Services"/>
    <s v="063"/>
    <s v="Neighbourhoods"/>
    <s v="00114271"/>
    <s v="Substantive"/>
    <n v="4025"/>
    <m/>
    <m/>
    <m/>
    <s v="Fulltime-Regular"/>
    <d v="2007-06-04T00:00:00"/>
    <s v="JN639928A"/>
    <s v="ICO60"/>
    <m/>
    <s v="3780"/>
    <s v="Y"/>
    <x v="0"/>
    <x v="0"/>
    <x v="2"/>
    <s v="Married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05523"/>
    <s v="3878"/>
    <s v="8"/>
    <s v="Andrew David"/>
    <s v="Emmett"/>
    <d v="1983-02-05T00:00:00"/>
    <n v="37.340000000000003"/>
    <s v="26 - 40"/>
    <x v="1"/>
    <x v="0"/>
    <x v="0"/>
    <s v="Police"/>
    <x v="0"/>
    <m/>
    <s v="Substantive"/>
    <s v="Constable"/>
    <s v="Constable"/>
    <s v="Constable"/>
    <s v="Constable"/>
    <s v="135228"/>
    <s v="Neighbourhood Officer Shift 3"/>
    <s v="Current Employee"/>
    <m/>
    <s v="Full Time"/>
    <d v="2006-11-13T00:00:00"/>
    <s v="13"/>
    <s v="209"/>
    <s v="10 - 15 years"/>
    <s v="N"/>
    <n v="40"/>
    <x v="0"/>
    <s v="Operational"/>
    <s v="Central Services"/>
    <s v="063"/>
    <s v="Neighbourhoods"/>
    <s v="00114274"/>
    <s v="Substantive"/>
    <n v="3878"/>
    <m/>
    <m/>
    <m/>
    <s v="Fulltime-Regular"/>
    <d v="2006-11-13T00:00:00"/>
    <s v="JM870359D"/>
    <s v="ICO60"/>
    <m/>
    <s v="3634"/>
    <s v="Y"/>
    <x v="0"/>
    <x v="0"/>
    <x v="2"/>
    <s v="Married"/>
    <x v="0"/>
  </r>
  <r>
    <m/>
    <s v="Neighbourhood &amp; Partnerships"/>
    <s v="Neighbourhood"/>
    <s v="Tamworth Neighbourhood"/>
    <s v="Substantive"/>
    <s v="STAFF S FT"/>
    <s v="Current Posting"/>
    <s v="PCSO"/>
    <s v="Belgrave Community Fire Station"/>
    <s v="27732"/>
    <s v="105194"/>
    <s v="20"/>
    <s v="Ross Stephen"/>
    <s v="Enefer"/>
    <d v="1982-11-06T00:00:00"/>
    <n v="37.58"/>
    <s v="26 - 40"/>
    <x v="1"/>
    <x v="0"/>
    <x v="0"/>
    <s v="Support"/>
    <x v="4"/>
    <m/>
    <s v="Substantive"/>
    <s v="Police Community Support Officer"/>
    <s v="PCSO"/>
    <m/>
    <s v="Police Community Support Officer"/>
    <m/>
    <s v="Neighbourhood PCSO Shift 2"/>
    <s v="Current Employee.Ex-applicant"/>
    <m/>
    <s v="Full Time"/>
    <d v="2020-02-03T00:00:00"/>
    <s v="0"/>
    <s v="127"/>
    <s v="Less than 6 months"/>
    <s v="N"/>
    <n v="37"/>
    <x v="0"/>
    <s v="Operational"/>
    <s v="Central Services"/>
    <s v="063"/>
    <s v="Neighbourhoods"/>
    <s v="00114326"/>
    <s v="Substantive"/>
    <n v="105194"/>
    <s v="1"/>
    <m/>
    <m/>
    <s v="Fulltime-Regular"/>
    <m/>
    <s v="JT665201B"/>
    <s v="FWO60"/>
    <m/>
    <s v="45-44"/>
    <s v="Y"/>
    <x v="1"/>
    <x v="1"/>
    <x v="1"/>
    <s v="Living Together"/>
    <x v="0"/>
  </r>
  <r>
    <m/>
    <s v="Contact &amp; Response"/>
    <s v="Northern Hub"/>
    <s v="Northern Prisoner Handling Tm"/>
    <s v="Substantive"/>
    <s v="POL FT"/>
    <s v="Restricted Duties"/>
    <s v="Police"/>
    <s v="Northern Area Custody Facility"/>
    <s v="00720"/>
    <s v="984"/>
    <s v="8"/>
    <s v="Vicky "/>
    <s v="England"/>
    <d v="1968-03-12T00:00:00"/>
    <n v="52.230000000000004"/>
    <s v="41 - 55"/>
    <x v="0"/>
    <x v="0"/>
    <x v="0"/>
    <s v="Police"/>
    <x v="0"/>
    <m/>
    <s v="Substantive"/>
    <s v="Constable"/>
    <s v="Constable"/>
    <s v="Constable"/>
    <s v="Constable"/>
    <s v="50292"/>
    <s v="Prisoner Handling PC S2"/>
    <s v="Current Employee"/>
    <m/>
    <s v="Full Time"/>
    <d v="1995-07-10T00:00:00"/>
    <s v="24"/>
    <s v="335"/>
    <s v="20 - 25 years"/>
    <s v="N"/>
    <n v="40"/>
    <x v="0"/>
    <s v="Operational"/>
    <s v="BCU"/>
    <s v="020"/>
    <s v="Custody"/>
    <s v="00114215"/>
    <s v="Substantive"/>
    <n v="984"/>
    <m/>
    <m/>
    <m/>
    <s v="Fulltime-Regular"/>
    <d v="1995-07-10T00:00:00"/>
    <s v="NP737430A"/>
    <s v="KCP01"/>
    <m/>
    <s v="742"/>
    <s v="Y"/>
    <x v="2"/>
    <x v="0"/>
    <x v="3"/>
    <s v="Married"/>
    <x v="0"/>
  </r>
  <r>
    <m/>
    <s v="Operational Support"/>
    <s v="Tactical Planning (Jun 19)"/>
    <s v="Tactical Planning Unit (Jun 19)"/>
    <s v="Casual"/>
    <s v="NONE"/>
    <s v="Current Posting"/>
    <s v="Police Staff"/>
    <s v="Hanley Police Station"/>
    <s v="23054"/>
    <s v="63542"/>
    <s v="20"/>
    <s v="David Norton"/>
    <s v="Estcourt"/>
    <d v="1964-11-25T00:00:00"/>
    <n v="55.53"/>
    <s v="41 - 55"/>
    <x v="1"/>
    <x v="0"/>
    <x v="0"/>
    <s v="Support"/>
    <x v="1"/>
    <m/>
    <s v="Substantive"/>
    <s v="Grade E"/>
    <s v="Grade E"/>
    <m/>
    <s v="Police Staff E"/>
    <m/>
    <s v="Casual Football Controller"/>
    <s v="Current Employee"/>
    <m/>
    <s v="Part Time"/>
    <d v="2014-03-31T00:00:00"/>
    <s v="6"/>
    <s v="70"/>
    <s v="5 - 10 years"/>
    <s v="N"/>
    <n v="0"/>
    <x v="15"/>
    <s v="Org Support"/>
    <s v="Central Services"/>
    <s v="035"/>
    <s v="Intelligence"/>
    <s v="00115344"/>
    <s v="Substantive"/>
    <n v="63542"/>
    <m/>
    <m/>
    <m/>
    <s v="Parttime-Regular"/>
    <m/>
    <s v="NE560930B"/>
    <s v="KTC07"/>
    <m/>
    <s v="63542-2"/>
    <s v="N"/>
    <x v="1"/>
    <x v="1"/>
    <x v="2"/>
    <s v="Married"/>
    <x v="0"/>
  </r>
  <r>
    <m/>
    <s v="Operational Support"/>
    <s v="Justice Services (Jun 19)"/>
    <s v="Property (Jun 19)"/>
    <s v="Substantive"/>
    <s v="FLEXI FT"/>
    <s v="Current Posting"/>
    <s v="Police Staff"/>
    <s v="Weston Road Block 9"/>
    <s v="23054"/>
    <s v="63542"/>
    <s v="32"/>
    <s v="David Norton"/>
    <s v="Estcourt"/>
    <d v="1964-11-25T00:00:00"/>
    <n v="55.53"/>
    <s v="41 - 55"/>
    <x v="1"/>
    <x v="0"/>
    <x v="0"/>
    <s v="Support"/>
    <x v="1"/>
    <m/>
    <s v="Substantive"/>
    <s v="Grade F"/>
    <s v="Grade F"/>
    <m/>
    <s v="Police Staff F"/>
    <m/>
    <s v="Property Manager"/>
    <s v="Current Employee"/>
    <m/>
    <s v="Full Time"/>
    <d v="2014-03-31T00:00:00"/>
    <s v="6"/>
    <s v="70"/>
    <s v="5 - 10 years"/>
    <s v="N"/>
    <n v="37"/>
    <x v="0"/>
    <s v="Org Support"/>
    <s v="Central Services"/>
    <s v="045"/>
    <s v="Property"/>
    <s v="00115238"/>
    <s v="Substantive"/>
    <n v="63542"/>
    <m/>
    <m/>
    <m/>
    <s v="Fulltime-Regular"/>
    <m/>
    <s v="NE560930B"/>
    <s v="KJS07"/>
    <m/>
    <s v="8000-60"/>
    <s v="Y"/>
    <x v="1"/>
    <x v="1"/>
    <x v="2"/>
    <s v="Married"/>
    <x v="0"/>
  </r>
  <r>
    <m/>
    <s v="People &amp; Resources"/>
    <s v="People Services (Sep 18)"/>
    <s v="Occupational Health (Sep 18)"/>
    <s v="Substantive"/>
    <s v="FLEXI FT"/>
    <s v="Current Posting"/>
    <s v="Police Staff"/>
    <s v="Stafford Fire Station"/>
    <s v="26920"/>
    <s v="93710"/>
    <s v="38"/>
    <s v="Claire "/>
    <s v="Evans"/>
    <d v="1983-06-18T00:00:00"/>
    <n v="36.97"/>
    <s v="26 - 40"/>
    <x v="0"/>
    <x v="0"/>
    <x v="0"/>
    <s v="Support"/>
    <x v="1"/>
    <m/>
    <s v="Substantive"/>
    <s v="Grade G"/>
    <s v="Grade G"/>
    <m/>
    <s v="Police Staff G"/>
    <m/>
    <s v="Wellbeing Counsellor"/>
    <s v="Current Employee"/>
    <m/>
    <s v="Full Time"/>
    <d v="2019-01-28T00:00:00"/>
    <s v="1"/>
    <s v="133"/>
    <s v="1 - 2 years"/>
    <s v="N"/>
    <n v="37"/>
    <x v="0"/>
    <s v="Org Support"/>
    <s v="Central Services"/>
    <s v="061"/>
    <s v="Welfare-Occupational Health"/>
    <s v="00114802"/>
    <s v="Substantive"/>
    <n v="93710"/>
    <m/>
    <m/>
    <m/>
    <s v="Fulltime-Regular"/>
    <m/>
    <s v="JL777540A"/>
    <s v="NRD05"/>
    <m/>
    <s v="38-22"/>
    <s v="Y"/>
    <x v="1"/>
    <x v="1"/>
    <x v="1"/>
    <m/>
    <x v="0"/>
  </r>
  <r>
    <m/>
    <s v="Neighbourhood &amp; Partnerships"/>
    <s v="Neighbourhood"/>
    <s v="Cannock Neighbourhood"/>
    <s v="Substantive"/>
    <s v="STAFF S FT"/>
    <s v="Current Posting"/>
    <s v="PCSO"/>
    <s v="Cannock Police Station"/>
    <s v="16764"/>
    <s v="4349"/>
    <s v="26"/>
    <s v="Robert Nicholas"/>
    <s v="Evans"/>
    <d v="1989-04-14T00:00:00"/>
    <n v="31.150000000000002"/>
    <s v="26 - 40"/>
    <x v="1"/>
    <x v="12"/>
    <x v="2"/>
    <s v="Support"/>
    <x v="4"/>
    <m/>
    <s v="Substantive"/>
    <s v="Police Community Support Officer"/>
    <s v="PCSO"/>
    <m/>
    <s v="Police Community Support Officer"/>
    <s v="164911"/>
    <s v="Neighbourhood PCSO Shift 3"/>
    <s v="Current Employee.Ex-applicant"/>
    <m/>
    <s v="Full Time"/>
    <d v="2008-11-10T00:00:00"/>
    <s v="11"/>
    <s v="212"/>
    <s v="10 - 15 years"/>
    <s v="N"/>
    <n v="37"/>
    <x v="0"/>
    <s v="Operational"/>
    <s v="Central Services"/>
    <s v="063"/>
    <s v="Neighbourhoods"/>
    <s v="00114243"/>
    <s v="Substantive"/>
    <n v="4349"/>
    <s v="1"/>
    <m/>
    <m/>
    <s v="Fulltime-Regular"/>
    <m/>
    <s v="JR728093B"/>
    <s v="FVO60"/>
    <m/>
    <s v="4086"/>
    <s v="Y"/>
    <x v="0"/>
    <x v="0"/>
    <x v="2"/>
    <s v="Single"/>
    <x v="0"/>
  </r>
  <r>
    <m/>
    <s v="Neighbourhood &amp; Partnerships"/>
    <s v="Neighbourhood"/>
    <s v="East Staffs Neighbourhood"/>
    <s v="Substantive"/>
    <s v="STAFF S FT"/>
    <s v="Current Posting"/>
    <s v="PCSO"/>
    <s v="Burton Police Station"/>
    <s v="16626"/>
    <s v="4269"/>
    <s v="26"/>
    <s v="Adam Francis"/>
    <s v="Evans"/>
    <d v="1988-10-23T00:00:00"/>
    <n v="31.62"/>
    <s v="26 - 40"/>
    <x v="1"/>
    <x v="0"/>
    <x v="0"/>
    <s v="Support"/>
    <x v="4"/>
    <m/>
    <s v="Substantive"/>
    <s v="Police Community Support Officer"/>
    <s v="PCSO"/>
    <m/>
    <s v="Police Community Support Officer"/>
    <s v="160951"/>
    <s v="Neighbourhood PCSO Shift 1"/>
    <s v="Current Employee"/>
    <m/>
    <s v="Full Time"/>
    <d v="2008-09-15T00:00:00"/>
    <s v="11"/>
    <s v="268"/>
    <s v="10 - 15 years"/>
    <s v="N"/>
    <n v="37"/>
    <x v="0"/>
    <s v="Operational"/>
    <s v="Central Services"/>
    <s v="063"/>
    <s v="Neighbourhoods"/>
    <s v="00114252"/>
    <s v="Substantive"/>
    <n v="4269"/>
    <s v="1"/>
    <m/>
    <m/>
    <s v="Fulltime-Regular"/>
    <d v="2008-09-15T00:00:00"/>
    <s v="JT653884A"/>
    <s v="FPO60"/>
    <m/>
    <s v="4006"/>
    <s v="Y"/>
    <x v="5"/>
    <x v="0"/>
    <x v="1"/>
    <s v="Single"/>
    <x v="0"/>
  </r>
  <r>
    <m/>
    <s v="Contact &amp; Response"/>
    <s v="Northern Hub"/>
    <s v="Northern Response"/>
    <s v="Substantive"/>
    <s v="POL FT"/>
    <s v="Current Posting"/>
    <s v="Police"/>
    <s v="Hanley Police Station"/>
    <s v="05644"/>
    <s v="3751"/>
    <s v="23"/>
    <s v="Rebecca Anne"/>
    <s v="Evans"/>
    <d v="1985-08-02T00:00:00"/>
    <n v="34.840000000000003"/>
    <s v="26 - 40"/>
    <x v="0"/>
    <x v="0"/>
    <x v="0"/>
    <s v="Police"/>
    <x v="0"/>
    <m/>
    <s v="Temporary"/>
    <s v="Sergeant"/>
    <s v="Temporary Sergeant"/>
    <s v="Sergeant"/>
    <s v="Sergeant"/>
    <s v="142982"/>
    <s v="Response Sergeant"/>
    <s v="Current Employee"/>
    <m/>
    <s v="Full Time"/>
    <d v="2007-06-04T00:00:00"/>
    <s v="13"/>
    <s v="5"/>
    <s v="10 - 15 years"/>
    <s v="N"/>
    <n v="40"/>
    <x v="0"/>
    <s v="Operational"/>
    <s v="BCU"/>
    <s v="030"/>
    <s v="Response"/>
    <s v="00114444"/>
    <s v="Temporary Work Based Assessment"/>
    <n v="3751"/>
    <m/>
    <m/>
    <m/>
    <s v="Fulltime-Temporary"/>
    <d v="2007-06-04T00:00:00"/>
    <s v="JN456385B"/>
    <s v="KCH01"/>
    <m/>
    <s v="3507"/>
    <s v="Y"/>
    <x v="0"/>
    <x v="0"/>
    <x v="2"/>
    <s v="Married"/>
    <x v="0"/>
  </r>
  <r>
    <m/>
    <s v="Operational Support"/>
    <s v="Tactical Support (Jun 19)"/>
    <s v="ARV (Jun 19)"/>
    <s v="Substantive"/>
    <s v="POL FT"/>
    <s v="Current Posting"/>
    <s v="Police"/>
    <s v="Weston Road Block 3"/>
    <s v="23587"/>
    <s v="67865"/>
    <s v="8"/>
    <s v="Wesley Craig"/>
    <s v="Evans"/>
    <d v="1978-10-12T00:00:00"/>
    <n v="41.65"/>
    <s v="41 - 55"/>
    <x v="1"/>
    <x v="0"/>
    <x v="0"/>
    <s v="Police"/>
    <x v="0"/>
    <m/>
    <s v="Substantive"/>
    <s v="Constable"/>
    <s v="Constable"/>
    <s v="Constable"/>
    <s v="Constable"/>
    <m/>
    <s v="ARV Constable"/>
    <s v="Current Employee.Ex-applicant"/>
    <m/>
    <s v="Full Time"/>
    <d v="2009-09-16T00:00:00"/>
    <s v="10"/>
    <s v="267"/>
    <s v="10 - 15 years"/>
    <s v="N"/>
    <n v="40"/>
    <x v="0"/>
    <s v="Operational"/>
    <s v="Central Services"/>
    <s v="028"/>
    <s v="Firearms - Tactical"/>
    <s v="00115351"/>
    <s v="Substantive"/>
    <n v="67865"/>
    <m/>
    <m/>
    <m/>
    <s v="Fulltime-Regular"/>
    <m/>
    <s v="JT653883D"/>
    <s v="KTC04"/>
    <m/>
    <s v="F-73"/>
    <s v="Y"/>
    <x v="3"/>
    <x v="0"/>
    <x v="0"/>
    <m/>
    <x v="0"/>
  </r>
  <r>
    <m/>
    <s v="Contact &amp; Response"/>
    <s v="Western Hub"/>
    <s v="Western Prisoner Handling Tm"/>
    <s v="Substantive"/>
    <s v="POL FT"/>
    <s v="Current Posting"/>
    <s v="Police"/>
    <s v="Cannock Police Station"/>
    <s v="05201"/>
    <s v="3132"/>
    <s v="25"/>
    <s v="Alun David"/>
    <s v="Evans"/>
    <d v="1983-11-16T00:00:00"/>
    <n v="36.56"/>
    <s v="26 - 40"/>
    <x v="1"/>
    <x v="0"/>
    <x v="0"/>
    <s v="Police"/>
    <x v="0"/>
    <m/>
    <s v="Substantive"/>
    <s v="Sergeant"/>
    <s v="Sergeant"/>
    <s v="Sergeant"/>
    <s v="Sergeant"/>
    <s v="52374"/>
    <s v="PHT Sgt South S2"/>
    <s v="Current Employee"/>
    <m/>
    <s v="Full Time"/>
    <d v="2003-08-26T00:00:00"/>
    <s v="16"/>
    <s v="288"/>
    <s v="15 - 20 years"/>
    <s v="N"/>
    <n v="40"/>
    <x v="0"/>
    <s v="Operational"/>
    <s v="BCU"/>
    <s v="020"/>
    <s v="Custody"/>
    <s v="00114568"/>
    <s v="Substantive"/>
    <n v="3132"/>
    <m/>
    <m/>
    <m/>
    <s v="Fulltime-Regular"/>
    <d v="2003-08-26T00:00:00"/>
    <s v="JW441262C"/>
    <s v="KCP03"/>
    <m/>
    <s v="2888"/>
    <s v="Y"/>
    <x v="0"/>
    <x v="0"/>
    <x v="1"/>
    <s v="Married"/>
    <x v="0"/>
  </r>
  <r>
    <m/>
    <s v="Operational Support"/>
    <s v="Justice Services (Jun 19)"/>
    <s v="Custody North (Jun 19)"/>
    <s v="Substantive"/>
    <s v="POL FT"/>
    <s v="Current Posting"/>
    <s v="Police"/>
    <s v="Northern Area Custody Facility"/>
    <s v="05296"/>
    <s v="3314"/>
    <s v="25"/>
    <s v="William Peter"/>
    <s v="Evans"/>
    <d v="1978-05-23T00:00:00"/>
    <n v="42.04"/>
    <s v="41 - 55"/>
    <x v="1"/>
    <x v="0"/>
    <x v="0"/>
    <s v="Police"/>
    <x v="0"/>
    <m/>
    <s v="Substantive"/>
    <s v="Sergeant"/>
    <s v="Sergeant"/>
    <s v="Sergeant"/>
    <s v="Sergeant"/>
    <s v="103724"/>
    <s v="Custody Sgts North"/>
    <s v="Current Employee"/>
    <m/>
    <s v="Full Time"/>
    <d v="2004-05-10T00:00:00"/>
    <s v="16"/>
    <s v="30"/>
    <s v="15 - 20 years"/>
    <s v="N"/>
    <n v="40"/>
    <x v="0"/>
    <s v="Operational"/>
    <s v="Central Services"/>
    <s v="020"/>
    <s v="Custody"/>
    <s v="00115287"/>
    <s v="Substantive"/>
    <n v="3314"/>
    <m/>
    <m/>
    <m/>
    <s v="Fulltime-Regular"/>
    <d v="2004-05-10T00:00:00"/>
    <s v="JL770050C"/>
    <s v="KJS17"/>
    <m/>
    <s v="3070"/>
    <s v="Y"/>
    <x v="0"/>
    <x v="0"/>
    <x v="1"/>
    <s v="Married"/>
    <x v="0"/>
  </r>
  <r>
    <m/>
    <s v="Investigations."/>
    <s v="Specialist Investigations"/>
    <s v="Adult Safeguarding Enq Tm"/>
    <s v="Substantive"/>
    <s v="POL FT"/>
    <s v="Recuperative Duties"/>
    <s v="Police"/>
    <s v="Weston Road Block 9"/>
    <s v="04470"/>
    <s v="450"/>
    <s v="34"/>
    <s v="Lindon "/>
    <s v="Evans"/>
    <d v="1966-05-27T00:00:00"/>
    <n v="54.03"/>
    <s v="41 - 55"/>
    <x v="1"/>
    <x v="0"/>
    <x v="0"/>
    <s v="Police"/>
    <x v="0"/>
    <s v="Detective"/>
    <s v="Substantive"/>
    <s v="Inspector"/>
    <s v="Detective Inspector"/>
    <s v="Inspector"/>
    <s v="Inspector"/>
    <s v="51749"/>
    <s v="DI Adult Safeguarding Enquiry Team"/>
    <s v="Current Employee"/>
    <m/>
    <s v="Full Time"/>
    <d v="1994-09-19T00:00:00"/>
    <s v="25"/>
    <s v="264"/>
    <s v="25 - 26 years"/>
    <s v="N"/>
    <n v="40"/>
    <x v="0"/>
    <s v="Operational"/>
    <s v="Central Services"/>
    <s v="007"/>
    <s v="Child/Sex/Domestic"/>
    <s v="00114925"/>
    <s v="Substantive"/>
    <n v="450"/>
    <m/>
    <m/>
    <m/>
    <s v="Fulltime-Regular"/>
    <d v="1993-10-23T00:00:00"/>
    <s v="NL035408A"/>
    <s v="JPP06"/>
    <m/>
    <s v="235"/>
    <s v="Y"/>
    <x v="0"/>
    <x v="0"/>
    <x v="2"/>
    <s v="Married"/>
    <x v="0"/>
  </r>
  <r>
    <m/>
    <s v="Investigations."/>
    <s v="Force CID"/>
    <s v="CID South"/>
    <s v="Substantive"/>
    <s v="POL FT"/>
    <s v="Current Posting"/>
    <s v="Police"/>
    <s v="Lichfield Police Building"/>
    <s v="23605"/>
    <s v="67652"/>
    <s v="7"/>
    <s v="Aaron Mark"/>
    <s v="Evans"/>
    <d v="1988-02-26T00:00:00"/>
    <n v="32.28"/>
    <s v="26 - 40"/>
    <x v="1"/>
    <x v="0"/>
    <x v="0"/>
    <s v="Police"/>
    <x v="0"/>
    <m/>
    <s v="Substantive"/>
    <s v="Constable"/>
    <s v="Constable 2013"/>
    <s v="Constable"/>
    <s v="Constable"/>
    <m/>
    <s v="DC CID South S1"/>
    <s v="Current Employee.Ex-applicant"/>
    <m/>
    <s v="Full Time"/>
    <d v="2015-01-05T00:00:00"/>
    <s v="5"/>
    <s v="156"/>
    <s v="5 - 10 years"/>
    <s v="N"/>
    <n v="40"/>
    <x v="0"/>
    <s v="Operational"/>
    <s v="BCU"/>
    <s v="008"/>
    <s v="CID"/>
    <s v="00114853"/>
    <s v="Substantive"/>
    <n v="67652"/>
    <m/>
    <m/>
    <m/>
    <s v="Fulltime-Regular"/>
    <m/>
    <s v="JH997853B"/>
    <s v="JHS01"/>
    <m/>
    <s v="z-93"/>
    <s v="Y"/>
    <x v="0"/>
    <x v="0"/>
    <x v="0"/>
    <m/>
    <x v="0"/>
  </r>
  <r>
    <m/>
    <s v="Neighbourhood &amp; Partnerships"/>
    <s v="Neighbourhood"/>
    <s v="SOT N Specials (Jan 18)"/>
    <s v="Substantive"/>
    <s v="SPECIALS"/>
    <s v="Current Posting"/>
    <s v="Special"/>
    <s v="Burslem Police Station"/>
    <s v="27543"/>
    <s v="98850"/>
    <s v="1"/>
    <s v="Hayden Brian"/>
    <s v="Evans"/>
    <d v="1996-08-03T00:00:00"/>
    <n v="23.84"/>
    <s v="25 &amp; under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11-23T00:00:00"/>
    <s v="0"/>
    <s v="199"/>
    <s v="6 - 12 months"/>
    <s v="N"/>
    <n v="4"/>
    <x v="0"/>
    <s v="Operational"/>
    <s v="BCU"/>
    <s v="030"/>
    <s v="Response"/>
    <s v="00114398"/>
    <s v="Substantive"/>
    <n v="98850"/>
    <m/>
    <m/>
    <m/>
    <s v="Parttime-Regular"/>
    <m/>
    <s v="PB244020A"/>
    <s v="ICO99"/>
    <m/>
    <s v="48-8"/>
    <s v="Y"/>
    <x v="0"/>
    <x v="1"/>
    <x v="1"/>
    <m/>
    <x v="0"/>
  </r>
  <r>
    <m/>
    <s v="Investigations."/>
    <s v="Forensics (Sep 18)"/>
    <s v="Forensic Services (Sep 18)"/>
    <s v="Fixed term"/>
    <s v="FLEXI FT"/>
    <s v="Current Posting"/>
    <s v="Police Staff"/>
    <s v="Weston Road Block 6"/>
    <s v="27465"/>
    <s v="101110"/>
    <s v="20"/>
    <s v="Annamarie "/>
    <s v="Evans"/>
    <d v="1983-07-14T00:00:00"/>
    <n v="36.9"/>
    <s v="26 - 40"/>
    <x v="0"/>
    <x v="0"/>
    <x v="0"/>
    <s v="Support"/>
    <x v="1"/>
    <m/>
    <s v="Substantive"/>
    <s v="Grade E"/>
    <s v="Grade E"/>
    <m/>
    <s v="Police Staff E"/>
    <m/>
    <s v="Forensic Submissions Officer"/>
    <s v="Current Employee"/>
    <m/>
    <s v="Full Time"/>
    <d v="2019-10-14T00:00:00"/>
    <s v="0"/>
    <s v="239"/>
    <s v="6 - 12 months"/>
    <s v="N"/>
    <n v="37"/>
    <x v="0"/>
    <s v="Org Support"/>
    <s v="Central Services"/>
    <s v="047"/>
    <s v="Scenes of Crime"/>
    <s v="00114905"/>
    <s v="Temporary"/>
    <n v="101110"/>
    <m/>
    <m/>
    <m/>
    <s v="Fulltime-Temporary"/>
    <m/>
    <s v="JK688187D"/>
    <s v="JFS05"/>
    <m/>
    <s v="41-78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686"/>
    <s v="99692"/>
    <s v="2"/>
    <s v="Thomas "/>
    <s v="Evans"/>
    <d v="1993-04-23T00:00:00"/>
    <n v="27.12"/>
    <s v="26 - 40"/>
    <x v="1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99692"/>
    <m/>
    <m/>
    <m/>
    <s v="Fulltime-Regular"/>
    <m/>
    <s v="JX127526C"/>
    <s v="KCS60"/>
    <m/>
    <s v="l34-10"/>
    <s v="Y"/>
    <x v="3"/>
    <x v="1"/>
    <x v="1"/>
    <m/>
    <x v="0"/>
  </r>
  <r>
    <m/>
    <s v="Investigations."/>
    <s v="Major &amp; Organised Crime"/>
    <s v="Major &amp; Organised Crime Mgt Tm"/>
    <s v="Substantive"/>
    <s v="POL FT"/>
    <s v="Current Posting"/>
    <s v="Police"/>
    <s v="Weston Road Block 6"/>
    <s v="26530"/>
    <s v="87550"/>
    <s v="42"/>
    <s v="Jason Joseph"/>
    <s v="Everett"/>
    <d v="1971-11-15T00:00:00"/>
    <n v="48.56"/>
    <s v="41 - 55"/>
    <x v="1"/>
    <x v="12"/>
    <x v="2"/>
    <s v="Police"/>
    <x v="0"/>
    <s v="Detective"/>
    <s v="Substantive"/>
    <s v="Chief Inspector"/>
    <s v="Detective Chief Inspector"/>
    <s v="Chief Inspector"/>
    <s v="Chief Inspector"/>
    <m/>
    <s v="DCI MID"/>
    <s v="Current Employee.Ex-applicant"/>
    <m/>
    <s v="Full Time"/>
    <d v="1995-09-20T00:00:00"/>
    <s v="24"/>
    <s v="263"/>
    <s v="20 - 25 years"/>
    <s v="N"/>
    <n v="40"/>
    <x v="0"/>
    <s v="Operational"/>
    <s v="Central Services"/>
    <s v="008"/>
    <s v="CID"/>
    <s v="00114915"/>
    <s v="Substantive"/>
    <n v="87550"/>
    <m/>
    <m/>
    <m/>
    <s v="Fulltime-Regular"/>
    <m/>
    <s v="NX654897A"/>
    <s v="JSV90"/>
    <m/>
    <s v="H900-29"/>
    <s v="Y"/>
    <x v="0"/>
    <x v="1"/>
    <x v="2"/>
    <s v="Married"/>
    <x v="0"/>
  </r>
  <r>
    <m/>
    <s v="Neighbourhood &amp; Partnerships"/>
    <s v="Neighbourhood"/>
    <s v="SOT South Neighbourhood"/>
    <s v="Substantive"/>
    <s v="POL PT"/>
    <s v="Current Posting"/>
    <s v="Police"/>
    <s v="Longton Police Station"/>
    <s v="23470"/>
    <s v="66709"/>
    <s v="7"/>
    <s v="Gareth James"/>
    <s v="Ewart"/>
    <d v="1987-09-12T00:00:00"/>
    <n v="32.730000000000004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3"/>
    <s v="Current Employee.Ex-applicant"/>
    <m/>
    <s v="Part Time"/>
    <d v="2014-11-03T00:00:00"/>
    <s v="5"/>
    <s v="219"/>
    <s v="5 - 10 years"/>
    <s v="N"/>
    <n v="34.33"/>
    <x v="57"/>
    <s v="Operational"/>
    <s v="Central Services"/>
    <s v="063"/>
    <s v="Neighbourhoods"/>
    <s v="00114297"/>
    <s v="Substantive"/>
    <n v="66709"/>
    <m/>
    <m/>
    <m/>
    <s v="Parttime-Regular"/>
    <m/>
    <s v="JR191393B"/>
    <s v="IGO60"/>
    <m/>
    <s v="m-48"/>
    <s v="Y"/>
    <x v="1"/>
    <x v="1"/>
    <x v="1"/>
    <s v="Married"/>
    <x v="0"/>
  </r>
  <r>
    <m/>
    <s v="Operational Support"/>
    <s v="Regional Initiatives (Jun 19)"/>
    <s v="Public Order Training"/>
    <s v="Substantive"/>
    <s v="POL FT"/>
    <s v="Current Posting"/>
    <s v="Police"/>
    <s v="Weston Road Complex"/>
    <s v="24842"/>
    <s v="71587"/>
    <s v="5"/>
    <s v="Peter "/>
    <s v="Ewington"/>
    <d v="1973-03-24T00:00:00"/>
    <n v="47.2"/>
    <s v="41 - 55"/>
    <x v="1"/>
    <x v="0"/>
    <x v="0"/>
    <s v="Police"/>
    <x v="0"/>
    <m/>
    <s v="Substantive"/>
    <s v="Constable"/>
    <s v="Constable 2013"/>
    <s v="Constable"/>
    <s v="Constable"/>
    <m/>
    <s v="Public Order Trainer"/>
    <s v="Current Employee.Ex-applicant"/>
    <m/>
    <s v="Full Time"/>
    <d v="2016-05-09T00:00:00"/>
    <s v="4"/>
    <s v="31"/>
    <s v="4 - 5 years"/>
    <s v="N"/>
    <n v="40"/>
    <x v="0"/>
    <s v="Operational"/>
    <s v="Central Services"/>
    <s v="053"/>
    <s v="Technical Support Unit"/>
    <s v="00115585"/>
    <s v="Substantive"/>
    <n v="71587"/>
    <m/>
    <m/>
    <m/>
    <s v="Fulltime-Regular"/>
    <m/>
    <s v="NZ342471B"/>
    <s v="VRI24"/>
    <m/>
    <s v="25-9"/>
    <s v="Y"/>
    <x v="0"/>
    <x v="1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4282"/>
    <s v="304"/>
    <s v="34"/>
    <s v="Michael "/>
    <s v="Eyre"/>
    <d v="1970-01-09T00:00:00"/>
    <n v="50.410000000000004"/>
    <s v="41 - 55"/>
    <x v="1"/>
    <x v="0"/>
    <x v="0"/>
    <s v="Police"/>
    <x v="0"/>
    <m/>
    <s v="Substantive"/>
    <s v="Inspector"/>
    <s v="Inspector"/>
    <s v="Inspector"/>
    <s v="Inspector"/>
    <s v="51603"/>
    <s v="Response Insp Shift 5"/>
    <s v="Current Employee.Ex-applicant"/>
    <m/>
    <s v="Full Time"/>
    <d v="1992-09-14T00:00:00"/>
    <s v="27"/>
    <s v="269"/>
    <s v="27 - 28 years"/>
    <s v="N"/>
    <n v="40"/>
    <x v="0"/>
    <s v="Operational"/>
    <s v="BCU"/>
    <s v="030"/>
    <s v="Response"/>
    <s v="00114470"/>
    <s v="Substantive"/>
    <n v="304"/>
    <m/>
    <m/>
    <m/>
    <s v="Fulltime-Regular"/>
    <d v="1992-09-14T00:00:00"/>
    <s v="NS628016C"/>
    <s v="KCH01"/>
    <m/>
    <s v="101"/>
    <s v="Y"/>
    <x v="0"/>
    <x v="0"/>
    <x v="2"/>
    <s v="Divorced"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23254"/>
    <s v="67591"/>
    <s v="19"/>
    <s v="Maureen Janice"/>
    <s v="Eyres"/>
    <d v="1960-09-24T00:00:00"/>
    <n v="59.7"/>
    <s v="Over 55"/>
    <x v="0"/>
    <x v="0"/>
    <x v="0"/>
    <s v="Support"/>
    <x v="1"/>
    <m/>
    <s v="Substantive"/>
    <s v="Grade D"/>
    <s v="Grade D"/>
    <m/>
    <s v="Police Staff D"/>
    <m/>
    <s v="Prosecution Administrator"/>
    <s v="Current Employee"/>
    <m/>
    <s v="Full Time"/>
    <d v="2014-07-07T00:00:00"/>
    <s v="5"/>
    <s v="338"/>
    <s v="5 - 10 years"/>
    <s v="N"/>
    <n v="37"/>
    <x v="0"/>
    <s v="Operational Support"/>
    <s v="Central Services"/>
    <s v="018"/>
    <s v="Criminal Justice Units"/>
    <s v="00115301"/>
    <s v="Substantive"/>
    <n v="67591"/>
    <m/>
    <m/>
    <m/>
    <s v="Fulltime-Regular"/>
    <m/>
    <s v="WM049032A"/>
    <s v="KJS14"/>
    <m/>
    <s v="9000-7"/>
    <s v="Y"/>
    <x v="1"/>
    <x v="1"/>
    <x v="1"/>
    <s v="Married"/>
    <x v="0"/>
  </r>
  <r>
    <m/>
    <s v="Neighbourhood &amp; Partnerships"/>
    <s v="Neighbourhood"/>
    <s v="East Staffs Neighbourhood"/>
    <s v="Substantive"/>
    <s v="POL FT"/>
    <s v="Current Posting"/>
    <s v="Police"/>
    <s v="Uttoxeter Police Station"/>
    <s v="04113"/>
    <s v="1751"/>
    <s v="8"/>
    <s v="Paul Andrew William"/>
    <s v="Faarup"/>
    <d v="1970-09-05T00:00:00"/>
    <n v="49.75"/>
    <s v="41 - 55"/>
    <x v="1"/>
    <x v="0"/>
    <x v="0"/>
    <s v="Police"/>
    <x v="0"/>
    <m/>
    <s v="Substantive"/>
    <s v="Constable"/>
    <s v="Constable"/>
    <s v="Constable"/>
    <s v="Constable"/>
    <s v="51472"/>
    <s v="Neighbourhood Support Officer S2"/>
    <s v="Current Employee"/>
    <m/>
    <s v="Full Time"/>
    <d v="1990-04-30T00:00:00"/>
    <s v="30"/>
    <s v="40"/>
    <s v="30 - 31 years"/>
    <s v="N"/>
    <n v="40"/>
    <x v="0"/>
    <s v="Operational"/>
    <s v="Central Services"/>
    <s v="063"/>
    <s v="Neighbourhoods"/>
    <s v="00114573"/>
    <s v="Temporary"/>
    <n v="1751"/>
    <m/>
    <m/>
    <m/>
    <s v="Fulltime-Regular"/>
    <d v="1990-04-30T00:00:00"/>
    <s v="NW126347C"/>
    <s v="FPO60"/>
    <m/>
    <s v="1509"/>
    <s v="Y"/>
    <x v="2"/>
    <x v="0"/>
    <x v="3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5867"/>
    <s v="74146"/>
    <s v="4"/>
    <s v="Eugene Adeboye"/>
    <s v="Fadiora"/>
    <d v="1988-06-01T00:00:00"/>
    <n v="32.01"/>
    <s v="26 - 40"/>
    <x v="1"/>
    <x v="3"/>
    <x v="2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9-11T00:00:00"/>
    <s v="2"/>
    <s v="272"/>
    <s v="2 - 3 years"/>
    <s v="N"/>
    <n v="40"/>
    <x v="0"/>
    <s v="Operational"/>
    <s v="BCU"/>
    <s v="030"/>
    <s v="Response"/>
    <s v="00114479"/>
    <s v="Substantive"/>
    <n v="74146"/>
    <m/>
    <m/>
    <m/>
    <s v="Fulltime-Regular"/>
    <m/>
    <s v="JS335945B"/>
    <s v="KCH01"/>
    <m/>
    <s v="C-83"/>
    <s v="Y"/>
    <x v="3"/>
    <x v="1"/>
    <x v="0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05454"/>
    <s v="2421"/>
    <s v="8"/>
    <s v="Andrew Peter"/>
    <s v="Fairhurst"/>
    <d v="1980-07-11T00:00:00"/>
    <n v="39.9"/>
    <s v="26 - 40"/>
    <x v="1"/>
    <x v="0"/>
    <x v="0"/>
    <s v="Police"/>
    <x v="0"/>
    <m/>
    <s v="Substantive"/>
    <s v="Constable"/>
    <s v="Constable"/>
    <s v="Constable"/>
    <s v="Constable"/>
    <s v="125734"/>
    <s v="Response Constable"/>
    <s v="Current Employee"/>
    <m/>
    <s v="Full Time"/>
    <d v="2006-01-09T00:00:00"/>
    <s v="14"/>
    <s v="152"/>
    <s v="10 - 15 years"/>
    <s v="N"/>
    <n v="40"/>
    <x v="0"/>
    <s v="Operational"/>
    <s v="BCU"/>
    <s v="030"/>
    <s v="Response"/>
    <s v="00114469"/>
    <s v="Substantive"/>
    <n v="2421"/>
    <m/>
    <m/>
    <m/>
    <s v="Fulltime-Regular"/>
    <d v="2006-01-09T00:00:00"/>
    <s v="JP911057B"/>
    <s v="KCH03"/>
    <m/>
    <s v="2177"/>
    <s v="Y"/>
    <x v="0"/>
    <x v="0"/>
    <x v="2"/>
    <s v="Married"/>
    <x v="0"/>
  </r>
  <r>
    <m/>
    <s v="Investigations."/>
    <s v="Force CID"/>
    <s v="Coroners North(Sep 18)"/>
    <s v="Substantive"/>
    <s v="FLEXI FT"/>
    <s v="Current Posting"/>
    <s v="Police Staff"/>
    <s v="Coroner's Chambers, Hartshill"/>
    <s v="09057"/>
    <s v="2744"/>
    <s v="32"/>
    <s v="Lisa "/>
    <s v="Fairhurst"/>
    <d v="1976-11-25T00:00:00"/>
    <n v="43.53"/>
    <s v="41 - 55"/>
    <x v="0"/>
    <x v="0"/>
    <x v="0"/>
    <s v="Support"/>
    <x v="1"/>
    <m/>
    <s v="Substantive"/>
    <s v="Grade F"/>
    <s v="Grade F"/>
    <m/>
    <s v="Police Staff F"/>
    <s v="53923"/>
    <s v="Coroners Officer"/>
    <s v="Current Employee"/>
    <m/>
    <s v="Full Time"/>
    <d v="2002-01-28T00:00:00"/>
    <s v="18"/>
    <s v="133"/>
    <s v="15 - 20 years"/>
    <s v="N"/>
    <n v="37"/>
    <x v="0"/>
    <s v="Operational Support"/>
    <s v="Central Services"/>
    <s v="014"/>
    <s v="Coroners Officer"/>
    <s v="00114826"/>
    <s v="Substantive"/>
    <n v="2744"/>
    <m/>
    <m/>
    <m/>
    <s v="Fulltime-Regular"/>
    <d v="2002-01-28T00:00:00"/>
    <s v="JE913620A"/>
    <s v="JHN08"/>
    <m/>
    <s v="2500"/>
    <s v="Y"/>
    <x v="0"/>
    <x v="0"/>
    <x v="1"/>
    <s v="Single"/>
    <x v="0"/>
  </r>
  <r>
    <m/>
    <s v="People &amp; Resources"/>
    <s v="People Services (Sep 18)"/>
    <s v="Occupational Health (Sep 18)"/>
    <s v="Substantive"/>
    <s v="FLEXI FT"/>
    <s v="Current Posting"/>
    <s v="Police Staff"/>
    <s v="Stafford Fire Station"/>
    <s v="16798"/>
    <s v="4365"/>
    <s v="25"/>
    <s v="Clare "/>
    <s v="Farmer"/>
    <d v="1975-11-12T00:00:00"/>
    <n v="44.57"/>
    <s v="41 - 55"/>
    <x v="0"/>
    <x v="0"/>
    <x v="0"/>
    <s v="Support"/>
    <x v="1"/>
    <m/>
    <s v="Substantive"/>
    <s v="Grade E"/>
    <s v="Grade E"/>
    <m/>
    <s v="Police Staff E"/>
    <s v="165480"/>
    <s v="Administration Assistant"/>
    <s v="Current Employee"/>
    <m/>
    <s v="Full Time"/>
    <d v="2008-12-01T00:00:00"/>
    <s v="11"/>
    <s v="191"/>
    <s v="10 - 15 years"/>
    <s v="N"/>
    <n v="37"/>
    <x v="0"/>
    <s v="Org Support"/>
    <s v="Central Services"/>
    <s v="061"/>
    <s v="Welfare-Occupational Health"/>
    <s v="00114805"/>
    <s v="Substantive"/>
    <n v="4365"/>
    <m/>
    <m/>
    <m/>
    <s v="Fulltime-Regular"/>
    <m/>
    <s v="JE204370C"/>
    <s v="NRD05"/>
    <m/>
    <s v="4102"/>
    <s v="Y"/>
    <x v="0"/>
    <x v="0"/>
    <x v="2"/>
    <s v="Single"/>
    <x v="0"/>
  </r>
  <r>
    <m/>
    <s v="Neighbourhood &amp; Partnerships"/>
    <s v="Partnership Safeguarding"/>
    <s v="PPS Mgt Team (Jan 18)"/>
    <s v="Substantive"/>
    <s v="FLEXI PT"/>
    <s v="Current Posting"/>
    <s v="Police Staff"/>
    <s v="Lindum House"/>
    <s v="09212"/>
    <s v="2734"/>
    <s v="26"/>
    <s v="Michelle Claire"/>
    <s v="Farmer"/>
    <d v="1977-11-17T00:00:00"/>
    <n v="42.550000000000004"/>
    <s v="41 - 55"/>
    <x v="0"/>
    <x v="0"/>
    <x v="0"/>
    <s v="Support"/>
    <x v="1"/>
    <m/>
    <s v="Substantive"/>
    <s v="Grade E"/>
    <s v="Grade E"/>
    <m/>
    <s v="Police Staff E"/>
    <s v="53907"/>
    <s v="PVP Administration Assistant"/>
    <s v="Current Employee"/>
    <m/>
    <s v="Job Share"/>
    <d v="2002-01-28T00:00:00"/>
    <s v="18"/>
    <s v="133"/>
    <s v="15 - 20 years"/>
    <s v="N"/>
    <n v="18.5"/>
    <x v="7"/>
    <s v="Operational Support"/>
    <s v="BCU"/>
    <s v="007"/>
    <s v="Child/Sex/Domestic"/>
    <s v="00114647"/>
    <s v="Substantive"/>
    <n v="2734"/>
    <m/>
    <m/>
    <m/>
    <s v="Parttime-Regular"/>
    <d v="2002-01-28T00:00:00"/>
    <s v="JM324611D"/>
    <s v="RSA90"/>
    <m/>
    <s v="2490"/>
    <s v="Y"/>
    <x v="2"/>
    <x v="0"/>
    <x v="3"/>
    <s v="Married"/>
    <x v="0"/>
  </r>
  <r>
    <m/>
    <s v="Investigations."/>
    <s v="Specialist Investigations"/>
    <s v="Fraud &amp; Finance Investigations"/>
    <s v="Substantive"/>
    <s v="POL FT"/>
    <s v="Current Posting"/>
    <s v="Police"/>
    <s v="Weston Road Block 6"/>
    <s v="04940"/>
    <s v="2843"/>
    <s v="8"/>
    <s v="Richard Alan"/>
    <s v="Farmer"/>
    <d v="1976-03-21T00:00:00"/>
    <n v="44.21"/>
    <s v="41 - 55"/>
    <x v="1"/>
    <x v="0"/>
    <x v="0"/>
    <s v="Police"/>
    <x v="0"/>
    <s v="Detective"/>
    <s v="Substantive"/>
    <s v="Constable"/>
    <s v="Detective Constable"/>
    <s v="Constable"/>
    <s v="Constable"/>
    <s v="52138"/>
    <s v="DC Fraud Unit Central"/>
    <s v="Current Employee"/>
    <m/>
    <s v="Full Time"/>
    <d v="2002-06-17T00:00:00"/>
    <s v="17"/>
    <s v="358"/>
    <s v="15 - 20 years"/>
    <s v="N"/>
    <n v="40"/>
    <x v="0"/>
    <s v="Operational"/>
    <s v="Central Services"/>
    <s v="031"/>
    <s v="Fraud"/>
    <s v="00114951"/>
    <s v="Substantive"/>
    <n v="2843"/>
    <m/>
    <m/>
    <m/>
    <s v="Fulltime-Regular"/>
    <d v="2002-03-13T00:00:00"/>
    <s v="JE446436A"/>
    <s v="JSV01"/>
    <m/>
    <s v="2599"/>
    <s v="Y"/>
    <x v="0"/>
    <x v="0"/>
    <x v="1"/>
    <s v="Married"/>
    <x v="0"/>
  </r>
  <r>
    <m/>
    <s v="Neighbourhood &amp; Partnerships"/>
    <s v="Neighbourhood"/>
    <s v="S Staffs Specials (Jan 18)"/>
    <s v="Substantive"/>
    <s v="SPECIALS"/>
    <s v="Current Posting"/>
    <s v="Special"/>
    <s v="Watling Street Police Station"/>
    <s v="25347"/>
    <s v="73260"/>
    <s v="1"/>
    <s v="Jack Samuel"/>
    <s v="Farmer"/>
    <d v="1998-04-22T00:00:00"/>
    <n v="22.12"/>
    <s v="25 &amp; under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7-01-07T00:00:00"/>
    <s v="3"/>
    <s v="154"/>
    <s v="3 - 4 years"/>
    <s v="N"/>
    <n v="4"/>
    <x v="0"/>
    <s v="Operational"/>
    <s v="BCU"/>
    <s v="030"/>
    <s v="Response"/>
    <s v="00114404"/>
    <s v="Substantive"/>
    <n v="73260"/>
    <m/>
    <m/>
    <m/>
    <s v="Parttime-Regular"/>
    <m/>
    <s v="PC782047D"/>
    <s v="FXO99"/>
    <m/>
    <s v="22-28"/>
    <s v="Y"/>
    <x v="1"/>
    <x v="1"/>
    <x v="1"/>
    <m/>
    <x v="0"/>
  </r>
  <r>
    <m/>
    <s v="People &amp; Resources"/>
    <s v="Finance &amp; Commercial Services"/>
    <s v="Financial Accounting"/>
    <s v="Substantive"/>
    <s v="FLEXI FT"/>
    <s v="Current Posting"/>
    <s v="Police Staff"/>
    <s v="Weston Road Block 8"/>
    <s v="06273"/>
    <s v="1799"/>
    <s v="26"/>
    <s v="Carol Ann"/>
    <s v="Farmer"/>
    <d v="1961-12-24T00:00:00"/>
    <n v="58.45"/>
    <s v="Over 55"/>
    <x v="0"/>
    <x v="0"/>
    <x v="0"/>
    <s v="Support"/>
    <x v="1"/>
    <m/>
    <s v="Substantive"/>
    <s v="Grade E"/>
    <s v="Grade E"/>
    <m/>
    <s v="Police Staff E"/>
    <s v="52581"/>
    <s v="AR Banking Officer"/>
    <s v="Current Employee"/>
    <m/>
    <s v="Full Time"/>
    <d v="1985-10-07T00:00:00"/>
    <s v="34"/>
    <s v="246"/>
    <s v="34 - 35 years"/>
    <s v="N"/>
    <n v="37"/>
    <x v="0"/>
    <s v="Org Support"/>
    <s v="Central Services"/>
    <s v="026"/>
    <s v="Finance"/>
    <s v="00114704"/>
    <s v="Substantive"/>
    <n v="1799"/>
    <m/>
    <m/>
    <m/>
    <s v="Fulltime-Regular"/>
    <m/>
    <s v="WM535796D"/>
    <s v="FCS02"/>
    <m/>
    <s v="1557"/>
    <s v="Y"/>
    <x v="2"/>
    <x v="0"/>
    <x v="3"/>
    <s v="Married"/>
    <x v="0"/>
  </r>
  <r>
    <m/>
    <s v="Neighbourhood &amp; Partnerships"/>
    <s v="Neighbourhood"/>
    <s v="Stafford Neighbourhood"/>
    <s v="Substantive"/>
    <s v="POL FT"/>
    <s v="Maternity Leave"/>
    <s v="Police"/>
    <s v="Stafford Police Station"/>
    <s v="23597"/>
    <s v="67699"/>
    <s v="7"/>
    <s v="Natalie "/>
    <s v="Farmer"/>
    <d v="1986-02-07T00:00:00"/>
    <n v="34.33"/>
    <s v="26 - 40"/>
    <x v="0"/>
    <x v="0"/>
    <x v="0"/>
    <s v="Police"/>
    <x v="0"/>
    <m/>
    <s v="Substantive"/>
    <s v="Constable"/>
    <s v="Constable 2013"/>
    <s v="Constable"/>
    <s v="Constable"/>
    <m/>
    <s v="Neighbourhood Officer Shift 3"/>
    <s v="Current Employee.Ex-applicant"/>
    <m/>
    <s v="Full Time"/>
    <d v="2015-01-05T00:00:00"/>
    <s v="5"/>
    <s v="156"/>
    <s v="5 - 10 years"/>
    <s v="N"/>
    <n v="40"/>
    <x v="0"/>
    <s v="Operational"/>
    <s v="Central Services"/>
    <s v="063"/>
    <s v="Neighbourhoods"/>
    <s v="00114315"/>
    <s v="Substantive"/>
    <n v="67699"/>
    <m/>
    <m/>
    <m/>
    <s v="Fulltime-Regular"/>
    <m/>
    <s v="JL900763D"/>
    <s v="FMO60"/>
    <m/>
    <s v="z-85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0992"/>
    <s v="2660"/>
    <s v="8"/>
    <s v="Alan Paul"/>
    <s v="Farnell"/>
    <d v="1969-01-14T00:00:00"/>
    <n v="51.4"/>
    <s v="41 - 55"/>
    <x v="1"/>
    <x v="0"/>
    <x v="0"/>
    <s v="Police"/>
    <x v="0"/>
    <m/>
    <s v="Substantive"/>
    <s v="Constable"/>
    <s v="Constable"/>
    <s v="Constable"/>
    <s v="Constable"/>
    <s v="50522"/>
    <s v="Response Constable"/>
    <s v="Current Employee"/>
    <m/>
    <s v="Full Time"/>
    <d v="2001-07-23T00:00:00"/>
    <s v="18"/>
    <s v="322"/>
    <s v="15 - 20 years"/>
    <s v="N"/>
    <n v="40"/>
    <x v="0"/>
    <s v="Operational"/>
    <s v="BCU"/>
    <s v="030"/>
    <s v="Response"/>
    <s v="00114121"/>
    <s v="Substantive"/>
    <n v="2660"/>
    <m/>
    <m/>
    <m/>
    <s v="Fulltime-Regular"/>
    <d v="1999-06-27T00:00:00"/>
    <s v="NR699197D"/>
    <s v="KCH01"/>
    <m/>
    <s v="2416"/>
    <s v="Y"/>
    <x v="2"/>
    <x v="0"/>
    <x v="3"/>
    <s v="Divorced"/>
    <x v="0"/>
  </r>
  <r>
    <m/>
    <s v="Contact &amp; Response"/>
    <s v="Northern Hub"/>
    <s v="Northern Response"/>
    <s v="Substantive"/>
    <s v="POL FT"/>
    <s v="Current Posting"/>
    <s v="Police"/>
    <s v="Hanley Police Station"/>
    <s v="24178"/>
    <s v="66979"/>
    <s v="6"/>
    <s v="Richard John"/>
    <s v="Farrar"/>
    <d v="1984-08-08T00:00:00"/>
    <n v="35.83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5-09-14T00:00:00"/>
    <s v="4"/>
    <s v="269"/>
    <s v="4 - 5 years"/>
    <s v="N"/>
    <n v="40"/>
    <x v="0"/>
    <s v="Operational"/>
    <s v="BCU"/>
    <s v="030"/>
    <s v="Response"/>
    <s v="00114120"/>
    <s v="Substantive"/>
    <n v="66979"/>
    <m/>
    <m/>
    <m/>
    <s v="Fulltime-Regular"/>
    <m/>
    <s v="JH408106C"/>
    <s v="KCH01"/>
    <m/>
    <s v="15-9"/>
    <s v="Y"/>
    <x v="0"/>
    <x v="1"/>
    <x v="2"/>
    <s v="Married"/>
    <x v="0"/>
  </r>
  <r>
    <m/>
    <s v="Operational Support"/>
    <s v="Knowledge Hub"/>
    <s v="Intelligence Investigators"/>
    <s v="Substantive"/>
    <s v="FLEXI FT"/>
    <s v="Current Posting"/>
    <s v="Police Staff"/>
    <s v="Weston Road Block 6"/>
    <s v="08510"/>
    <s v="3035"/>
    <s v="32"/>
    <s v="Esther Diana"/>
    <s v="Farrington"/>
    <d v="1968-02-28T00:00:00"/>
    <n v="52.27"/>
    <s v="41 - 55"/>
    <x v="0"/>
    <x v="0"/>
    <x v="0"/>
    <s v="Support"/>
    <x v="1"/>
    <m/>
    <s v="Substantive"/>
    <s v="Grade F"/>
    <s v="Grade F"/>
    <m/>
    <s v="Police Staff F"/>
    <s v="167600"/>
    <s v="KH Analyst"/>
    <s v="Current Employee"/>
    <m/>
    <s v="Full Time"/>
    <d v="2003-03-24T00:00:00"/>
    <s v="17"/>
    <s v="77"/>
    <s v="15 - 20 years"/>
    <s v="N"/>
    <n v="37"/>
    <x v="0"/>
    <s v="Operational Support"/>
    <s v="Central Services"/>
    <s v="035"/>
    <s v="Intelligence"/>
    <s v="00115277"/>
    <s v="Substantive"/>
    <n v="3035"/>
    <m/>
    <m/>
    <m/>
    <s v="Fulltime-Regular"/>
    <d v="2003-03-24T00:00:00"/>
    <s v="NP728978D"/>
    <s v="JIN31"/>
    <m/>
    <s v="2791"/>
    <s v="Y"/>
    <x v="2"/>
    <x v="0"/>
    <x v="3"/>
    <s v="Married"/>
    <x v="0"/>
  </r>
  <r>
    <m/>
    <s v="Investigations."/>
    <s v="ROCU (Nov 18)"/>
    <s v="Prison Intelligence Staffs"/>
    <s v="Substantive"/>
    <s v="POL PT"/>
    <s v="Current Posting"/>
    <s v="Police"/>
    <s v="ROCU West Mids"/>
    <s v="00697"/>
    <s v="967"/>
    <s v="8"/>
    <s v="Maria Jane"/>
    <s v="Farrington"/>
    <d v="1971-12-04T00:00:00"/>
    <n v="48.51"/>
    <s v="41 - 55"/>
    <x v="0"/>
    <x v="0"/>
    <x v="0"/>
    <s v="Police"/>
    <x v="0"/>
    <s v="Detective"/>
    <s v="Substantive"/>
    <s v="Constable"/>
    <s v="Detective Constable"/>
    <s v="Constable"/>
    <s v="Constable"/>
    <s v="50273"/>
    <s v="Prison Intelligence DC"/>
    <s v="Current Employee"/>
    <m/>
    <s v="Part Time"/>
    <d v="1994-07-11T00:00:00"/>
    <s v="25"/>
    <s v="334"/>
    <s v="25 - 26 years"/>
    <s v="N"/>
    <n v="33"/>
    <x v="58"/>
    <s v="Operational"/>
    <s v="BCU"/>
    <s v="009"/>
    <s v="CID - Specialist Crime Unit"/>
    <s v="00115073"/>
    <s v="Substantive"/>
    <n v="967"/>
    <m/>
    <m/>
    <m/>
    <s v="Parttime-Regular"/>
    <d v="1994-07-11T00:00:00"/>
    <s v="NX529477B"/>
    <s v="JRO07"/>
    <m/>
    <s v="725"/>
    <s v="Y"/>
    <x v="0"/>
    <x v="0"/>
    <x v="2"/>
    <s v="Married"/>
    <x v="0"/>
  </r>
  <r>
    <m/>
    <s v="Neighbourhood &amp; Partnerships"/>
    <s v="Neighbourhood"/>
    <s v="Tamworth Neighbourhood"/>
    <s v="Substantive"/>
    <s v="POL FT"/>
    <s v="Current Posting"/>
    <s v="Police"/>
    <s v="Belgrave Community Fire Station"/>
    <s v="04471"/>
    <s v="451"/>
    <s v="42"/>
    <s v="Ashley Mathew"/>
    <s v="Farrington"/>
    <d v="1972-08-25T00:00:00"/>
    <n v="47.78"/>
    <s v="41 - 55"/>
    <x v="1"/>
    <x v="0"/>
    <x v="0"/>
    <s v="Police"/>
    <x v="0"/>
    <m/>
    <s v="Substantive"/>
    <s v="Chief Inspector"/>
    <s v="Chief Inspector"/>
    <s v="Chief Inspector"/>
    <s v="Chief Inspector"/>
    <s v="51750"/>
    <s v="NHood &amp; Partnerships Ch Insp"/>
    <s v="Current Employee"/>
    <m/>
    <s v="Full Time"/>
    <d v="1992-02-19T00:00:00"/>
    <s v="28"/>
    <s v="111"/>
    <s v="28 - 29 years"/>
    <s v="N"/>
    <n v="40"/>
    <x v="0"/>
    <s v="Operational"/>
    <s v="Central Services"/>
    <s v="063"/>
    <s v="Neighbourhoods"/>
    <s v="00115447"/>
    <s v="Substantive"/>
    <n v="451"/>
    <m/>
    <m/>
    <m/>
    <s v="Fulltime-Regular"/>
    <d v="1992-02-19T00:00:00"/>
    <s v="NY634406B"/>
    <s v="FWO60"/>
    <m/>
    <s v="236"/>
    <s v="Y"/>
    <x v="0"/>
    <x v="0"/>
    <x v="2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4093"/>
    <s v="70419"/>
    <s v="26"/>
    <s v="Joanne Leigh"/>
    <s v="Faulkner"/>
    <d v="1974-09-26T00:00:00"/>
    <n v="45.7"/>
    <s v="41 - 55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08-05-28T00:00:00"/>
    <s v="12"/>
    <s v="12"/>
    <s v="10 - 15 years"/>
    <s v="N"/>
    <n v="37"/>
    <x v="0"/>
    <s v="Operational"/>
    <s v="Central Services"/>
    <s v="013"/>
    <s v="Control Room(Call Handlers)"/>
    <s v="00113880"/>
    <s v="Substantive"/>
    <n v="70419"/>
    <m/>
    <m/>
    <m/>
    <s v="Fulltime-Regular"/>
    <m/>
    <s v="JB457117B"/>
    <s v="KCD08"/>
    <m/>
    <s v="H9-16"/>
    <s v="Y"/>
    <x v="1"/>
    <x v="1"/>
    <x v="1"/>
    <s v="Married"/>
    <x v="0"/>
  </r>
  <r>
    <m/>
    <s v="Investigations."/>
    <s v="Force CID"/>
    <s v="CID South"/>
    <s v="Substantive"/>
    <s v="STAFF S FT"/>
    <s v="Current Posting"/>
    <s v="Police Staff"/>
    <s v="Lichfield Police Building"/>
    <s v="16489"/>
    <s v="4171"/>
    <s v="26"/>
    <s v="Anthony Mark"/>
    <s v="Faulkner"/>
    <d v="1973-06-09T00:00:00"/>
    <n v="46.99"/>
    <s v="41 - 55"/>
    <x v="1"/>
    <x v="0"/>
    <x v="0"/>
    <s v="Support"/>
    <x v="1"/>
    <m/>
    <s v="Substantive"/>
    <s v="Grade E"/>
    <s v="Grade E"/>
    <m/>
    <s v="Police Staff E"/>
    <s v="152814"/>
    <s v="Investigative Officer"/>
    <s v="Current Employee"/>
    <m/>
    <s v="Full Time"/>
    <d v="2008-02-04T00:00:00"/>
    <s v="12"/>
    <s v="126"/>
    <s v="10 - 15 years"/>
    <s v="N"/>
    <n v="37"/>
    <x v="0"/>
    <s v="Operational"/>
    <s v="BCU"/>
    <s v="008"/>
    <s v="CID"/>
    <s v="00115030"/>
    <s v="Substantive"/>
    <n v="4171"/>
    <s v="3"/>
    <m/>
    <m/>
    <s v="Fulltime-Regular"/>
    <m/>
    <s v="NZ350594D"/>
    <s v="JHS01"/>
    <m/>
    <s v="3909"/>
    <s v="Y"/>
    <x v="0"/>
    <x v="0"/>
    <x v="1"/>
    <s v="Married"/>
    <x v="0"/>
  </r>
  <r>
    <m/>
    <s v="Investigations."/>
    <s v="Specialist Investigations"/>
    <s v="Child Protect/Exploitation Tm"/>
    <s v="Substantive"/>
    <s v="POL FT"/>
    <s v="Current Posting"/>
    <s v="Police"/>
    <s v="Weston Road Block 6"/>
    <s v="04578"/>
    <s v="537"/>
    <s v="8"/>
    <s v="Timothy Charles"/>
    <s v="Faux"/>
    <d v="1971-09-27T00:00:00"/>
    <n v="48.69"/>
    <s v="41 - 55"/>
    <x v="1"/>
    <x v="0"/>
    <x v="0"/>
    <s v="Police"/>
    <x v="0"/>
    <s v="Detective"/>
    <s v="Substantive"/>
    <s v="Constable"/>
    <s v="Detective Constable"/>
    <s v="Constable"/>
    <s v="Constable"/>
    <s v="51835"/>
    <s v="CPET Shift 3"/>
    <s v="Current Employee.Ex-applicant"/>
    <m/>
    <s v="Full Time"/>
    <d v="1996-06-03T00:00:00"/>
    <s v="24"/>
    <s v="6"/>
    <s v="20 - 25 years"/>
    <s v="N"/>
    <n v="40"/>
    <x v="0"/>
    <s v="Operational"/>
    <s v="Central Services"/>
    <s v="007"/>
    <s v="Child/Sex/Domestic"/>
    <s v="00114930"/>
    <s v="Substantive"/>
    <n v="537"/>
    <m/>
    <m/>
    <m/>
    <s v="Fulltime-Regular"/>
    <d v="1996-06-03T00:00:00"/>
    <s v="NX381589B"/>
    <s v="JPP03"/>
    <m/>
    <s v="314"/>
    <s v="Y"/>
    <x v="0"/>
    <x v="0"/>
    <x v="2"/>
    <s v="Married"/>
    <x v="0"/>
  </r>
  <r>
    <m/>
    <s v="Investigations."/>
    <s v="Specialist Investigations"/>
    <s v="Special Branch (Sep 18)"/>
    <s v="Substantive"/>
    <s v="POL FT"/>
    <s v="Current Posting"/>
    <s v="Police"/>
    <s v="Weston Road Block 6"/>
    <s v="00569"/>
    <s v="885"/>
    <s v="8"/>
    <s v="Caroline Louise"/>
    <s v="Fawcett"/>
    <d v="1969-03-22T00:00:00"/>
    <n v="51.21"/>
    <s v="41 - 55"/>
    <x v="0"/>
    <x v="0"/>
    <x v="0"/>
    <s v="Police"/>
    <x v="0"/>
    <s v="Detective"/>
    <s v="Substantive"/>
    <s v="Constable"/>
    <s v="Detective Constable"/>
    <s v="Constable"/>
    <s v="Constable"/>
    <s v="50176"/>
    <s v="Special Branch D.C."/>
    <s v="Current Employee"/>
    <m/>
    <s v="Full Time"/>
    <d v="1990-09-17T00:00:00"/>
    <s v="29"/>
    <s v="266"/>
    <s v="29 - 30 years"/>
    <s v="N"/>
    <n v="40"/>
    <x v="0"/>
    <s v="Operational"/>
    <s v="Central Services"/>
    <s v="048"/>
    <s v="Special Branch/Protection"/>
    <s v="00114944"/>
    <s v="Substantive"/>
    <n v="885"/>
    <m/>
    <m/>
    <m/>
    <s v="Fulltime-Regular"/>
    <d v="1990-12-04T00:00:00"/>
    <s v="NR711930D"/>
    <s v="JIN22"/>
    <m/>
    <s v="644"/>
    <s v="Y"/>
    <x v="4"/>
    <x v="0"/>
    <x v="2"/>
    <s v="Divorced"/>
    <x v="0"/>
  </r>
  <r>
    <m/>
    <s v="Investigations."/>
    <s v="Force CID"/>
    <s v="CID North"/>
    <s v="Substantive"/>
    <s v="POL FT"/>
    <s v="Current Posting"/>
    <s v="Police"/>
    <s v="Smithfield"/>
    <s v="05782"/>
    <s v="4487"/>
    <s v="8"/>
    <s v="Halim Mohammed"/>
    <s v="Fazal"/>
    <d v="1983-04-10T00:00:00"/>
    <n v="37.160000000000004"/>
    <s v="26 - 40"/>
    <x v="1"/>
    <x v="4"/>
    <x v="2"/>
    <s v="Police"/>
    <x v="0"/>
    <m/>
    <s v="Substantive"/>
    <s v="Constable"/>
    <s v="Constable"/>
    <s v="Constable"/>
    <s v="Constable"/>
    <s v="174052"/>
    <s v="DC CID North S3"/>
    <s v="Current Employee"/>
    <m/>
    <s v="Full Time"/>
    <d v="2009-06-29T00:00:00"/>
    <s v="10"/>
    <s v="346"/>
    <s v="10 - 15 years"/>
    <s v="N"/>
    <n v="40"/>
    <x v="0"/>
    <s v="Operational"/>
    <s v="BCU"/>
    <s v="008"/>
    <s v="CID"/>
    <s v="00114839"/>
    <s v="Substantive"/>
    <n v="4487"/>
    <m/>
    <m/>
    <m/>
    <s v="Fulltime-Regular"/>
    <d v="2009-06-29T00:00:00"/>
    <s v="JH970156A"/>
    <s v="JHN01"/>
    <m/>
    <s v="4224"/>
    <s v="Y"/>
    <x v="0"/>
    <x v="0"/>
    <x v="4"/>
    <s v="Single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26664"/>
    <s v="75975"/>
    <s v="3"/>
    <s v="Alexandra Emily"/>
    <s v="Fearn"/>
    <d v="1994-07-27T00:00:00"/>
    <n v="25.86"/>
    <s v="25 &amp; under"/>
    <x v="0"/>
    <x v="0"/>
    <x v="0"/>
    <s v="Police"/>
    <x v="0"/>
    <m/>
    <s v="Substantive"/>
    <s v="Constable"/>
    <s v="Probationary Constable 2013"/>
    <s v="Constable"/>
    <s v="Constable"/>
    <m/>
    <s v="Neighbourhood Officer Shift 1"/>
    <s v="Current Employee.Ex-applicant"/>
    <m/>
    <s v="Full Time"/>
    <d v="2018-09-03T00:00:00"/>
    <s v="1"/>
    <s v="280"/>
    <s v="1 - 2 years"/>
    <s v="N"/>
    <n v="40"/>
    <x v="0"/>
    <s v="Operational"/>
    <s v="Central Services"/>
    <s v="063"/>
    <s v="Neighbourhoods"/>
    <s v="00114295"/>
    <s v="Substantive"/>
    <n v="75975"/>
    <m/>
    <m/>
    <m/>
    <s v="Fulltime-Regular"/>
    <m/>
    <s v="JZ546519D"/>
    <s v="IGO60"/>
    <m/>
    <s v="r-100"/>
    <s v="Y"/>
    <x v="3"/>
    <x v="1"/>
    <x v="3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58"/>
    <s v="106796"/>
    <s v="1"/>
    <s v="Gary "/>
    <s v="Fearn"/>
    <d v="1984-02-08T00:00:00"/>
    <n v="36.33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796"/>
    <m/>
    <m/>
    <m/>
    <s v="Fulltime-Regular"/>
    <m/>
    <s v="JT761829B"/>
    <s v="KCS60"/>
    <m/>
    <s v="t34-11"/>
    <s v="Y"/>
    <x v="1"/>
    <x v="1"/>
    <x v="1"/>
    <m/>
    <x v="0"/>
  </r>
  <r>
    <m/>
    <s v="Neighbourhood &amp; Partnerships"/>
    <s v="Neighbourhood"/>
    <s v="Stafford Neighbourhood"/>
    <s v="Substantive"/>
    <s v="STAFF S FT"/>
    <s v="Current Posting"/>
    <s v="PCSO"/>
    <s v="Stafford Police Station"/>
    <s v="22969"/>
    <s v="61621"/>
    <s v="26"/>
    <s v="Heather Mary"/>
    <s v="Fearnall"/>
    <d v="1991-05-09T00:00:00"/>
    <n v="29.080000000000002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2"/>
    <s v="Current Employee"/>
    <m/>
    <s v="Full Time"/>
    <d v="2014-02-17T00:00:00"/>
    <s v="6"/>
    <s v="113"/>
    <s v="5 - 10 years"/>
    <s v="N"/>
    <n v="37"/>
    <x v="0"/>
    <s v="Operational"/>
    <s v="Central Services"/>
    <s v="063"/>
    <s v="Neighbourhoods"/>
    <s v="00114317"/>
    <s v="Substantive"/>
    <n v="61621"/>
    <s v="1"/>
    <m/>
    <m/>
    <s v="Fulltime-Regular"/>
    <m/>
    <s v="JT059787D"/>
    <s v="FMO60"/>
    <m/>
    <s v="8000-56"/>
    <s v="Y"/>
    <x v="1"/>
    <x v="1"/>
    <x v="1"/>
    <s v="Living Together"/>
    <x v="0"/>
  </r>
  <r>
    <m/>
    <s v="People &amp; Resources"/>
    <s v="People Services (Sep 18)"/>
    <s v="OPST"/>
    <s v="Substantive"/>
    <s v="FLEXI FT"/>
    <s v="Current Posting"/>
    <s v="Police Staff"/>
    <s v="Weston Road Block 8"/>
    <s v="26173"/>
    <s v="81931"/>
    <s v="29"/>
    <s v="James Edward"/>
    <s v="Felix"/>
    <d v="1988-05-02T00:00:00"/>
    <n v="32.090000000000003"/>
    <s v="26 - 40"/>
    <x v="1"/>
    <x v="0"/>
    <x v="0"/>
    <s v="Support"/>
    <x v="1"/>
    <m/>
    <s v="Substantive"/>
    <s v="Grade F"/>
    <s v="Grade F"/>
    <m/>
    <s v="Police Staff F"/>
    <m/>
    <s v="Personal Safety Trainer"/>
    <s v="Current Employee"/>
    <m/>
    <s v="Full Time"/>
    <d v="2018-01-08T00:00:00"/>
    <s v="2"/>
    <s v="153"/>
    <s v="2 - 3 years"/>
    <s v="N"/>
    <n v="37"/>
    <x v="0"/>
    <s v="Operational Support"/>
    <s v="Central Services"/>
    <s v="056"/>
    <s v="Training"/>
    <s v="00115116"/>
    <s v="Substantive"/>
    <n v="81931"/>
    <m/>
    <m/>
    <m/>
    <s v="Fulltime-Regular"/>
    <m/>
    <s v="JR925213B"/>
    <s v="NRD43"/>
    <m/>
    <s v="35-6"/>
    <s v="Y"/>
    <x v="1"/>
    <x v="1"/>
    <x v="1"/>
    <s v="Married"/>
    <x v="0"/>
  </r>
  <r>
    <m/>
    <s v="Neighbourhood &amp; Partnerships"/>
    <s v="Neighbourhood"/>
    <s v="East Staffs Specials (Jan 18)"/>
    <s v="Substantive"/>
    <s v="SPECIALS"/>
    <s v="Current Posting"/>
    <s v="Special"/>
    <s v="Burton Police Station"/>
    <s v="26541"/>
    <s v="77694"/>
    <s v="1"/>
    <s v="Jessica "/>
    <s v="Fellows"/>
    <d v="1996-09-23T00:00:00"/>
    <n v="23.7"/>
    <s v="25 &amp; under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8-06-30T00:00:00"/>
    <s v="1"/>
    <s v="345"/>
    <s v="1 - 2 years"/>
    <s v="N"/>
    <n v="4"/>
    <x v="0"/>
    <s v="Operational"/>
    <s v="BCU"/>
    <s v="030"/>
    <s v="Response"/>
    <s v="00114392"/>
    <s v="Substantive"/>
    <n v="77694"/>
    <m/>
    <m/>
    <m/>
    <s v="Parttime-Regular"/>
    <m/>
    <s v="PB305292A"/>
    <s v="FPO99"/>
    <m/>
    <s v="35-82"/>
    <s v="Y"/>
    <x v="0"/>
    <x v="1"/>
    <x v="0"/>
    <m/>
    <x v="0"/>
  </r>
  <r>
    <m/>
    <s v="Neighbourhood &amp; Partnerships"/>
    <s v="Neighbourhood"/>
    <s v="East Staffs Neighbourhood"/>
    <s v="Substantive"/>
    <s v="STAFF S PT"/>
    <s v="Current Posting"/>
    <s v="PCSO"/>
    <s v="Burton Police Station"/>
    <s v="16756"/>
    <s v="4343"/>
    <s v="26"/>
    <s v="Katie Jane"/>
    <s v="Fellows"/>
    <d v="1989-02-15T00:00:00"/>
    <n v="31.310000000000002"/>
    <s v="26 - 40"/>
    <x v="0"/>
    <x v="0"/>
    <x v="0"/>
    <s v="Support"/>
    <x v="4"/>
    <m/>
    <s v="Substantive"/>
    <s v="Police Community Support Officer"/>
    <s v="PCSO"/>
    <m/>
    <s v="Police Community Support Officer"/>
    <s v="164628"/>
    <s v="Neighbourhood PCSO Shift 1"/>
    <s v="Current Employee"/>
    <m/>
    <s v="Part Time"/>
    <d v="2008-11-10T00:00:00"/>
    <s v="11"/>
    <s v="212"/>
    <s v="10 - 15 years"/>
    <s v="N"/>
    <n v="23.13"/>
    <x v="59"/>
    <s v="Operational"/>
    <s v="Central Services"/>
    <s v="063"/>
    <s v="Neighbourhoods"/>
    <s v="00114252"/>
    <s v="Substantive"/>
    <n v="4343"/>
    <s v="1"/>
    <m/>
    <m/>
    <s v="Parttime-Regular"/>
    <m/>
    <s v="JJ767137B"/>
    <s v="FPO60"/>
    <m/>
    <s v="4080"/>
    <s v="Y"/>
    <x v="0"/>
    <x v="0"/>
    <x v="2"/>
    <s v="Living Together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05767"/>
    <s v="4424"/>
    <s v="8"/>
    <s v="Stuart Adam"/>
    <s v="Felthouse"/>
    <d v="1981-08-08T00:00:00"/>
    <n v="38.83"/>
    <s v="26 - 40"/>
    <x v="1"/>
    <x v="0"/>
    <x v="0"/>
    <s v="Police"/>
    <x v="0"/>
    <m/>
    <s v="Substantive"/>
    <s v="Constable"/>
    <s v="Constable"/>
    <s v="Constable"/>
    <s v="Constable"/>
    <s v="169173"/>
    <s v="Neighbourhood Officer Shift 1"/>
    <s v="Current Employee"/>
    <m/>
    <s v="Full Time"/>
    <d v="2009-02-23T00:00:00"/>
    <s v="11"/>
    <s v="107"/>
    <s v="10 - 15 years"/>
    <s v="N"/>
    <n v="40"/>
    <x v="0"/>
    <s v="Operational"/>
    <s v="Central Services"/>
    <s v="063"/>
    <s v="Neighbourhoods"/>
    <s v="00114295"/>
    <s v="Temporary"/>
    <n v="4424"/>
    <m/>
    <m/>
    <m/>
    <s v="Fulltime-Temporary"/>
    <d v="2009-02-23T00:00:00"/>
    <s v="JG565300A"/>
    <s v="IGO60"/>
    <m/>
    <s v="4161"/>
    <s v="Y"/>
    <x v="0"/>
    <x v="0"/>
    <x v="2"/>
    <s v="Married"/>
    <x v="0"/>
  </r>
  <r>
    <m/>
    <s v="Neighbourhood &amp; Partnerships"/>
    <s v="Neighbourhood"/>
    <s v="Tamworth Neighbourhood"/>
    <s v="Substantive"/>
    <s v="STAFF S FT"/>
    <s v="Current Posting"/>
    <s v="PCSO"/>
    <s v="Belgrave Community Fire Station"/>
    <s v="16714"/>
    <s v="4316"/>
    <s v="26"/>
    <s v="Nicola "/>
    <s v="Fenlon"/>
    <d v="1970-05-07T00:00:00"/>
    <n v="50.08"/>
    <s v="41 - 55"/>
    <x v="0"/>
    <x v="0"/>
    <x v="0"/>
    <s v="Support"/>
    <x v="4"/>
    <m/>
    <s v="Substantive"/>
    <s v="Police Community Support Officer"/>
    <s v="PCSO"/>
    <m/>
    <s v="Police Community Support Officer"/>
    <s v="163372"/>
    <s v="Neighbourhood PCSO Shift 1"/>
    <s v="Current Employee"/>
    <m/>
    <s v="Full Time"/>
    <d v="2008-10-20T00:00:00"/>
    <s v="11"/>
    <s v="233"/>
    <s v="10 - 15 years"/>
    <s v="N"/>
    <n v="37"/>
    <x v="0"/>
    <s v="Operational"/>
    <s v="Central Services"/>
    <s v="063"/>
    <s v="Neighbourhoods"/>
    <s v="00114325"/>
    <s v="Substantive"/>
    <n v="4316"/>
    <s v="1"/>
    <m/>
    <m/>
    <s v="Fulltime-Regular"/>
    <m/>
    <s v="NS932979B"/>
    <s v="FWO60"/>
    <m/>
    <s v="4053"/>
    <s v="Y"/>
    <x v="0"/>
    <x v="0"/>
    <x v="3"/>
    <s v="Single"/>
    <x v="0"/>
  </r>
  <r>
    <m/>
    <s v="Neighbourhood &amp; Partnerships"/>
    <s v="Neighbourhood"/>
    <s v="Moorlands Neighbourhood"/>
    <s v="Substantive"/>
    <s v="POL FT"/>
    <s v="Current Posting"/>
    <s v="Police"/>
    <s v="Leek Police Station"/>
    <s v="26255"/>
    <s v="75555"/>
    <s v="4"/>
    <s v="Kloe "/>
    <s v="Fenton"/>
    <d v="1996-01-24T00:00:00"/>
    <n v="24.37"/>
    <s v="25 &amp; under"/>
    <x v="0"/>
    <x v="0"/>
    <x v="0"/>
    <s v="Police"/>
    <x v="0"/>
    <m/>
    <s v="Substantive"/>
    <s v="Constable"/>
    <s v="Constable 2013"/>
    <s v="Constable"/>
    <s v="Constable"/>
    <m/>
    <s v="Neighbourhood Officer Shift 1"/>
    <s v="Current Employee.Ex-applicant"/>
    <m/>
    <s v="Full Time"/>
    <d v="2018-03-05T00:00:00"/>
    <s v="2"/>
    <s v="96"/>
    <s v="2 - 3 years"/>
    <s v="N"/>
    <n v="40"/>
    <x v="0"/>
    <s v="Operational"/>
    <s v="BCU"/>
    <s v="063"/>
    <s v="Neighbourhoods"/>
    <s v="00114331"/>
    <s v="Substantive"/>
    <n v="75555"/>
    <m/>
    <m/>
    <m/>
    <s v="Fulltime-Regular"/>
    <m/>
    <s v="PA699390C"/>
    <s v="IAO60"/>
    <m/>
    <s v="R-27"/>
    <s v="Y"/>
    <x v="0"/>
    <x v="1"/>
    <x v="2"/>
    <s v="Single"/>
    <x v="0"/>
  </r>
  <r>
    <m/>
    <s v="Neighbourhood &amp; Partnerships"/>
    <s v="Neighbourhood"/>
    <s v="Stafford Neighbourhood"/>
    <s v="Substantive"/>
    <s v="POL FT"/>
    <s v="Current Posting"/>
    <s v="Police"/>
    <s v="Stafford Police Station"/>
    <s v="05113"/>
    <s v="3058"/>
    <s v="25"/>
    <s v="Daniel Alan"/>
    <s v="Ferguson"/>
    <d v="1975-05-19T00:00:00"/>
    <n v="45.050000000000004"/>
    <s v="41 - 55"/>
    <x v="1"/>
    <x v="0"/>
    <x v="0"/>
    <s v="Police"/>
    <x v="0"/>
    <m/>
    <s v="Substantive"/>
    <s v="Sergeant"/>
    <s v="Sergeant"/>
    <s v="Sergeant"/>
    <s v="Sergeant"/>
    <s v="52298"/>
    <s v="Neighbourhood Sergeant"/>
    <s v="Current Employee"/>
    <m/>
    <s v="Full Time"/>
    <d v="2003-05-12T00:00:00"/>
    <s v="17"/>
    <s v="28"/>
    <s v="15 - 20 years"/>
    <s v="N"/>
    <n v="40"/>
    <x v="0"/>
    <s v="Operational"/>
    <s v="Central Services"/>
    <s v="063"/>
    <s v="Neighbourhoods"/>
    <s v="00114312"/>
    <s v="Substantive"/>
    <n v="3058"/>
    <m/>
    <m/>
    <m/>
    <s v="Fulltime-Regular"/>
    <d v="1997-09-18T00:00:00"/>
    <s v="JC471218C"/>
    <s v="FMO60"/>
    <m/>
    <s v="2814"/>
    <s v="Y"/>
    <x v="0"/>
    <x v="0"/>
    <x v="1"/>
    <s v="Divorced"/>
    <x v="0"/>
  </r>
  <r>
    <m/>
    <s v="Neighbourhood &amp; Partnerships"/>
    <s v="Neighbourhood"/>
    <s v="Lichfield Neighbourhood"/>
    <s v="Substantive"/>
    <s v="POL FT"/>
    <s v="Current Posting"/>
    <s v="Police"/>
    <s v="Weston Road Block 8"/>
    <s v="27236"/>
    <s v="95697"/>
    <s v="2"/>
    <s v="Cassie Ashton"/>
    <s v="Ferguson"/>
    <d v="1995-10-22T00:00:00"/>
    <n v="24.62"/>
    <s v="25 &amp; under"/>
    <x v="0"/>
    <x v="0"/>
    <x v="0"/>
    <s v="Police"/>
    <x v="0"/>
    <m/>
    <s v="Substantive"/>
    <s v="Constable"/>
    <s v="Constable 2013"/>
    <s v="Constable"/>
    <s v="Constable"/>
    <m/>
    <s v="Neighbourhood Officer Shift 2"/>
    <s v="Current Employee.Ex-applicant"/>
    <m/>
    <s v="Full Time"/>
    <d v="2019-07-22T00:00:00"/>
    <s v="0"/>
    <s v="323"/>
    <s v="6 - 12 months"/>
    <s v="N"/>
    <n v="40"/>
    <x v="0"/>
    <s v="Operational"/>
    <s v="Central Services"/>
    <s v="063"/>
    <s v="Neighbourhoods"/>
    <s v="00114260"/>
    <s v="Police Now"/>
    <n v="95697"/>
    <m/>
    <m/>
    <m/>
    <s v="Fulltime-Regular"/>
    <m/>
    <s v="PA521705B"/>
    <s v="FRO60"/>
    <m/>
    <s v="H900-51"/>
    <s v="Y"/>
    <x v="0"/>
    <x v="1"/>
    <x v="2"/>
    <s v="Single"/>
    <x v="0"/>
  </r>
  <r>
    <m/>
    <s v="Operational Support"/>
    <s v="Justice Services (Jun 19)"/>
    <s v="North Prosecution Hub"/>
    <s v="Substantive"/>
    <s v="FLEXI PT"/>
    <s v="Current Posting"/>
    <s v="Police Staff"/>
    <s v="Smithfield"/>
    <s v="16837"/>
    <s v="4225"/>
    <s v="26"/>
    <s v="Jenny "/>
    <s v="Fergusson"/>
    <d v="1988-11-24T00:00:00"/>
    <n v="31.54"/>
    <s v="26 - 40"/>
    <x v="0"/>
    <x v="1"/>
    <x v="1"/>
    <s v="Support"/>
    <x v="1"/>
    <m/>
    <s v="Substantive"/>
    <s v="Grade E"/>
    <s v="Grade E"/>
    <m/>
    <s v="Police Staff E"/>
    <s v="167573"/>
    <s v="Prosecution Caseworker"/>
    <s v="Current Employee"/>
    <m/>
    <s v="Part Time"/>
    <d v="2009-01-01T00:00:00"/>
    <s v="11"/>
    <s v="160"/>
    <s v="10 - 15 years"/>
    <s v="N"/>
    <n v="25.900000000000002"/>
    <x v="60"/>
    <s v="Operational Support"/>
    <s v="Central Services"/>
    <s v="018"/>
    <s v="Criminal Justice Units"/>
    <s v="00115300"/>
    <s v="Substantive"/>
    <n v="4225"/>
    <m/>
    <m/>
    <m/>
    <s v="Parttime-Regular"/>
    <m/>
    <s v="JK700410C"/>
    <s v="KJS14"/>
    <m/>
    <s v="3963"/>
    <s v="Y"/>
    <x v="2"/>
    <x v="0"/>
    <x v="3"/>
    <s v="Single"/>
    <x v="0"/>
  </r>
  <r>
    <m/>
    <s v="Investigations."/>
    <s v="Specialist Investigations"/>
    <s v="Operation Safenet"/>
    <s v="Substantive"/>
    <s v="POL FT"/>
    <s v="Maternity Leave"/>
    <s v="Police"/>
    <s v="Weston Road Block 6"/>
    <s v="05638"/>
    <s v="3527"/>
    <s v="8"/>
    <s v="Meghann "/>
    <s v="Ferneyhough"/>
    <d v="1985-11-21T00:00:00"/>
    <n v="34.54"/>
    <s v="26 - 40"/>
    <x v="0"/>
    <x v="0"/>
    <x v="0"/>
    <s v="Police"/>
    <x v="0"/>
    <s v="Detective"/>
    <s v="Substantive"/>
    <s v="Constable"/>
    <s v="Detective Constable"/>
    <s v="Constable"/>
    <s v="Constable"/>
    <s v="140564"/>
    <s v="Operation Safenet DC"/>
    <s v="Current Employee"/>
    <m/>
    <s v="Full Time"/>
    <d v="2007-03-26T00:00:00"/>
    <s v="13"/>
    <s v="75"/>
    <s v="10 - 15 years"/>
    <s v="N"/>
    <n v="40"/>
    <x v="0"/>
    <s v="Operational"/>
    <s v="Central Services"/>
    <s v="007"/>
    <s v="Child/Sex/Domestic"/>
    <s v="00114926"/>
    <s v="Substantive"/>
    <n v="3527"/>
    <m/>
    <m/>
    <m/>
    <s v="Fulltime-Regular"/>
    <d v="2007-03-26T00:00:00"/>
    <s v="JK273347D"/>
    <s v="JPP07"/>
    <m/>
    <s v="3283"/>
    <s v="Y"/>
    <x v="0"/>
    <x v="0"/>
    <x v="2"/>
    <s v="Single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04594"/>
    <s v="552"/>
    <s v="25"/>
    <s v="Phillip Marcus"/>
    <s v="Ferns"/>
    <d v="1972-01-27T00:00:00"/>
    <n v="48.36"/>
    <s v="41 - 55"/>
    <x v="1"/>
    <x v="0"/>
    <x v="0"/>
    <s v="Police"/>
    <x v="0"/>
    <m/>
    <s v="Substantive"/>
    <s v="Sergeant"/>
    <s v="Sergeant"/>
    <s v="Sergeant"/>
    <s v="Sergeant"/>
    <s v="51849"/>
    <s v="Neighbourhood Sergeant"/>
    <s v="Current Employee"/>
    <m/>
    <s v="Full Time"/>
    <d v="1996-07-08T00:00:00"/>
    <s v="23"/>
    <s v="337"/>
    <s v="20 - 25 years"/>
    <s v="N"/>
    <n v="40"/>
    <x v="0"/>
    <s v="Operational"/>
    <s v="Central Services"/>
    <s v="063"/>
    <s v="Neighbourhoods"/>
    <s v="00114271"/>
    <s v="Substantive"/>
    <n v="552"/>
    <m/>
    <m/>
    <m/>
    <s v="Fulltime-Regular"/>
    <d v="1996-07-08T00:00:00"/>
    <s v="NX714662D"/>
    <s v="ICO60"/>
    <m/>
    <s v="329"/>
    <s v="Y"/>
    <x v="0"/>
    <x v="0"/>
    <x v="2"/>
    <s v="Married"/>
    <x v="0"/>
  </r>
  <r>
    <m/>
    <s v="Operational Support"/>
    <s v="Justice Services (Jun 19)"/>
    <s v="Justice Services Mgt Tm"/>
    <s v="Substantive"/>
    <s v="FLEXI FT"/>
    <s v="Current Posting"/>
    <s v="Police Staff"/>
    <s v="Weston Road Block 9"/>
    <s v="23258"/>
    <s v="67599"/>
    <s v="25"/>
    <s v="Claire Louise"/>
    <s v="Fernyhough"/>
    <d v="1973-01-02T00:00:00"/>
    <n v="47.43"/>
    <s v="41 - 55"/>
    <x v="0"/>
    <x v="0"/>
    <x v="0"/>
    <s v="Support"/>
    <x v="1"/>
    <m/>
    <s v="Substantive"/>
    <s v="Grade E"/>
    <s v="Grade E"/>
    <m/>
    <s v="Police Staff E"/>
    <m/>
    <s v="Personal Assistant"/>
    <s v="Current Employee"/>
    <m/>
    <s v="Full Time"/>
    <d v="2014-07-01T00:00:00"/>
    <s v="5"/>
    <s v="344"/>
    <s v="5 - 10 years"/>
    <s v="N"/>
    <n v="37"/>
    <x v="0"/>
    <s v="Org Support"/>
    <s v="Central Services"/>
    <s v="018"/>
    <s v="Criminal Justice Units"/>
    <s v="00115295"/>
    <s v="Substantive"/>
    <n v="67599"/>
    <m/>
    <m/>
    <m/>
    <s v="Fulltime-Regular"/>
    <m/>
    <s v="NZ150149D"/>
    <s v="KJS90"/>
    <m/>
    <s v="9000-10"/>
    <s v="Y"/>
    <x v="1"/>
    <x v="1"/>
    <x v="1"/>
    <s v="Divorced"/>
    <x v="0"/>
  </r>
  <r>
    <m/>
    <s v="DCC Directorate"/>
    <s v="Info Governance &amp; Assurance"/>
    <s v="Central Disclosure Unit(Apr 19)"/>
    <s v="Substantive"/>
    <s v="FLEXI PT"/>
    <s v="Current Posting"/>
    <s v="Police Staff"/>
    <s v="Weston Road Block 8"/>
    <s v="21101"/>
    <s v="42970"/>
    <s v="26"/>
    <s v="Julie "/>
    <s v="Ferrie"/>
    <d v="1961-06-13T00:00:00"/>
    <n v="58.980000000000004"/>
    <s v="Over 55"/>
    <x v="0"/>
    <x v="0"/>
    <x v="0"/>
    <s v="Support"/>
    <x v="1"/>
    <m/>
    <s v="Substantive"/>
    <s v="Grade E"/>
    <s v="Grade E"/>
    <m/>
    <s v="Police Staff E"/>
    <m/>
    <s v="Local Decision Maker"/>
    <s v="Current Employee"/>
    <m/>
    <s v="Part Time"/>
    <d v="2012-02-06T00:00:00"/>
    <s v="8"/>
    <s v="124"/>
    <s v="5 - 10 years"/>
    <s v="N"/>
    <n v="29"/>
    <x v="61"/>
    <s v="Org Support"/>
    <s v="Central Services"/>
    <s v="015"/>
    <s v="Corporate Development"/>
    <s v="00115201"/>
    <s v="Substantive"/>
    <n v="42970"/>
    <m/>
    <m/>
    <m/>
    <s v="Parttime-Regular"/>
    <m/>
    <s v="WL412515D"/>
    <s v="MCD62"/>
    <m/>
    <s v="d-17"/>
    <s v="Y"/>
    <x v="1"/>
    <x v="1"/>
    <x v="1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4209"/>
    <s v="67238"/>
    <s v="6"/>
    <s v="Tara Louise"/>
    <s v="Field"/>
    <d v="1995-03-19T00:00:00"/>
    <n v="25.22"/>
    <s v="25 &amp; under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5-09-14T00:00:00"/>
    <s v="4"/>
    <s v="269"/>
    <s v="4 - 5 years"/>
    <s v="N"/>
    <n v="40"/>
    <x v="0"/>
    <s v="Operational"/>
    <s v="BCU"/>
    <s v="030"/>
    <s v="Response"/>
    <s v="00114463"/>
    <s v="Substantive"/>
    <n v="67238"/>
    <m/>
    <m/>
    <m/>
    <s v="Fulltime-Temporary"/>
    <m/>
    <s v="JZ991995D"/>
    <s v="KCH01"/>
    <m/>
    <s v="15-17"/>
    <s v="Y"/>
    <x v="0"/>
    <x v="0"/>
    <x v="2"/>
    <m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9259"/>
    <s v="2029"/>
    <s v="26"/>
    <s v="Silvana "/>
    <s v="Fields"/>
    <d v="1964-12-06T00:00:00"/>
    <n v="55.5"/>
    <s v="41 - 55"/>
    <x v="0"/>
    <x v="0"/>
    <x v="0"/>
    <s v="Support"/>
    <x v="1"/>
    <m/>
    <s v="Substantive"/>
    <s v="Grade E"/>
    <s v="Grade E"/>
    <m/>
    <s v="Police Staff E"/>
    <s v="53481"/>
    <s v="Control Room Operator"/>
    <s v="Current Employee"/>
    <m/>
    <s v="Part Time"/>
    <d v="1997-05-19T00:00:00"/>
    <s v="23"/>
    <s v="21"/>
    <s v="20 - 25 years"/>
    <s v="N"/>
    <n v="32"/>
    <x v="5"/>
    <s v="Operational"/>
    <s v="Central Services"/>
    <s v="013"/>
    <s v="Control Room(Call Handlers)"/>
    <s v="00113880"/>
    <s v="Substantive"/>
    <n v="2029"/>
    <m/>
    <m/>
    <m/>
    <s v="Parttime-Regular"/>
    <m/>
    <s v="NE245906B"/>
    <s v="KCD08"/>
    <m/>
    <s v="1787"/>
    <s v="Y"/>
    <x v="0"/>
    <x v="0"/>
    <x v="2"/>
    <s v="Divorced"/>
    <x v="0"/>
  </r>
  <r>
    <m/>
    <s v="Operational Support"/>
    <s v="Operational Support Mgt"/>
    <s v="Operational Support Mgt Tm"/>
    <s v="Substantive"/>
    <s v="POL FT"/>
    <s v="Current Posting"/>
    <s v="Police"/>
    <s v="Weston Road Block 1"/>
    <s v="04116"/>
    <s v="1753"/>
    <s v="52"/>
    <s v="Ricardo Anthony Luther"/>
    <s v="Fields"/>
    <d v="1967-04-24T00:00:00"/>
    <n v="53.120000000000005"/>
    <s v="41 - 55"/>
    <x v="1"/>
    <x v="9"/>
    <x v="2"/>
    <s v="Police"/>
    <x v="0"/>
    <m/>
    <s v="Substantive"/>
    <s v="Superintendent"/>
    <s v="Superintendent 2014"/>
    <s v="Superintendent"/>
    <s v="Superintendent"/>
    <s v="51474"/>
    <s v="Supt Head of Operational Support"/>
    <s v="Current Employee"/>
    <m/>
    <s v="Full Time"/>
    <d v="1990-04-30T00:00:00"/>
    <s v="30"/>
    <s v="1"/>
    <s v="30 - 31 years"/>
    <s v="N"/>
    <n v="40"/>
    <x v="0"/>
    <s v="Operational"/>
    <s v="Central Services"/>
    <s v="021"/>
    <s v="Departmental Heads"/>
    <s v="00115332"/>
    <s v="Substantive"/>
    <n v="1753"/>
    <m/>
    <m/>
    <m/>
    <s v="Fulltime-Regular"/>
    <d v="1990-04-30T00:00:00"/>
    <s v="NX604252C"/>
    <s v="KMT90"/>
    <m/>
    <s v="1511"/>
    <s v="Y"/>
    <x v="0"/>
    <x v="0"/>
    <x v="2"/>
    <s v="Married"/>
    <x v="0"/>
  </r>
  <r>
    <m/>
    <s v="DCC Directorate"/>
    <s v="Professional Standards (Oct 18)"/>
    <s v="Anti-Corruption Unit (Oct 18)"/>
    <s v="Substantive"/>
    <s v="FLEXI PT"/>
    <s v="Current Posting"/>
    <s v="Police Staff"/>
    <s v="Weston Road Block 9"/>
    <s v="24010"/>
    <s v="70147"/>
    <s v="30"/>
    <s v="Alison "/>
    <s v="Fields"/>
    <d v="1963-11-18T00:00:00"/>
    <n v="56.550000000000004"/>
    <s v="Over 55"/>
    <x v="0"/>
    <x v="3"/>
    <x v="2"/>
    <s v="Support"/>
    <x v="1"/>
    <m/>
    <s v="Substantive"/>
    <s v="Grade F"/>
    <s v="Grade F"/>
    <m/>
    <s v="Police Staff F"/>
    <m/>
    <s v="Asst Investigator Anti Corrupt"/>
    <s v="Current Employee"/>
    <m/>
    <s v="Part Time"/>
    <d v="2015-06-15T00:00:00"/>
    <s v="4"/>
    <s v="360"/>
    <s v="4 - 5 years"/>
    <s v="N"/>
    <n v="27"/>
    <x v="62"/>
    <s v="Operational Support"/>
    <s v="Central Services"/>
    <s v="012"/>
    <s v="Complaints and Discipline"/>
    <s v="00115042"/>
    <s v="Temporary"/>
    <n v="70147"/>
    <m/>
    <m/>
    <m/>
    <s v="Parttime-Temporary"/>
    <m/>
    <s v="NB865380B"/>
    <s v="NRD07"/>
    <m/>
    <s v="3-2"/>
    <s v="Y"/>
    <x v="1"/>
    <x v="1"/>
    <x v="1"/>
    <m/>
    <x v="0"/>
  </r>
  <r>
    <m/>
    <s v="Operational Support"/>
    <s v="Justice Services (Jun 19)"/>
    <s v="Custody South"/>
    <s v="Substantive"/>
    <s v="STAFF S PT"/>
    <s v="Current Posting"/>
    <s v="Police Staff"/>
    <s v="Watling Street Police Station"/>
    <s v="25058"/>
    <s v="73208"/>
    <s v="13"/>
    <s v="Natalie "/>
    <s v="Finazzo"/>
    <d v="1986-02-12T00:00:00"/>
    <n v="34.32"/>
    <s v="26 - 40"/>
    <x v="0"/>
    <x v="1"/>
    <x v="1"/>
    <s v="Support"/>
    <x v="1"/>
    <m/>
    <s v="Substantive"/>
    <s v="Grade D"/>
    <s v="Grade D"/>
    <m/>
    <s v="Police Staff D"/>
    <m/>
    <s v="Custody Detention Officer South"/>
    <s v="Current Employee"/>
    <m/>
    <s v="Part Time"/>
    <d v="2016-07-11T00:00:00"/>
    <s v="3"/>
    <s v="334"/>
    <s v="3 - 4 years"/>
    <s v="N"/>
    <n v="18.05"/>
    <x v="63"/>
    <s v="Operational Support"/>
    <s v="Central Services"/>
    <s v="020"/>
    <s v="Custody"/>
    <s v="00115242"/>
    <s v="Substantive"/>
    <n v="73208"/>
    <s v="2"/>
    <m/>
    <m/>
    <s v="Parttime-Regular"/>
    <m/>
    <s v="JN859322C"/>
    <s v="KJS18"/>
    <m/>
    <s v="20-22"/>
    <s v="Y"/>
    <x v="1"/>
    <x v="1"/>
    <x v="1"/>
    <m/>
    <x v="0"/>
  </r>
  <r>
    <m/>
    <s v="Operational Support"/>
    <s v="Tactical Support (Jun 19)"/>
    <s v="Central Firearms Unit (Jun 19 )"/>
    <s v="Substantive"/>
    <s v="POL FT"/>
    <s v="Current Posting"/>
    <s v="Police"/>
    <s v="Weston Road Block 1"/>
    <s v="04693"/>
    <s v="643"/>
    <s v="25"/>
    <s v="Peter Gerald"/>
    <s v="Finch"/>
    <d v="1976-02-26T00:00:00"/>
    <n v="44.28"/>
    <s v="41 - 55"/>
    <x v="1"/>
    <x v="0"/>
    <x v="0"/>
    <s v="Police"/>
    <x v="0"/>
    <m/>
    <s v="Substantive"/>
    <s v="Sergeant"/>
    <s v="Sergeant"/>
    <s v="Sergeant"/>
    <s v="Sergeant"/>
    <s v="51931"/>
    <s v="Central Firearms Unit Supervisor"/>
    <s v="Current Employee"/>
    <m/>
    <s v="Full Time"/>
    <d v="1997-09-15T00:00:00"/>
    <s v="22"/>
    <s v="268"/>
    <s v="20 - 25 years"/>
    <s v="N"/>
    <n v="40"/>
    <x v="0"/>
    <s v="Operational"/>
    <s v="Central Services"/>
    <s v="028"/>
    <s v="Firearms - Tactical"/>
    <s v="00115353"/>
    <s v="Substantive"/>
    <n v="643"/>
    <m/>
    <m/>
    <m/>
    <s v="Fulltime-Regular"/>
    <d v="1997-09-15T00:00:00"/>
    <s v="JE193286C"/>
    <s v="KTC02"/>
    <m/>
    <s v="410"/>
    <s v="Y"/>
    <x v="0"/>
    <x v="0"/>
    <x v="2"/>
    <s v="Married"/>
    <x v="0"/>
  </r>
  <r>
    <m/>
    <s v="Investigations."/>
    <s v="Forensics (Sep 18)"/>
    <s v="Forensic Investigations NTH"/>
    <s v="Substantive"/>
    <s v="STAFF S FT"/>
    <s v="Recuperative Duties"/>
    <s v="Police Staff"/>
    <s v="Smithfield"/>
    <s v="09648"/>
    <s v="2263"/>
    <s v="32"/>
    <s v="Sheri "/>
    <s v="Finlow"/>
    <d v="1968-10-21T00:00:00"/>
    <n v="51.63"/>
    <s v="41 - 55"/>
    <x v="0"/>
    <x v="0"/>
    <x v="0"/>
    <s v="Support"/>
    <x v="1"/>
    <m/>
    <s v="Substantive"/>
    <s v="Grade F"/>
    <s v="Grade F"/>
    <m/>
    <s v="Police Staff F"/>
    <s v="53184"/>
    <s v="Forensic Investigator North"/>
    <s v="Current Employee"/>
    <m/>
    <s v="Full Time"/>
    <d v="1991-10-01T00:00:00"/>
    <s v="28"/>
    <s v="252"/>
    <s v="28 - 29 years"/>
    <s v="N"/>
    <n v="37"/>
    <x v="0"/>
    <s v="Operational"/>
    <s v="Central Services"/>
    <s v="047"/>
    <s v="Scenes of Crime"/>
    <s v="00114871"/>
    <s v="Substantive"/>
    <n v="2263"/>
    <s v="3"/>
    <m/>
    <m/>
    <s v="Fulltime-Regular"/>
    <m/>
    <s v="NR294940C"/>
    <s v="JFS01"/>
    <m/>
    <s v="2021"/>
    <s v="Y"/>
    <x v="2"/>
    <x v="0"/>
    <x v="3"/>
    <s v="Married"/>
    <x v="0"/>
  </r>
  <r>
    <m/>
    <s v="Neighbourhood &amp; Partnerships"/>
    <s v="Strategic EIPU"/>
    <s v="Operational EIPU"/>
    <s v="Substantive"/>
    <s v="POL FT"/>
    <s v="Restricted Duties"/>
    <s v="Police"/>
    <s v="Weston Road Block 9"/>
    <s v="04613"/>
    <s v="566"/>
    <s v="23"/>
    <s v="James Edward"/>
    <s v="Finn"/>
    <d v="1976-01-18T00:00:00"/>
    <n v="44.38"/>
    <s v="41 - 55"/>
    <x v="1"/>
    <x v="0"/>
    <x v="0"/>
    <s v="Police"/>
    <x v="0"/>
    <m/>
    <s v="Temporary"/>
    <s v="Sergeant"/>
    <s v="Temporary Sergeant"/>
    <s v="Sergeant"/>
    <s v="Sergeant"/>
    <s v="51865"/>
    <s v="Licensing Sergeant"/>
    <s v="Current Employee"/>
    <m/>
    <s v="Full Time"/>
    <d v="1996-10-21T00:00:00"/>
    <s v="23"/>
    <s v="232"/>
    <s v="20 - 25 years"/>
    <s v="N"/>
    <n v="40"/>
    <x v="0"/>
    <s v="Operational"/>
    <s v="Central Services"/>
    <s v="018"/>
    <s v="Criminal Justice Units"/>
    <s v="00115716"/>
    <s v="Temporary Work Based Assessment"/>
    <n v="566"/>
    <m/>
    <m/>
    <m/>
    <s v="Fulltime-Temporary"/>
    <d v="1996-10-21T00:00:00"/>
    <s v="JE164422C"/>
    <s v="RVU05"/>
    <m/>
    <s v="342"/>
    <s v="Y"/>
    <x v="2"/>
    <x v="0"/>
    <x v="3"/>
    <s v="Married"/>
    <x v="0"/>
  </r>
  <r>
    <m/>
    <s v="Contact &amp; Response"/>
    <s v="Contact Services (Jan 18)"/>
    <s v="Control Room (Jan 18)"/>
    <s v="Substantive"/>
    <s v="STAFF S FT"/>
    <s v="Restricted Duties"/>
    <s v="Police Staff"/>
    <s v="Weston Road Block 9"/>
    <s v="09647"/>
    <s v="1924"/>
    <s v="26"/>
    <s v="Jane Elizabeth"/>
    <s v="Finn"/>
    <d v="1967-08-11T00:00:00"/>
    <n v="52.82"/>
    <s v="41 - 55"/>
    <x v="0"/>
    <x v="0"/>
    <x v="0"/>
    <s v="Support"/>
    <x v="1"/>
    <m/>
    <s v="Substantive"/>
    <s v="Grade E"/>
    <s v="Grade E"/>
    <m/>
    <s v="Police Staff E"/>
    <s v="53586"/>
    <s v="Control Room Operator"/>
    <s v="Current Employee"/>
    <m/>
    <s v="Full Time"/>
    <d v="1998-07-13T00:00:00"/>
    <s v="21"/>
    <s v="332"/>
    <s v="20 - 25 years"/>
    <s v="N"/>
    <n v="37"/>
    <x v="0"/>
    <s v="Operational"/>
    <s v="Central Services"/>
    <s v="013"/>
    <s v="Control Room(Call Handlers)"/>
    <s v="00113882"/>
    <s v="Substantive"/>
    <n v="1924"/>
    <m/>
    <m/>
    <m/>
    <s v="Fulltime-Regular"/>
    <m/>
    <s v="NP204661C"/>
    <s v="KCD08"/>
    <m/>
    <s v="1682"/>
    <s v="Y"/>
    <x v="2"/>
    <x v="0"/>
    <x v="3"/>
    <s v="Single"/>
    <x v="0"/>
  </r>
  <r>
    <m/>
    <s v="Neighbourhood &amp; Partnerships"/>
    <s v="Neighbourhood"/>
    <s v="Moorlands Neighbourhood"/>
    <s v="Substantive"/>
    <s v="POL FT"/>
    <s v="Current Posting"/>
    <s v="Police"/>
    <s v="Leek Police Station"/>
    <s v="05233"/>
    <s v="3210"/>
    <s v="8"/>
    <s v="Anthony James"/>
    <s v="Finneron"/>
    <d v="1973-08-18T00:00:00"/>
    <n v="46.800000000000004"/>
    <s v="41 - 55"/>
    <x v="1"/>
    <x v="0"/>
    <x v="0"/>
    <s v="Police"/>
    <x v="0"/>
    <m/>
    <s v="Substantive"/>
    <s v="Constable"/>
    <s v="Constable"/>
    <s v="Constable"/>
    <s v="Constable"/>
    <s v="52405"/>
    <s v="Neighbourhood Officer Shift 2"/>
    <s v="Current Employee"/>
    <m/>
    <s v="Full Time"/>
    <d v="2003-12-08T00:00:00"/>
    <s v="16"/>
    <s v="184"/>
    <s v="15 - 20 years"/>
    <s v="N"/>
    <n v="40"/>
    <x v="0"/>
    <s v="Operational"/>
    <s v="BCU"/>
    <s v="063"/>
    <s v="Neighbourhoods"/>
    <s v="00114332"/>
    <s v="Substantive"/>
    <n v="3210"/>
    <m/>
    <m/>
    <m/>
    <s v="Fulltime-Regular"/>
    <d v="2000-05-12T00:00:00"/>
    <s v="NZ679177A"/>
    <s v="IAO60"/>
    <m/>
    <s v="2966"/>
    <s v="Y"/>
    <x v="0"/>
    <x v="0"/>
    <x v="2"/>
    <s v="Domestic Partner"/>
    <x v="0"/>
  </r>
  <r>
    <m/>
    <s v="Investigations."/>
    <s v="Force CID"/>
    <s v="Coroners North(Sep 18)"/>
    <s v="Ad Hoc"/>
    <s v="NONE"/>
    <s v="Current Posting"/>
    <s v="Police Staff"/>
    <s v="Coroner's Chambers, Hartshill"/>
    <s v="16902"/>
    <s v="1206"/>
    <s v="26"/>
    <s v="Steven "/>
    <s v="Finney"/>
    <d v="1959-05-30T00:00:00"/>
    <n v="61.02"/>
    <s v="Over 55"/>
    <x v="1"/>
    <x v="0"/>
    <x v="0"/>
    <s v="Support"/>
    <x v="1"/>
    <m/>
    <s v="Substantive"/>
    <s v="Grade F"/>
    <s v="Grade F"/>
    <m/>
    <s v="Police Staff F"/>
    <s v="170719"/>
    <s v="Coroners Officer (ad hoc)"/>
    <s v="Current Employee.Ex-applicant"/>
    <m/>
    <s v="Part Time"/>
    <d v="2009-03-30T00:00:00"/>
    <s v="11"/>
    <s v="71"/>
    <s v="10 - 15 years"/>
    <s v="N"/>
    <n v="0"/>
    <x v="15"/>
    <s v="Operational Support"/>
    <s v="Central Services"/>
    <s v="014"/>
    <s v="Coroners Officer"/>
    <s v="00114827"/>
    <s v="Temporary"/>
    <n v="1206"/>
    <m/>
    <m/>
    <m/>
    <s v="Parttime-Temporary"/>
    <d v="2009-09-30T00:00:00"/>
    <s v="WE636186C"/>
    <s v="JHN08"/>
    <m/>
    <s v="964"/>
    <s v="Y"/>
    <x v="0"/>
    <x v="0"/>
    <x v="1"/>
    <s v="Married"/>
    <x v="0"/>
  </r>
  <r>
    <m/>
    <s v="Neighbourhood &amp; Partnerships"/>
    <s v="Partnership Safeguarding"/>
    <s v="DBS (Jan 18)"/>
    <s v="Substantive"/>
    <s v="FLEXI PT"/>
    <s v="Current Posting"/>
    <s v="Police Staff"/>
    <s v="Lindum House"/>
    <s v="09266"/>
    <s v="1986"/>
    <s v="26"/>
    <s v="Lynsey Rebecca"/>
    <s v="Finney"/>
    <d v="1973-05-10T00:00:00"/>
    <n v="47.07"/>
    <s v="41 - 55"/>
    <x v="0"/>
    <x v="0"/>
    <x v="0"/>
    <s v="Support"/>
    <x v="1"/>
    <m/>
    <s v="Substantive"/>
    <s v="Grade E"/>
    <s v="Grade E"/>
    <m/>
    <s v="Police Staff E"/>
    <s v="53461"/>
    <s v="DBS Disclosure Officer"/>
    <s v="Current Employee"/>
    <m/>
    <s v="Part Time"/>
    <d v="1997-03-10T00:00:00"/>
    <s v="23"/>
    <s v="91"/>
    <s v="20 - 25 years"/>
    <s v="N"/>
    <n v="29.6"/>
    <x v="1"/>
    <s v="Operational Support"/>
    <s v="BCU"/>
    <s v="007"/>
    <s v="Child/Sex/Domestic"/>
    <s v="00114190"/>
    <s v="Substantive"/>
    <n v="1986"/>
    <m/>
    <m/>
    <m/>
    <s v="Parttime-Regular"/>
    <m/>
    <s v="NZ453791D"/>
    <s v="RSA02"/>
    <m/>
    <s v="1744"/>
    <s v="Y"/>
    <x v="0"/>
    <x v="0"/>
    <x v="2"/>
    <s v="Married"/>
    <x v="0"/>
  </r>
  <r>
    <m/>
    <s v="People &amp; Resources"/>
    <s v="Finance &amp; Commercial Services"/>
    <s v="Financial Accounting"/>
    <s v="Substantive"/>
    <s v="FLEXI FT"/>
    <s v="Current Posting"/>
    <s v="Police Staff"/>
    <s v="Weston Road Block 8"/>
    <s v="27473"/>
    <s v="101217"/>
    <s v="13"/>
    <s v="Kieran "/>
    <s v="Firkins"/>
    <d v="1999-04-02T00:00:00"/>
    <n v="21.18"/>
    <s v="25 &amp; under"/>
    <x v="1"/>
    <x v="0"/>
    <x v="0"/>
    <s v="Support"/>
    <x v="1"/>
    <m/>
    <s v="Substantive"/>
    <s v="Grade D"/>
    <s v="Grade D"/>
    <m/>
    <s v="Police Staff D"/>
    <m/>
    <s v="Finance &amp; Commercial Services Apprentice"/>
    <s v="Current Employee"/>
    <m/>
    <s v="Full Time"/>
    <d v="2018-09-03T00:00:00"/>
    <s v="1"/>
    <s v="280"/>
    <s v="1 - 2 years"/>
    <s v="N"/>
    <n v="37"/>
    <x v="0"/>
    <s v="Operational Support"/>
    <s v="Central Services"/>
    <s v="026"/>
    <s v="Finance"/>
    <s v="00114705"/>
    <s v="Substantive"/>
    <n v="101217"/>
    <m/>
    <m/>
    <m/>
    <s v="Fulltime-Regular"/>
    <m/>
    <s v="PE491874C"/>
    <s v="FCS02"/>
    <m/>
    <s v="r34-6"/>
    <s v="Y"/>
    <x v="1"/>
    <x v="1"/>
    <x v="1"/>
    <m/>
    <x v="0"/>
  </r>
  <r>
    <m/>
    <s v="Operational Support"/>
    <s v="Tactical Support (Jun 19)"/>
    <s v="Dog Support (Jun 19)"/>
    <s v="Substantive"/>
    <s v="POL FT"/>
    <s v="Current Posting"/>
    <s v="Police"/>
    <s v="Longton Police Station"/>
    <s v="05137"/>
    <s v="3110"/>
    <s v="8"/>
    <s v="Adrian Kenneth"/>
    <s v="Firth"/>
    <d v="1980-05-25T00:00:00"/>
    <n v="40.03"/>
    <s v="26 - 40"/>
    <x v="1"/>
    <x v="0"/>
    <x v="0"/>
    <s v="Police"/>
    <x v="0"/>
    <m/>
    <s v="Substantive"/>
    <s v="Constable"/>
    <s v="Constable"/>
    <s v="Constable"/>
    <s v="Constable"/>
    <s v="52322"/>
    <s v="Dog Handler"/>
    <s v="Current Employee"/>
    <m/>
    <s v="Full Time"/>
    <d v="2003-07-21T00:00:00"/>
    <s v="16"/>
    <s v="324"/>
    <s v="15 - 20 years"/>
    <s v="N"/>
    <n v="40"/>
    <x v="0"/>
    <s v="Operational"/>
    <s v="Central Services"/>
    <s v="022"/>
    <s v="Dogs"/>
    <s v="00115358"/>
    <s v="Temporary"/>
    <n v="3110"/>
    <m/>
    <m/>
    <m/>
    <s v="Fulltime-Temporary"/>
    <d v="2003-07-21T00:00:00"/>
    <s v="JP922231D"/>
    <s v="KTC05"/>
    <m/>
    <s v="2866"/>
    <s v="Y"/>
    <x v="2"/>
    <x v="0"/>
    <x v="3"/>
    <s v="Living Together"/>
    <x v="0"/>
  </r>
  <r>
    <m/>
    <s v="Investigations."/>
    <s v="Force CID"/>
    <s v="Coroners South(Sep 18)"/>
    <s v="Substantive"/>
    <s v="FLEXI FT"/>
    <s v="Restricted Duties"/>
    <s v="Police Staff"/>
    <s v="Lichfield Police Building"/>
    <s v="08454"/>
    <s v="3763"/>
    <s v="32"/>
    <s v="Stephanie Louise"/>
    <s v="Fisher"/>
    <d v="1987-04-07T00:00:00"/>
    <n v="33.160000000000004"/>
    <s v="26 - 40"/>
    <x v="0"/>
    <x v="0"/>
    <x v="0"/>
    <s v="Support"/>
    <x v="1"/>
    <m/>
    <s v="Substantive"/>
    <s v="Grade F"/>
    <s v="Grade F"/>
    <m/>
    <s v="Police Staff F"/>
    <s v="139910"/>
    <s v="Coroners Officer"/>
    <s v="Current Employee"/>
    <m/>
    <s v="Full Time"/>
    <d v="2007-03-01T00:00:00"/>
    <s v="13"/>
    <s v="100"/>
    <s v="10 - 15 years"/>
    <s v="N"/>
    <n v="37"/>
    <x v="0"/>
    <s v="Operational Support"/>
    <s v="Central Services"/>
    <s v="014"/>
    <s v="Coroners Officer"/>
    <s v="00114828"/>
    <s v="Substantive"/>
    <n v="3763"/>
    <m/>
    <m/>
    <m/>
    <s v="Fulltime-Regular"/>
    <m/>
    <s v="JL838496A"/>
    <s v="JHN09"/>
    <m/>
    <s v="3519"/>
    <s v="Y"/>
    <x v="0"/>
    <x v="0"/>
    <x v="1"/>
    <s v="Married"/>
    <x v="0"/>
  </r>
  <r>
    <m/>
    <s v="DCC Directorate"/>
    <s v="Professional Standards (Oct 18)"/>
    <s v="Performance &amp; Standards(Oct18)"/>
    <s v="Substantive"/>
    <s v="FLEXI FT"/>
    <s v="Current Posting"/>
    <s v="Police Staff"/>
    <s v="Weston Road Block 8"/>
    <s v="08609"/>
    <s v="3126"/>
    <s v="38"/>
    <s v="Joanne Sarah"/>
    <s v="Fisher"/>
    <d v="1980-06-22T00:00:00"/>
    <n v="39.96"/>
    <s v="26 - 40"/>
    <x v="0"/>
    <x v="0"/>
    <x v="0"/>
    <s v="Support"/>
    <x v="1"/>
    <m/>
    <s v="Substantive"/>
    <s v="Grade G"/>
    <s v="Grade G"/>
    <m/>
    <s v="Police Staff G"/>
    <s v="54284"/>
    <s v="Performance &amp; Standards Case Manager"/>
    <s v="Current Employee"/>
    <m/>
    <s v="Full Time"/>
    <d v="2003-09-08T00:00:00"/>
    <s v="16"/>
    <s v="275"/>
    <s v="15 - 20 years"/>
    <s v="N"/>
    <n v="37"/>
    <x v="0"/>
    <s v="Org Support"/>
    <s v="Central Services"/>
    <s v="012"/>
    <s v="Complaints and Discipline"/>
    <s v="00115047"/>
    <s v="Substantive"/>
    <n v="3126"/>
    <m/>
    <m/>
    <m/>
    <s v="Fulltime-Temporary"/>
    <d v="2003-09-08T00:00:00"/>
    <s v="JN741170C"/>
    <s v="NRD06"/>
    <m/>
    <s v="2882"/>
    <s v="Y"/>
    <x v="0"/>
    <x v="0"/>
    <x v="1"/>
    <s v="Single"/>
    <x v="0"/>
  </r>
  <r>
    <m/>
    <s v="Neighbourhood &amp; Partnerships"/>
    <s v="Strategic EIPU"/>
    <s v="Operational EIPU"/>
    <s v="Substantive"/>
    <s v="FLEXI FT"/>
    <s v="Current Posting"/>
    <s v="Police Staff"/>
    <s v="Weston Road Block 9"/>
    <s v="06108"/>
    <s v="2705"/>
    <s v="32"/>
    <s v="Duncan John"/>
    <s v="Fisher"/>
    <d v="1967-11-02T00:00:00"/>
    <n v="52.59"/>
    <s v="41 - 55"/>
    <x v="1"/>
    <x v="0"/>
    <x v="0"/>
    <s v="Support"/>
    <x v="1"/>
    <m/>
    <s v="Substantive"/>
    <s v="Grade F"/>
    <s v="Grade F"/>
    <m/>
    <s v="Police Staff F"/>
    <s v="53892"/>
    <s v="Eip Problem Solvers"/>
    <s v="Current Employee"/>
    <m/>
    <s v="Full Time"/>
    <d v="2000-08-29T00:00:00"/>
    <s v="19"/>
    <s v="285"/>
    <s v="15 - 20 years"/>
    <s v="N"/>
    <n v="37"/>
    <x v="0"/>
    <s v="Operational Support"/>
    <s v="Central Services"/>
    <s v="011"/>
    <s v="Community Safety/Relations"/>
    <s v="00115718"/>
    <s v="Substantive"/>
    <n v="2705"/>
    <m/>
    <m/>
    <m/>
    <s v="Fulltime-Regular"/>
    <d v="2000-08-29T00:00:00"/>
    <s v="NP454193B"/>
    <s v="RVU05"/>
    <m/>
    <s v="2461"/>
    <s v="Y"/>
    <x v="3"/>
    <x v="0"/>
    <x v="2"/>
    <s v="Single"/>
    <x v="0"/>
  </r>
  <r>
    <m/>
    <s v="Investigations."/>
    <s v="Forensics (Sep 18)"/>
    <s v="Fingerprint Bureau (Sep 18)"/>
    <s v="Substantive"/>
    <s v="STAFF S FT"/>
    <s v="Current Posting"/>
    <s v="Police Staff"/>
    <s v="Weston Road Block 6"/>
    <s v="08653"/>
    <s v="3173"/>
    <s v="39"/>
    <s v="Robert Dean"/>
    <s v="Fisher"/>
    <d v="1973-08-19T00:00:00"/>
    <n v="46.800000000000004"/>
    <s v="41 - 55"/>
    <x v="1"/>
    <x v="0"/>
    <x v="0"/>
    <s v="Support"/>
    <x v="1"/>
    <m/>
    <s v="Substantive"/>
    <s v="Grade G"/>
    <s v="Grade G"/>
    <m/>
    <s v="Police Staff G"/>
    <s v="54316"/>
    <s v="Fingerprint Expert"/>
    <s v="Current Employee"/>
    <m/>
    <s v="Full Time"/>
    <d v="1990-11-17T00:00:00"/>
    <s v="29"/>
    <s v="205"/>
    <s v="29 - 30 years"/>
    <s v="N"/>
    <n v="37"/>
    <x v="0"/>
    <s v="Operational"/>
    <s v="Central Services"/>
    <s v="027"/>
    <s v="Fingerprint/Photographic"/>
    <s v="00114869"/>
    <s v="Substantive"/>
    <n v="3173"/>
    <m/>
    <m/>
    <m/>
    <s v="Fulltime-Regular"/>
    <d v="2003-11-03T00:00:00"/>
    <s v="NZ684560B"/>
    <s v="JFS04"/>
    <m/>
    <s v="2929"/>
    <s v="Y"/>
    <x v="0"/>
    <x v="0"/>
    <x v="2"/>
    <s v="Married"/>
    <x v="0"/>
  </r>
  <r>
    <m/>
    <s v="Operational Support"/>
    <s v="Tactical Planning (Jun 19)"/>
    <s v="Vehicle Recovery Unit"/>
    <s v="Fixed term"/>
    <s v="FLEXI FT"/>
    <s v="Current Posting"/>
    <s v="Police Staff"/>
    <s v="Weston Road Block 1"/>
    <s v="26402"/>
    <s v="85430"/>
    <s v="21"/>
    <s v="Lucy Rachel"/>
    <s v="Fitch"/>
    <d v="1983-05-13T00:00:00"/>
    <n v="37.06"/>
    <s v="26 - 40"/>
    <x v="0"/>
    <x v="0"/>
    <x v="0"/>
    <s v="Support"/>
    <x v="1"/>
    <m/>
    <s v="Substantive"/>
    <s v="Grade E"/>
    <s v="Grade E"/>
    <m/>
    <s v="Police Staff E"/>
    <m/>
    <s v="Vehicle Recovery Administrator"/>
    <s v="Current Employee"/>
    <m/>
    <s v="Full Time"/>
    <d v="2018-04-30T00:00:00"/>
    <s v="2"/>
    <s v="40"/>
    <s v="2 - 3 years"/>
    <s v="N"/>
    <n v="37"/>
    <x v="0"/>
    <s v="Org Support"/>
    <s v="Central Services"/>
    <s v="054"/>
    <s v="Traffic"/>
    <s v="00115350"/>
    <s v="Substantive"/>
    <n v="85430"/>
    <m/>
    <m/>
    <m/>
    <s v="Fulltime-Regular"/>
    <m/>
    <s v="JJ528972A"/>
    <s v="KTC08"/>
    <m/>
    <s v="35-59"/>
    <s v="Y"/>
    <x v="1"/>
    <x v="1"/>
    <x v="1"/>
    <m/>
    <x v="0"/>
  </r>
  <r>
    <m/>
    <s v="Neighbourhood &amp; Partnerships"/>
    <s v="Strategic EIPU"/>
    <s v="Operational EIPU"/>
    <s v="Substantive"/>
    <s v="FLEXI FT"/>
    <s v="Current Posting"/>
    <s v="Police Staff"/>
    <s v="Weston Road Block 9"/>
    <s v="24502"/>
    <s v="71628"/>
    <s v="28"/>
    <s v="Ruth "/>
    <s v="Fittes"/>
    <d v="1976-05-19T00:00:00"/>
    <n v="44.050000000000004"/>
    <s v="41 - 55"/>
    <x v="0"/>
    <x v="0"/>
    <x v="0"/>
    <s v="Support"/>
    <x v="1"/>
    <m/>
    <s v="Substantive"/>
    <s v="Grade F"/>
    <s v="Grade F"/>
    <m/>
    <s v="Police Staff F"/>
    <m/>
    <s v="Eip Problem Solvers"/>
    <s v="Current Employee"/>
    <m/>
    <s v="Full Time"/>
    <d v="2016-01-04T00:00:00"/>
    <s v="4"/>
    <s v="157"/>
    <s v="4 - 5 years"/>
    <s v="N"/>
    <n v="37"/>
    <x v="0"/>
    <s v="Operational Support"/>
    <s v="Central Services"/>
    <s v="011"/>
    <s v="Community Safety/Relations"/>
    <s v="00115718"/>
    <s v="Substantive"/>
    <n v="71628"/>
    <m/>
    <m/>
    <m/>
    <s v="Fulltime-Regular"/>
    <m/>
    <s v="JE624853B"/>
    <s v="RVU05"/>
    <m/>
    <s v="71628-2"/>
    <s v="Y"/>
    <x v="1"/>
    <x v="1"/>
    <x v="1"/>
    <m/>
    <x v="0"/>
  </r>
  <r>
    <m/>
    <s v="Investigations."/>
    <s v="Major &amp; Organised Crime"/>
    <s v="Major Investigations Team"/>
    <s v="Substantive"/>
    <s v="POL FT"/>
    <s v="Current Posting"/>
    <s v="Police"/>
    <s v="Weston Road Block 6"/>
    <s v="04621"/>
    <s v="572"/>
    <s v="25"/>
    <s v="Ian Maurice"/>
    <s v="Fitzgerald"/>
    <d v="1971-05-01T00:00:00"/>
    <n v="49.1"/>
    <s v="41 - 55"/>
    <x v="1"/>
    <x v="2"/>
    <x v="0"/>
    <s v="Police"/>
    <x v="0"/>
    <s v="Detective"/>
    <s v="Substantive"/>
    <s v="Sergeant"/>
    <s v="Detective Sergeant"/>
    <s v="Sergeant"/>
    <s v="Sergeant"/>
    <s v="51871"/>
    <s v="DS MID Enquiry Team"/>
    <s v="Current Employee"/>
    <m/>
    <s v="Full Time"/>
    <d v="1996-11-25T00:00:00"/>
    <s v="23"/>
    <s v="197"/>
    <s v="20 - 25 years"/>
    <s v="N"/>
    <n v="40"/>
    <x v="0"/>
    <s v="Operational"/>
    <s v="Central Services"/>
    <s v="008"/>
    <s v="CID"/>
    <s v="00114959"/>
    <s v="Substantive"/>
    <n v="572"/>
    <m/>
    <m/>
    <m/>
    <s v="Fulltime-Regular"/>
    <d v="1996-11-25T00:00:00"/>
    <s v="JX859469B"/>
    <s v="JSV03"/>
    <m/>
    <s v="348"/>
    <s v="Y"/>
    <x v="0"/>
    <x v="0"/>
    <x v="2"/>
    <s v="Married"/>
    <x v="0"/>
  </r>
  <r>
    <m/>
    <s v="Neighbourhood &amp; Partnerships"/>
    <s v="Neighbourhood"/>
    <s v="East Staffs Neighbourhood"/>
    <s v="Substantive"/>
    <s v="POL FT"/>
    <s v="Current Posting"/>
    <s v="Police"/>
    <s v="Burton Police Station"/>
    <s v="27233"/>
    <s v="95694"/>
    <s v="2"/>
    <s v="Rebecca "/>
    <s v="Fitzgerald"/>
    <d v="1989-12-19T00:00:00"/>
    <n v="30.47"/>
    <s v="26 - 40"/>
    <x v="0"/>
    <x v="0"/>
    <x v="0"/>
    <s v="Police"/>
    <x v="0"/>
    <m/>
    <s v="Substantive"/>
    <s v="Constable"/>
    <s v="Constable 2013"/>
    <s v="Constable"/>
    <s v="Constable"/>
    <m/>
    <s v="Neighbourhood Officer Shift 2"/>
    <s v="Current Employee.Ex-applicant"/>
    <m/>
    <s v="Full Time"/>
    <d v="2019-07-22T00:00:00"/>
    <s v="0"/>
    <s v="323"/>
    <s v="6 - 12 months"/>
    <s v="N"/>
    <n v="40"/>
    <x v="0"/>
    <s v="Operational"/>
    <s v="Central Services"/>
    <s v="063"/>
    <s v="Neighbourhoods"/>
    <s v="00114250"/>
    <s v="Police Now"/>
    <n v="95694"/>
    <m/>
    <m/>
    <m/>
    <s v="Fulltime-Regular"/>
    <m/>
    <s v="JN885796A"/>
    <s v="FPO60"/>
    <m/>
    <s v="h900-2"/>
    <s v="Y"/>
    <x v="0"/>
    <x v="1"/>
    <x v="2"/>
    <s v="Single"/>
    <x v="0"/>
  </r>
  <r>
    <m/>
    <s v="People &amp; Resources"/>
    <s v="People Services (Sep 18)"/>
    <s v="Crime, Ops, Local &amp; Specials (Sep 18)"/>
    <s v="Substantive"/>
    <s v="POL FT"/>
    <s v="Recuperative Duties"/>
    <s v="Police"/>
    <s v="Weston Road Block 8"/>
    <s v="04941"/>
    <s v="2844"/>
    <s v="25"/>
    <s v="Craig Steven"/>
    <s v="Flaherty"/>
    <d v="1970-06-05T00:00:00"/>
    <n v="50"/>
    <s v="41 - 55"/>
    <x v="1"/>
    <x v="0"/>
    <x v="0"/>
    <s v="Police"/>
    <x v="0"/>
    <m/>
    <s v="Substantive"/>
    <s v="Sergeant"/>
    <s v="Sergeant"/>
    <s v="Sergeant"/>
    <s v="Sergeant"/>
    <s v="52139"/>
    <s v="Local Trainers"/>
    <s v="Current Employee"/>
    <m/>
    <s v="Full Time"/>
    <d v="2002-06-17T00:00:00"/>
    <s v="17"/>
    <s v="358"/>
    <s v="15 - 20 years"/>
    <s v="N"/>
    <n v="40"/>
    <x v="0"/>
    <s v="Operational"/>
    <s v="Central Services"/>
    <s v="056"/>
    <s v="Training"/>
    <s v="00115278"/>
    <s v="Temporary"/>
    <n v="2844"/>
    <m/>
    <m/>
    <m/>
    <s v="Fulltime-Temporary"/>
    <d v="2002-03-27T00:00:00"/>
    <s v="NW056535B"/>
    <s v="NRD45"/>
    <m/>
    <s v="2600"/>
    <s v="Y"/>
    <x v="2"/>
    <x v="0"/>
    <x v="3"/>
    <s v="Married"/>
    <x v="0"/>
  </r>
  <r>
    <m/>
    <s v="Operational Support"/>
    <s v="Justice Services (Jun 19)"/>
    <s v="Safer Roads Partnership"/>
    <s v="Fixed term"/>
    <s v="FLEXI FT"/>
    <s v="Current Posting"/>
    <s v="Police Staff"/>
    <s v="Weston Road Block 9"/>
    <s v="27903"/>
    <s v="107056"/>
    <s v="13"/>
    <s v="Rosemary Kate"/>
    <s v="Flanagan"/>
    <d v="1996-06-18T00:00:00"/>
    <n v="23.97"/>
    <s v="25 &amp; under"/>
    <x v="0"/>
    <x v="0"/>
    <x v="0"/>
    <s v="Support"/>
    <x v="1"/>
    <m/>
    <s v="Substantive"/>
    <s v="Grade D"/>
    <s v="Grade D"/>
    <m/>
    <s v="Police Staff D"/>
    <m/>
    <s v="Safer Roads Partnership Administrators"/>
    <s v="Current Employee"/>
    <m/>
    <s v="Full Time"/>
    <d v="2020-03-30T00:00:00"/>
    <s v="0"/>
    <s v="71"/>
    <s v="Less than 6 months"/>
    <s v="N"/>
    <n v="37"/>
    <x v="0"/>
    <s v="Org Support"/>
    <s v="Central Services"/>
    <s v="054"/>
    <s v="Traffic"/>
    <s v="00115305"/>
    <s v="Temporary"/>
    <n v="107056"/>
    <m/>
    <m/>
    <m/>
    <s v="Fulltime-Temporary"/>
    <m/>
    <s v="PB070311D"/>
    <s v="KJS09"/>
    <m/>
    <s v="48-63"/>
    <s v="Y"/>
    <x v="1"/>
    <x v="1"/>
    <x v="1"/>
    <s v="Separated"/>
    <x v="0"/>
  </r>
  <r>
    <m/>
    <s v="Contact &amp; Response"/>
    <s v="Eastern Hub"/>
    <s v="Eastern Response"/>
    <s v="Substantive"/>
    <s v="POL FT"/>
    <s v="Current Posting"/>
    <s v="Police"/>
    <s v="Burton Police Station"/>
    <s v="05594"/>
    <s v="3389"/>
    <s v="31"/>
    <s v="Sally Jane"/>
    <s v="Flavell"/>
    <d v="1977-09-13T00:00:00"/>
    <n v="42.730000000000004"/>
    <s v="41 - 55"/>
    <x v="0"/>
    <x v="0"/>
    <x v="0"/>
    <s v="Police"/>
    <x v="0"/>
    <m/>
    <s v="Temporary"/>
    <s v="Inspector"/>
    <s v="Temporary Inspector"/>
    <s v="Inspector"/>
    <s v="Inspector"/>
    <s v="129769"/>
    <s v="Response Insp Shift 5"/>
    <s v="Current Employee"/>
    <m/>
    <s v="Full Time"/>
    <d v="2006-06-05T00:00:00"/>
    <s v="14"/>
    <s v="4"/>
    <s v="10 - 15 years"/>
    <s v="N"/>
    <n v="40"/>
    <x v="0"/>
    <s v="Operational"/>
    <s v="BCU"/>
    <s v="030"/>
    <s v="Response"/>
    <s v="00114473"/>
    <s v="Temporary"/>
    <n v="3389"/>
    <m/>
    <m/>
    <m/>
    <s v="Fulltime-Temporary"/>
    <d v="2006-06-05T00:00:00"/>
    <s v="JM251723D"/>
    <s v="KCH02"/>
    <m/>
    <s v="3145"/>
    <s v="Y"/>
    <x v="0"/>
    <x v="0"/>
    <x v="1"/>
    <s v="Married"/>
    <x v="0"/>
  </r>
  <r>
    <m/>
    <s v="Investigations."/>
    <s v="Major &amp; Organised Crime"/>
    <s v="Major Investigations Team"/>
    <s v="Substantive"/>
    <s v="FLEXI FT"/>
    <s v="Current Posting"/>
    <s v="Police Staff"/>
    <s v="Weston Road Block 6"/>
    <s v="16587"/>
    <s v="4228"/>
    <s v="32"/>
    <s v="Antonia Jane"/>
    <s v="Flavell"/>
    <d v="1972-07-16T00:00:00"/>
    <n v="47.89"/>
    <s v="41 - 55"/>
    <x v="0"/>
    <x v="0"/>
    <x v="0"/>
    <s v="Support"/>
    <x v="1"/>
    <m/>
    <s v="Substantive"/>
    <s v="Grade F"/>
    <s v="Grade F"/>
    <m/>
    <s v="Police Staff F"/>
    <s v="158298"/>
    <s v="Indexing Supervisor"/>
    <s v="Current Employee"/>
    <m/>
    <s v="Full Time"/>
    <d v="2008-06-23T00:00:00"/>
    <s v="11"/>
    <s v="352"/>
    <s v="10 - 15 years"/>
    <s v="N"/>
    <n v="37"/>
    <x v="0"/>
    <s v="Operational Support"/>
    <s v="Central Services"/>
    <s v="009"/>
    <s v="CID - Specialist Crime Unit"/>
    <s v="00114967"/>
    <s v="Substantive"/>
    <n v="4228"/>
    <m/>
    <m/>
    <m/>
    <s v="Fulltime-Regular"/>
    <m/>
    <s v="NY301264C"/>
    <s v="JSV03"/>
    <m/>
    <s v="3966"/>
    <s v="Y"/>
    <x v="0"/>
    <x v="0"/>
    <x v="2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04897"/>
    <s v="2774"/>
    <s v="8"/>
    <s v="Dean Andrew"/>
    <s v="Flavell"/>
    <d v="1966-05-14T00:00:00"/>
    <n v="54.06"/>
    <s v="41 - 55"/>
    <x v="1"/>
    <x v="0"/>
    <x v="0"/>
    <s v="Police"/>
    <x v="0"/>
    <m/>
    <s v="Substantive"/>
    <s v="Constable"/>
    <s v="Constable"/>
    <s v="Constable"/>
    <s v="Constable"/>
    <s v="52095"/>
    <s v="Response Constable"/>
    <s v="Current Employee"/>
    <m/>
    <s v="Full Time"/>
    <d v="2002-03-04T00:00:00"/>
    <s v="18"/>
    <s v="97"/>
    <s v="15 - 20 years"/>
    <s v="N"/>
    <n v="40"/>
    <x v="0"/>
    <s v="Operational"/>
    <s v="BCU"/>
    <s v="030"/>
    <s v="Response"/>
    <s v="00114466"/>
    <s v="Substantive"/>
    <n v="2774"/>
    <m/>
    <m/>
    <m/>
    <s v="Fulltime-Regular"/>
    <d v="1991-11-27T00:00:00"/>
    <s v="NH829497B"/>
    <s v="KCH02"/>
    <m/>
    <s v="2530"/>
    <s v="Y"/>
    <x v="0"/>
    <x v="0"/>
    <x v="7"/>
    <s v="Married"/>
    <x v="0"/>
  </r>
  <r>
    <m/>
    <s v="Investigations."/>
    <s v="Forensics (Sep 18)"/>
    <s v="Forensic Services (Sep 18)"/>
    <s v="Substantive"/>
    <s v="FLEXI FT"/>
    <s v="Current Posting"/>
    <s v="Police Staff"/>
    <s v="Weston Road Block 6"/>
    <s v="25043"/>
    <s v="73167"/>
    <s v="27"/>
    <s v="Charlotte Kate"/>
    <s v="Fleming"/>
    <d v="1978-08-15T00:00:00"/>
    <n v="41.81"/>
    <s v="41 - 55"/>
    <x v="0"/>
    <x v="0"/>
    <x v="0"/>
    <s v="Support"/>
    <x v="1"/>
    <m/>
    <s v="Substantive"/>
    <s v="Grade F"/>
    <s v="Grade F"/>
    <m/>
    <s v="Police Staff F"/>
    <m/>
    <s v="Quality Services Officer"/>
    <s v="Current Employee"/>
    <m/>
    <s v="Full Time"/>
    <d v="2016-07-04T00:00:00"/>
    <s v="3"/>
    <s v="341"/>
    <s v="3 - 4 years"/>
    <s v="N"/>
    <n v="37"/>
    <x v="0"/>
    <s v="Org Support"/>
    <s v="Central Services"/>
    <s v="047"/>
    <s v="Scenes of Crime"/>
    <s v="00114902"/>
    <s v="Temporary"/>
    <n v="73167"/>
    <m/>
    <m/>
    <m/>
    <s v="Fulltime-Temporary"/>
    <m/>
    <s v="JH945128A"/>
    <s v="JFS05"/>
    <m/>
    <s v="17-46"/>
    <s v="Y"/>
    <x v="1"/>
    <x v="1"/>
    <x v="1"/>
    <s v="Single"/>
    <x v="0"/>
  </r>
  <r>
    <m/>
    <s v="Operational Support"/>
    <s v="Regional Initiatives (Jun 19)"/>
    <s v="CMPG (Jun 19)"/>
    <s v="Substantive"/>
    <s v="SPECIALS"/>
    <s v="Current Posting"/>
    <s v="Special"/>
    <s v="Central Motorway Police Group"/>
    <s v="17034"/>
    <s v="4533"/>
    <s v="1"/>
    <s v="Stuart Christopher"/>
    <s v="Fletcher"/>
    <d v="1984-04-11T00:00:00"/>
    <n v="36.15"/>
    <s v="26 - 40"/>
    <x v="1"/>
    <x v="0"/>
    <x v="0"/>
    <s v="Special"/>
    <x v="2"/>
    <m/>
    <s v="Substantive"/>
    <s v="Special Constable"/>
    <s v="Special Constable"/>
    <m/>
    <s v="Special Constable"/>
    <s v="177046"/>
    <s v="CMPG Special Constable"/>
    <s v="Current Employee"/>
    <m/>
    <s v="Part Time"/>
    <d v="2009-09-12T00:00:00"/>
    <s v="10"/>
    <s v="271"/>
    <s v="10 - 15 years"/>
    <s v="N"/>
    <n v="4"/>
    <x v="0"/>
    <s v="Operational"/>
    <s v="Central Services"/>
    <s v="054"/>
    <s v="Traffic"/>
    <s v="00115389"/>
    <s v="Temporary"/>
    <n v="4533"/>
    <m/>
    <m/>
    <m/>
    <s v="Parttime-Regular"/>
    <m/>
    <s v="JR261977B"/>
    <s v="VRI21"/>
    <m/>
    <s v="4270"/>
    <s v="Y"/>
    <x v="0"/>
    <x v="0"/>
    <x v="1"/>
    <s v="Single"/>
    <x v="0"/>
  </r>
  <r>
    <m/>
    <s v="Neighbourhood &amp; Partnerships"/>
    <s v="Partnership Safeguarding"/>
    <s v="MASH (Jan 18)"/>
    <s v="Substantive"/>
    <s v="FLEXI FT"/>
    <s v="Restricted Duties"/>
    <s v="Police Staff"/>
    <s v="Lindum House"/>
    <s v="08821"/>
    <s v="3372"/>
    <s v="26"/>
    <s v="Caroline Lisa"/>
    <s v="Fletcher"/>
    <d v="1976-09-30T00:00:00"/>
    <n v="43.69"/>
    <s v="41 - 55"/>
    <x v="0"/>
    <x v="0"/>
    <x v="0"/>
    <s v="Support"/>
    <x v="1"/>
    <m/>
    <s v="Substantive"/>
    <s v="Grade E"/>
    <s v="Grade E"/>
    <m/>
    <s v="Police Staff E"/>
    <s v="105564"/>
    <s v="MASH Researcher"/>
    <s v="Current Employee"/>
    <m/>
    <s v="Full Time"/>
    <d v="2004-07-26T00:00:00"/>
    <s v="15"/>
    <s v="319"/>
    <s v="15 - 20 years"/>
    <s v="N"/>
    <n v="37"/>
    <x v="0"/>
    <s v="Operational Support"/>
    <s v="BCU"/>
    <s v="007"/>
    <s v="Child/Sex/Domestic"/>
    <s v="00114187"/>
    <s v="Substantive"/>
    <n v="3372"/>
    <m/>
    <m/>
    <m/>
    <s v="Fulltime-Regular"/>
    <d v="2004-07-26T00:00:00"/>
    <s v="JE812426C"/>
    <s v="RSA03"/>
    <m/>
    <s v="3128"/>
    <s v="Y"/>
    <x v="0"/>
    <x v="0"/>
    <x v="1"/>
    <s v="Married"/>
    <x v="0"/>
  </r>
  <r>
    <m/>
    <s v="Investigations."/>
    <s v="Forensics (Sep 18)"/>
    <s v="Digital Forensics (Sep 18)"/>
    <s v="Substantive"/>
    <s v="FLEXI FT"/>
    <s v="Recuperative Duties"/>
    <s v="Police Staff"/>
    <s v="Weston Road Block 6"/>
    <s v="06120"/>
    <s v="3293"/>
    <s v="39"/>
    <s v="Russell Carl"/>
    <s v="Fletcher"/>
    <d v="1965-11-25T00:00:00"/>
    <n v="54.53"/>
    <s v="41 - 55"/>
    <x v="1"/>
    <x v="0"/>
    <x v="0"/>
    <s v="Support"/>
    <x v="1"/>
    <m/>
    <s v="Substantive"/>
    <s v="Grade G"/>
    <s v="Grade G"/>
    <m/>
    <s v="Police Staff G"/>
    <s v="102981"/>
    <s v="Digital Forensics Coordinator (Imaging,Audio &amp; CCTV)"/>
    <s v="Current Employee"/>
    <m/>
    <s v="Full Time"/>
    <d v="2004-03-17T00:00:00"/>
    <s v="16"/>
    <s v="84"/>
    <s v="15 - 20 years"/>
    <s v="N"/>
    <n v="37"/>
    <x v="0"/>
    <s v="Operational Support"/>
    <s v="Central Services"/>
    <s v="035"/>
    <s v="Intelligence"/>
    <s v="00114879"/>
    <s v="Substantive"/>
    <n v="3293"/>
    <m/>
    <m/>
    <m/>
    <s v="Fulltime-Regular"/>
    <m/>
    <s v="NH591569D"/>
    <s v="JFS06"/>
    <m/>
    <s v="3049"/>
    <s v="Y"/>
    <x v="2"/>
    <x v="0"/>
    <x v="3"/>
    <s v="Living Together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5962"/>
    <s v="79750"/>
    <s v="22"/>
    <s v="Daniel Michael"/>
    <s v="Fletcher"/>
    <d v="1991-06-08T00:00:00"/>
    <n v="29"/>
    <s v="26 - 40"/>
    <x v="1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7-09-25T00:00:00"/>
    <s v="2"/>
    <s v="258"/>
    <s v="2 - 3 years"/>
    <s v="N"/>
    <n v="37"/>
    <x v="0"/>
    <s v="Operational"/>
    <s v="Central Services"/>
    <s v="013"/>
    <s v="Control Room(Call Handlers)"/>
    <s v="00113879"/>
    <s v="Substantive"/>
    <n v="79750"/>
    <m/>
    <m/>
    <m/>
    <s v="Fulltime-Regular"/>
    <m/>
    <s v="JP124637B"/>
    <s v="KCD08"/>
    <m/>
    <s v="r-50"/>
    <s v="Y"/>
    <x v="1"/>
    <x v="1"/>
    <x v="1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25408"/>
    <s v="74608"/>
    <s v="5"/>
    <s v="Thomas David"/>
    <s v="Fletcher"/>
    <d v="1996-04-25T00:00:00"/>
    <n v="24.12"/>
    <s v="25 &amp; under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1-30T00:00:00"/>
    <s v="3"/>
    <s v="131"/>
    <s v="3 - 4 years"/>
    <s v="N"/>
    <n v="40"/>
    <x v="0"/>
    <s v="Operational"/>
    <s v="BCU"/>
    <s v="030"/>
    <s v="Response"/>
    <s v="00114460"/>
    <s v="Substantive"/>
    <n v="74608"/>
    <m/>
    <m/>
    <m/>
    <s v="Fulltime-Regular"/>
    <m/>
    <s v="PA993716A"/>
    <s v="KCH03"/>
    <m/>
    <s v="Z-46"/>
    <s v="Y"/>
    <x v="0"/>
    <x v="0"/>
    <x v="0"/>
    <s v="Single"/>
    <x v="0"/>
  </r>
  <r>
    <m/>
    <s v="People &amp; Resources"/>
    <s v="Estates"/>
    <s v="Estates Management (Jun 19)"/>
    <s v="Substantive"/>
    <s v="FLEXI FT"/>
    <s v="Current Posting"/>
    <s v="Police Staff"/>
    <s v="Staffs Fire &amp; Rescue HQ"/>
    <s v="27209"/>
    <s v="98075"/>
    <s v="39"/>
    <s v="Nicola "/>
    <s v="Fletcher"/>
    <d v="1970-07-02T00:00:00"/>
    <n v="49.93"/>
    <s v="41 - 55"/>
    <x v="0"/>
    <x v="0"/>
    <x v="0"/>
    <s v="Support"/>
    <x v="1"/>
    <m/>
    <s v="Substantive"/>
    <s v="Grade H"/>
    <s v="Grade H"/>
    <m/>
    <s v="Police Staff H"/>
    <m/>
    <s v="Business Services Manager"/>
    <s v="Current Employee"/>
    <m/>
    <s v="Full Time"/>
    <d v="1988-07-25T00:00:00"/>
    <s v="31"/>
    <s v="320"/>
    <s v="31 - 32 years"/>
    <s v="N"/>
    <n v="37"/>
    <x v="0"/>
    <s v="Org Support"/>
    <s v="Central Services"/>
    <s v="045"/>
    <s v="Property"/>
    <s v="00115421"/>
    <s v="Substantive"/>
    <n v="98075"/>
    <m/>
    <m/>
    <m/>
    <s v="Fulltime-Regular"/>
    <m/>
    <s v="NW223060B"/>
    <s v="NES01"/>
    <m/>
    <s v="39-84"/>
    <s v="Y"/>
    <x v="1"/>
    <x v="1"/>
    <x v="1"/>
    <m/>
    <x v="0"/>
  </r>
  <r>
    <m/>
    <s v="Neighbourhood &amp; Partnerships"/>
    <s v="Strategic EIPU"/>
    <s v="Operational EIPU"/>
    <s v="Substantive"/>
    <s v="FLEXI PT"/>
    <s v="Current Posting"/>
    <s v="Police Staff"/>
    <s v="Weston Road Block 9"/>
    <s v="24521"/>
    <s v="71700"/>
    <s v="23"/>
    <s v="Katie Nicole"/>
    <s v="Fletcher"/>
    <d v="1992-10-14T00:00:00"/>
    <n v="27.650000000000002"/>
    <s v="26 - 40"/>
    <x v="0"/>
    <x v="0"/>
    <x v="0"/>
    <s v="Support"/>
    <x v="1"/>
    <m/>
    <s v="Substantive"/>
    <s v="Grade E"/>
    <s v="Grade E"/>
    <m/>
    <s v="Police Staff E"/>
    <m/>
    <s v="Volunteers Co-ordinator (Specials)"/>
    <s v="Current Employee"/>
    <m/>
    <s v="Part Time"/>
    <d v="2016-01-11T00:00:00"/>
    <s v="4"/>
    <s v="150"/>
    <s v="4 - 5 years"/>
    <s v="N"/>
    <n v="22.2"/>
    <x v="20"/>
    <s v="Operational Support"/>
    <s v="Central Services"/>
    <s v="015"/>
    <s v="Corporate Development"/>
    <s v="00115720"/>
    <s v="Substantive"/>
    <n v="71700"/>
    <m/>
    <m/>
    <m/>
    <s v="Parttime-Regular"/>
    <m/>
    <s v="JW369841B"/>
    <s v="RVU05"/>
    <m/>
    <s v="j-96"/>
    <s v="Y"/>
    <x v="1"/>
    <x v="1"/>
    <x v="1"/>
    <s v="Married"/>
    <x v="0"/>
  </r>
  <r>
    <m/>
    <s v="Neighbourhood &amp; Partnerships"/>
    <s v="Neighbourhood"/>
    <s v="Newcastle Specials (Jan 18 )"/>
    <s v="Substantive"/>
    <s v="SPECIALS"/>
    <s v="Current Posting"/>
    <s v="Special"/>
    <s v="The Hub Newcastle"/>
    <s v="27307"/>
    <s v="87733"/>
    <s v="1"/>
    <s v="Martin Ian"/>
    <s v="Fletcher"/>
    <d v="1988-03-05T00:00:00"/>
    <n v="32.25"/>
    <s v="26 - 40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8-31T00:00:00"/>
    <s v="0"/>
    <s v="283"/>
    <s v="6 - 12 months"/>
    <s v="N"/>
    <n v="4"/>
    <x v="0"/>
    <s v="Operational"/>
    <s v="BCU"/>
    <s v="030"/>
    <s v="Response"/>
    <s v="00114395"/>
    <s v="Substantive"/>
    <n v="87733"/>
    <m/>
    <m/>
    <m/>
    <s v="Parttime-Regular"/>
    <m/>
    <s v="JN990298C"/>
    <s v="IBO99"/>
    <m/>
    <s v="40-24"/>
    <s v="Y"/>
    <x v="0"/>
    <x v="1"/>
    <x v="0"/>
    <m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27492"/>
    <s v="101253"/>
    <s v="20"/>
    <s v="Alicia Ann"/>
    <s v="Flint"/>
    <d v="1984-07-27T00:00:00"/>
    <n v="35.86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Part Time"/>
    <d v="2019-10-28T00:00:00"/>
    <s v="0"/>
    <s v="225"/>
    <s v="6 - 12 months"/>
    <s v="N"/>
    <n v="32"/>
    <x v="5"/>
    <s v="Operational"/>
    <s v="Central Services"/>
    <s v="013"/>
    <s v="Control Room(Call Handlers)"/>
    <s v="00113880"/>
    <s v="Substantive"/>
    <n v="101253"/>
    <m/>
    <m/>
    <m/>
    <s v="Parttime-Regular"/>
    <m/>
    <s v="JM263001B"/>
    <s v="KCD08"/>
    <m/>
    <s v="42-8"/>
    <s v="Y"/>
    <x v="0"/>
    <x v="0"/>
    <x v="0"/>
    <m/>
    <x v="0"/>
  </r>
  <r>
    <m/>
    <s v="Investigations."/>
    <s v="Specialist Investigations"/>
    <s v="Child Protect/Exploitation Tm"/>
    <s v="Substantive"/>
    <s v="POL FT"/>
    <s v="Current Posting"/>
    <s v="Police"/>
    <s v="Smithfield"/>
    <s v="04918"/>
    <s v="2806"/>
    <s v="8"/>
    <s v="Craig Andrew"/>
    <s v="Flowers"/>
    <d v="1972-05-16T00:00:00"/>
    <n v="48.06"/>
    <s v="41 - 55"/>
    <x v="1"/>
    <x v="0"/>
    <x v="0"/>
    <s v="Police"/>
    <x v="0"/>
    <s v="Detective"/>
    <s v="Substantive"/>
    <s v="Constable"/>
    <s v="Detective Constable"/>
    <s v="Constable"/>
    <s v="Constable"/>
    <s v="52116"/>
    <s v="CPET Shift 2"/>
    <s v="Current Employee"/>
    <m/>
    <s v="Full Time"/>
    <d v="2002-04-08T00:00:00"/>
    <s v="18"/>
    <s v="62"/>
    <s v="15 - 20 years"/>
    <s v="N"/>
    <n v="40"/>
    <x v="0"/>
    <s v="Operational"/>
    <s v="Central Services"/>
    <s v="007"/>
    <s v="Child/Sex/Domestic"/>
    <s v="00114929"/>
    <s v="Substantive"/>
    <n v="2806"/>
    <m/>
    <m/>
    <m/>
    <s v="Fulltime-Regular"/>
    <d v="2002-04-08T00:00:00"/>
    <s v="NY136158D"/>
    <s v="JPP03"/>
    <m/>
    <s v="2562"/>
    <s v="Y"/>
    <x v="2"/>
    <x v="0"/>
    <x v="3"/>
    <s v="Divorced"/>
    <x v="0"/>
  </r>
  <r>
    <m/>
    <s v="Operational Support"/>
    <s v="Justice Services (Jun 19)"/>
    <s v="Custody North (Jun 19)"/>
    <s v="Substantive"/>
    <s v="POL FT"/>
    <s v="Current Posting"/>
    <s v="Police"/>
    <s v="Northern Area Custody Facility"/>
    <s v="04725"/>
    <s v="666"/>
    <s v="25"/>
    <s v="Wayne Alexander"/>
    <s v="Flowers"/>
    <d v="1966-09-22T00:00:00"/>
    <n v="53.71"/>
    <s v="41 - 55"/>
    <x v="1"/>
    <x v="0"/>
    <x v="0"/>
    <s v="Police"/>
    <x v="0"/>
    <m/>
    <s v="Substantive"/>
    <s v="Sergeant"/>
    <s v="Sergeant"/>
    <s v="Sergeant"/>
    <s v="Sergeant"/>
    <s v="51956"/>
    <s v="Custody Sgts North"/>
    <s v="Current Employee"/>
    <m/>
    <s v="Full Time"/>
    <d v="1997-10-20T00:00:00"/>
    <s v="22"/>
    <s v="233"/>
    <s v="20 - 25 years"/>
    <s v="N"/>
    <n v="40"/>
    <x v="0"/>
    <s v="Operational"/>
    <s v="Central Services"/>
    <s v="020"/>
    <s v="Custody"/>
    <s v="00115287"/>
    <s v="Substantive"/>
    <n v="666"/>
    <m/>
    <m/>
    <m/>
    <s v="Fulltime-Temporary"/>
    <d v="1997-10-20T00:00:00"/>
    <s v="NM059903A"/>
    <s v="KJS17"/>
    <m/>
    <s v="431"/>
    <s v="Y"/>
    <x v="2"/>
    <x v="0"/>
    <x v="3"/>
    <s v="Living Together"/>
    <x v="0"/>
  </r>
  <r>
    <m/>
    <s v="Contact &amp; Response"/>
    <s v="Eastern Hub"/>
    <s v="Eastern Response"/>
    <s v="Substantive"/>
    <s v="POL FT"/>
    <s v="Current Posting"/>
    <s v="Police"/>
    <s v="Burton Police Station"/>
    <s v="23967"/>
    <s v="69105"/>
    <s v="8"/>
    <s v="Stephen Edward"/>
    <s v="Flynn"/>
    <d v="1983-06-15T00:00:00"/>
    <n v="36.980000000000004"/>
    <s v="26 - 40"/>
    <x v="1"/>
    <x v="0"/>
    <x v="0"/>
    <s v="Police"/>
    <x v="0"/>
    <m/>
    <s v="Substantive"/>
    <s v="Constable"/>
    <s v="Constable"/>
    <s v="Constable"/>
    <s v="Constable"/>
    <m/>
    <s v="Response Constable"/>
    <s v="Current Employee.Ex-applicant"/>
    <m/>
    <s v="Full Time"/>
    <d v="2003-09-29T00:00:00"/>
    <s v="16"/>
    <s v="254"/>
    <s v="15 - 20 years"/>
    <s v="N"/>
    <n v="40"/>
    <x v="0"/>
    <s v="Operational"/>
    <s v="BCU"/>
    <s v="030"/>
    <s v="Response"/>
    <s v="00114475"/>
    <s v="Substantive"/>
    <n v="69105"/>
    <m/>
    <m/>
    <m/>
    <s v="Fulltime-Regular"/>
    <m/>
    <s v="JK473181B"/>
    <s v="KCH02"/>
    <m/>
    <s v="8-3"/>
    <s v="Y"/>
    <x v="0"/>
    <x v="0"/>
    <x v="2"/>
    <s v="Married"/>
    <x v="0"/>
  </r>
  <r>
    <m/>
    <s v="Neighbourhood &amp; Partnerships"/>
    <s v="Partnership Public Protection"/>
    <s v="Offender Management (Jan 18)"/>
    <s v="Substantive"/>
    <s v="POL FT"/>
    <s v="Current Posting"/>
    <s v="Police"/>
    <s v="Cannock Police Station"/>
    <s v="04458"/>
    <s v="441"/>
    <s v="8"/>
    <s v="Mark Denis"/>
    <s v="Follows"/>
    <d v="1965-09-04T00:00:00"/>
    <n v="54.76"/>
    <s v="41 - 55"/>
    <x v="1"/>
    <x v="0"/>
    <x v="0"/>
    <s v="Police"/>
    <x v="0"/>
    <m/>
    <s v="Substantive"/>
    <s v="Constable"/>
    <s v="Constable"/>
    <s v="Constable"/>
    <s v="Constable"/>
    <s v="51740"/>
    <s v="IOM Field Officer"/>
    <s v="Current Employee"/>
    <m/>
    <s v="Full Time"/>
    <d v="1994-07-11T00:00:00"/>
    <s v="25"/>
    <s v="334"/>
    <s v="25 - 26 years"/>
    <s v="N"/>
    <n v="40"/>
    <x v="0"/>
    <s v="Operational"/>
    <s v="BCU"/>
    <s v="011"/>
    <s v="Community Safety/Relations"/>
    <s v="00115307"/>
    <s v="Substantive"/>
    <n v="441"/>
    <m/>
    <m/>
    <m/>
    <s v="Fulltime-Regular"/>
    <d v="1994-07-11T00:00:00"/>
    <s v="NH125142B"/>
    <s v="DLP01"/>
    <m/>
    <s v="226"/>
    <s v="Y"/>
    <x v="2"/>
    <x v="0"/>
    <x v="3"/>
    <s v="Married"/>
    <x v="0"/>
  </r>
  <r>
    <m/>
    <s v="Investigations."/>
    <s v="ROCU (Nov 18)"/>
    <s v="Surveillance Unit Staffs"/>
    <s v="Substantive"/>
    <s v="POL FT"/>
    <s v="Recuperative Duties"/>
    <s v="Police"/>
    <s v="Weston Road Block 6"/>
    <s v="04373"/>
    <s v="374"/>
    <s v="8"/>
    <s v="Andrew John"/>
    <s v="Fone"/>
    <d v="1974-09-05T00:00:00"/>
    <n v="45.75"/>
    <s v="41 - 55"/>
    <x v="1"/>
    <x v="0"/>
    <x v="0"/>
    <s v="Police"/>
    <x v="0"/>
    <s v="Detective"/>
    <s v="Substantive"/>
    <s v="Constable"/>
    <s v="Detective Constable"/>
    <s v="Constable"/>
    <s v="Constable"/>
    <s v="51672"/>
    <s v="Surveillence Unit Staffs DC"/>
    <s v="Current Employee"/>
    <m/>
    <s v="Full Time"/>
    <d v="1993-09-20T00:00:00"/>
    <s v="26"/>
    <s v="263"/>
    <s v="26 - 27 years"/>
    <s v="N"/>
    <n v="40"/>
    <x v="0"/>
    <s v="Operational"/>
    <s v="BCU"/>
    <s v="052"/>
    <s v="Surveillance Unit"/>
    <s v="00115079"/>
    <s v="Substantive"/>
    <n v="374"/>
    <m/>
    <m/>
    <m/>
    <s v="Fulltime-Regular"/>
    <d v="1993-09-20T00:00:00"/>
    <s v="JA874575D"/>
    <s v="JRO09"/>
    <m/>
    <s v="167"/>
    <s v="Y"/>
    <x v="2"/>
    <x v="0"/>
    <x v="3"/>
    <s v="Married"/>
    <x v="0"/>
  </r>
  <r>
    <m/>
    <s v="Investigations."/>
    <s v="ROCU (Nov 18)"/>
    <s v="SOCU Staffs"/>
    <s v="Substantive"/>
    <s v="POL FT"/>
    <s v="Current Posting"/>
    <s v="Police"/>
    <s v="ROCU West Mids"/>
    <s v="04174"/>
    <s v="228"/>
    <s v="8"/>
    <s v="Ryan Paul"/>
    <s v="Fone"/>
    <d v="1972-05-19T00:00:00"/>
    <n v="48.050000000000004"/>
    <s v="41 - 55"/>
    <x v="1"/>
    <x v="0"/>
    <x v="0"/>
    <s v="Police"/>
    <x v="0"/>
    <s v="Detective"/>
    <s v="Substantive"/>
    <s v="Constable"/>
    <s v="Detective Constable"/>
    <s v="Constable"/>
    <s v="Constable"/>
    <s v="51520"/>
    <s v="SOCU Staffs DC"/>
    <s v="Current Employee"/>
    <m/>
    <s v="Full Time"/>
    <d v="1991-01-14T00:00:00"/>
    <s v="29"/>
    <s v="147"/>
    <s v="29 - 30 years"/>
    <s v="N"/>
    <n v="40"/>
    <x v="0"/>
    <s v="Operational"/>
    <s v="BCU"/>
    <s v="009"/>
    <s v="CID - Specialist Crime Unit"/>
    <s v="00115076"/>
    <s v="Substantive"/>
    <n v="228"/>
    <m/>
    <m/>
    <m/>
    <s v="Fulltime-Regular"/>
    <d v="1991-01-14T00:00:00"/>
    <s v="NY103358D"/>
    <s v="JRO08"/>
    <m/>
    <s v="29"/>
    <s v="Y"/>
    <x v="2"/>
    <x v="0"/>
    <x v="3"/>
    <s v="Divorced"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05703"/>
    <s v="3494"/>
    <s v="8"/>
    <s v="Ben "/>
    <s v="Footman"/>
    <d v="1985-11-09T00:00:00"/>
    <n v="34.58"/>
    <s v="26 - 40"/>
    <x v="1"/>
    <x v="0"/>
    <x v="0"/>
    <s v="Police"/>
    <x v="0"/>
    <m/>
    <s v="Substantive"/>
    <s v="Constable"/>
    <s v="Constable"/>
    <s v="Constable"/>
    <s v="Constable"/>
    <s v="142989"/>
    <s v="CMPG Constable"/>
    <s v="Current Employee"/>
    <m/>
    <s v="Full Time"/>
    <d v="2007-06-04T00:00:00"/>
    <s v="13"/>
    <s v="5"/>
    <s v="10 - 15 years"/>
    <s v="N"/>
    <n v="40"/>
    <x v="0"/>
    <s v="Operational"/>
    <s v="Central Services"/>
    <s v="054"/>
    <s v="Traffic"/>
    <s v="00115386"/>
    <s v="Substantive"/>
    <n v="3494"/>
    <m/>
    <m/>
    <m/>
    <s v="Fulltime-Regular"/>
    <d v="2007-06-04T00:00:00"/>
    <s v="JS302070C"/>
    <s v="VRI21"/>
    <m/>
    <s v="3250"/>
    <s v="Y"/>
    <x v="0"/>
    <x v="0"/>
    <x v="2"/>
    <s v="Single"/>
    <x v="0"/>
  </r>
  <r>
    <m/>
    <s v="Operational Support"/>
    <s v="Knowledge Hub"/>
    <s v="Intelligence Investigators"/>
    <s v="Substantive"/>
    <s v="FLEXI FT"/>
    <s v="Current Posting"/>
    <s v="Police Staff"/>
    <s v="Weston Road Block 6"/>
    <s v="09793"/>
    <s v="2102"/>
    <s v="32"/>
    <s v="Dawn Ann"/>
    <s v="Forbes"/>
    <d v="1969-10-23T00:00:00"/>
    <n v="50.620000000000005"/>
    <s v="41 - 55"/>
    <x v="0"/>
    <x v="0"/>
    <x v="0"/>
    <s v="Support"/>
    <x v="1"/>
    <m/>
    <s v="Substantive"/>
    <s v="Grade F"/>
    <s v="Grade F"/>
    <m/>
    <s v="Police Staff F"/>
    <s v="53042"/>
    <s v="Intelligence Officer"/>
    <s v="Current Employee"/>
    <m/>
    <s v="Full Time"/>
    <d v="1988-07-20T00:00:00"/>
    <s v="31"/>
    <s v="325"/>
    <s v="31 - 32 years"/>
    <s v="N"/>
    <n v="37"/>
    <x v="0"/>
    <s v="Operational"/>
    <s v="Central Services"/>
    <s v="035"/>
    <s v="Intelligence"/>
    <s v="00115275"/>
    <s v="Substantive"/>
    <n v="2102"/>
    <m/>
    <m/>
    <m/>
    <s v="Fulltime-Regular"/>
    <m/>
    <s v="NS488672C"/>
    <s v="JIN31"/>
    <m/>
    <s v="1860"/>
    <s v="Y"/>
    <x v="0"/>
    <x v="0"/>
    <x v="1"/>
    <s v="Widowed"/>
    <x v="0"/>
  </r>
  <r>
    <m/>
    <s v="Neighbourhood &amp; Partnerships"/>
    <s v="Neighbourhood"/>
    <s v="Lichfield Neighbourhood"/>
    <s v="Substantive"/>
    <s v="STAFF S FT"/>
    <s v="Current Posting"/>
    <s v="PCSO"/>
    <s v="Lichfield Police Building"/>
    <s v="08993"/>
    <s v="3978"/>
    <s v="26"/>
    <s v="Elaine Joan"/>
    <s v="Ford"/>
    <d v="1975-04-04T00:00:00"/>
    <n v="45.17"/>
    <s v="41 - 55"/>
    <x v="0"/>
    <x v="0"/>
    <x v="0"/>
    <s v="Support"/>
    <x v="4"/>
    <m/>
    <s v="Substantive"/>
    <s v="Police Community Support Officer"/>
    <s v="PCSO"/>
    <m/>
    <s v="Police Community Support Officer"/>
    <s v="139804"/>
    <s v="Neighbourhood PCSO Shift 1"/>
    <s v="Current Employee"/>
    <m/>
    <s v="Full Time"/>
    <d v="2007-03-05T00:00:00"/>
    <s v="13"/>
    <s v="96"/>
    <s v="10 - 15 years"/>
    <s v="N"/>
    <n v="37"/>
    <x v="0"/>
    <s v="Operational"/>
    <s v="Central Services"/>
    <s v="063"/>
    <s v="Neighbourhoods"/>
    <s v="00114262"/>
    <s v="Substantive"/>
    <n v="3978"/>
    <s v="1"/>
    <m/>
    <m/>
    <s v="Fulltime-Regular"/>
    <d v="2007-03-05T00:00:00"/>
    <s v="JC467123D"/>
    <s v="FRO60"/>
    <m/>
    <s v="3733"/>
    <s v="Y"/>
    <x v="0"/>
    <x v="0"/>
    <x v="2"/>
    <s v="Married"/>
    <x v="0"/>
  </r>
  <r>
    <m/>
    <s v="Neighbourhood &amp; Partnerships"/>
    <s v="Neighbourhood"/>
    <s v="Tamworth Neighbourhood"/>
    <s v="Substantive"/>
    <s v="POL FT"/>
    <s v="Restricted Duties"/>
    <s v="Police"/>
    <s v="Belgrave Community Fire Station"/>
    <s v="05102"/>
    <s v="3045"/>
    <s v="8"/>
    <s v="Edward Ian"/>
    <s v="Ford"/>
    <d v="1983-02-18T00:00:00"/>
    <n v="37.300000000000004"/>
    <s v="26 - 40"/>
    <x v="1"/>
    <x v="0"/>
    <x v="0"/>
    <s v="Police"/>
    <x v="0"/>
    <m/>
    <s v="Substantive"/>
    <s v="Constable"/>
    <s v="Constable"/>
    <s v="Constable"/>
    <s v="Constable"/>
    <s v="52288"/>
    <s v="Neighbourhood Officer Shift 1"/>
    <s v="Current Employee"/>
    <m/>
    <s v="Full Time"/>
    <d v="2003-04-07T00:00:00"/>
    <s v="17"/>
    <s v="63"/>
    <s v="15 - 20 years"/>
    <s v="N"/>
    <n v="40"/>
    <x v="0"/>
    <s v="Operational"/>
    <s v="Central Services"/>
    <s v="063"/>
    <s v="Neighbourhoods"/>
    <s v="00114322"/>
    <s v="Substantive"/>
    <n v="3045"/>
    <m/>
    <m/>
    <m/>
    <s v="Fulltime-Regular"/>
    <d v="2003-04-07T00:00:00"/>
    <s v="JJ510337B"/>
    <s v="FWO60"/>
    <m/>
    <s v="2801"/>
    <s v="Y"/>
    <x v="0"/>
    <x v="0"/>
    <x v="1"/>
    <s v="Married"/>
    <x v="0"/>
  </r>
  <r>
    <m/>
    <s v="Neighbourhood &amp; Partnerships"/>
    <s v="Neighbourhood"/>
    <s v="SOT North Neighbourhood"/>
    <s v="Substantive"/>
    <s v="STAFF S FT"/>
    <s v="Current Posting"/>
    <s v="PCSO"/>
    <s v="Burslem Police Station"/>
    <s v="23991"/>
    <s v="69317"/>
    <s v="24"/>
    <s v="Rachel Karen"/>
    <s v="Ford"/>
    <d v="1987-01-24T00:00:00"/>
    <n v="33.369999999999997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3"/>
    <s v="Current Employee.Ex-applicant"/>
    <m/>
    <s v="Full Time"/>
    <d v="2015-06-15T00:00:00"/>
    <s v="4"/>
    <s v="360"/>
    <s v="4 - 5 years"/>
    <s v="N"/>
    <n v="37"/>
    <x v="0"/>
    <s v="Operational"/>
    <s v="Central Services"/>
    <s v="063"/>
    <s v="Neighbourhoods"/>
    <s v="00114289"/>
    <s v="Substantive"/>
    <n v="69317"/>
    <s v="1"/>
    <m/>
    <m/>
    <s v="Fulltime-Regular"/>
    <m/>
    <s v="JK708165B"/>
    <s v="ICO60"/>
    <m/>
    <s v="11-3"/>
    <s v="Y"/>
    <x v="0"/>
    <x v="0"/>
    <x v="0"/>
    <m/>
    <x v="0"/>
  </r>
  <r>
    <m/>
    <s v="Neighbourhood &amp; Partnerships"/>
    <s v="Neighbourhood"/>
    <s v="Stafford Neighbourhood"/>
    <s v="Substantive"/>
    <s v="STAFF S FT"/>
    <s v="Current Posting"/>
    <s v="PCSO"/>
    <s v="Stone Town Hall"/>
    <s v="24895"/>
    <s v="72867"/>
    <s v="23"/>
    <s v="Sarah "/>
    <s v="Fordham"/>
    <d v="1990-06-06T00:00:00"/>
    <n v="30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2"/>
    <s v="Current Employee.Ex-applicant"/>
    <m/>
    <s v="Full Time"/>
    <d v="2016-06-06T00:00:00"/>
    <s v="4"/>
    <s v="3"/>
    <s v="4 - 5 years"/>
    <s v="N"/>
    <n v="37"/>
    <x v="0"/>
    <s v="Operational"/>
    <s v="Central Services"/>
    <s v="063"/>
    <s v="Neighbourhoods"/>
    <s v="00114317"/>
    <s v="Substantive"/>
    <n v="72867"/>
    <s v="1"/>
    <m/>
    <m/>
    <s v="Fulltime-Regular"/>
    <m/>
    <s v="JN684333B"/>
    <s v="FMO60"/>
    <m/>
    <s v="21-7"/>
    <s v="Y"/>
    <x v="0"/>
    <x v="0"/>
    <x v="3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28"/>
    <s v="97650"/>
    <s v="1"/>
    <s v="Daniel "/>
    <s v="Forester"/>
    <d v="1997-05-21T00:00:00"/>
    <n v="23.04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7650"/>
    <m/>
    <m/>
    <m/>
    <s v="Fulltime-Regular"/>
    <m/>
    <s v="PB915961B"/>
    <s v="KCS60"/>
    <m/>
    <s v="P35-3"/>
    <s v="Y"/>
    <x v="0"/>
    <x v="1"/>
    <x v="1"/>
    <m/>
    <x v="0"/>
  </r>
  <r>
    <m/>
    <s v="Neighbourhood &amp; Partnerships"/>
    <s v="Neighbourhood"/>
    <s v="Newcastle Neighbourhood"/>
    <s v="Substantive"/>
    <s v="STAFF S PT"/>
    <s v="Current Posting"/>
    <s v="PCSO"/>
    <s v="The Hub Newcastle"/>
    <s v="16736"/>
    <s v="4307"/>
    <s v="26"/>
    <s v="Sarah Louise"/>
    <s v="Forrest"/>
    <d v="1987-09-26T00:00:00"/>
    <n v="32.700000000000003"/>
    <s v="26 - 40"/>
    <x v="0"/>
    <x v="0"/>
    <x v="0"/>
    <s v="Support"/>
    <x v="4"/>
    <m/>
    <s v="Substantive"/>
    <s v="Police Community Support Officer"/>
    <s v="PCSO"/>
    <m/>
    <s v="Police Community Support Officer"/>
    <s v="163176"/>
    <s v="Neighbourhood PCSO Shift 3"/>
    <s v="Current Employee"/>
    <m/>
    <s v="Part Time"/>
    <d v="2008-10-06T00:00:00"/>
    <s v="11"/>
    <s v="247"/>
    <s v="10 - 15 years"/>
    <s v="N"/>
    <n v="25.42"/>
    <x v="64"/>
    <s v="Operational"/>
    <s v="Central Services"/>
    <s v="063"/>
    <s v="Neighbourhoods"/>
    <s v="00114277"/>
    <s v="Temporary"/>
    <n v="4307"/>
    <s v="1"/>
    <m/>
    <m/>
    <s v="Parttime-Temporary"/>
    <m/>
    <s v="JP948169B"/>
    <s v="IBO60"/>
    <m/>
    <s v="4044"/>
    <s v="Y"/>
    <x v="0"/>
    <x v="0"/>
    <x v="2"/>
    <s v="Married"/>
    <x v="0"/>
  </r>
  <r>
    <m/>
    <s v="Contact &amp; Response"/>
    <s v="Northern Hub"/>
    <s v="Northern Prisoner Handling Tm"/>
    <s v="Substantive"/>
    <s v="POL FT"/>
    <s v="Current Posting"/>
    <s v="Police"/>
    <s v="Northern Area Custody Facility"/>
    <s v="05403"/>
    <s v="3468"/>
    <s v="25"/>
    <s v="David Christopher"/>
    <s v="Forrest"/>
    <d v="1981-12-20T00:00:00"/>
    <n v="38.46"/>
    <s v="26 - 40"/>
    <x v="1"/>
    <x v="0"/>
    <x v="0"/>
    <s v="Police"/>
    <x v="0"/>
    <m/>
    <s v="Substantive"/>
    <s v="Sergeant"/>
    <s v="Sergeant"/>
    <s v="Sergeant"/>
    <s v="Sergeant"/>
    <s v="111426"/>
    <s v="PHT Sgt North S1"/>
    <s v="Current Employee.Ex-applicant"/>
    <m/>
    <s v="Full Time"/>
    <d v="2004-12-06T00:00:00"/>
    <s v="15"/>
    <s v="186"/>
    <s v="15 - 20 years"/>
    <s v="N"/>
    <n v="40"/>
    <x v="0"/>
    <s v="Operational"/>
    <s v="BCU"/>
    <s v="030"/>
    <s v="Response"/>
    <s v="00114680"/>
    <s v="Substantive"/>
    <n v="3468"/>
    <m/>
    <m/>
    <m/>
    <s v="Fulltime-Regular"/>
    <d v="2004-12-06T00:00:00"/>
    <s v="JH879331D"/>
    <s v="KCP01"/>
    <m/>
    <s v="3224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5720"/>
    <s v="4074"/>
    <s v="23"/>
    <s v="Daniel Peter"/>
    <s v="Forster"/>
    <d v="1982-11-18T00:00:00"/>
    <n v="37.550000000000004"/>
    <s v="26 - 40"/>
    <x v="1"/>
    <x v="0"/>
    <x v="0"/>
    <s v="Police"/>
    <x v="0"/>
    <m/>
    <s v="Temporary"/>
    <s v="Sergeant"/>
    <s v="Temporary Sergeant"/>
    <s v="Sergeant"/>
    <s v="Sergeant"/>
    <s v="145157"/>
    <s v="Response Sergeant"/>
    <s v="Current Employee"/>
    <m/>
    <s v="Full Time"/>
    <d v="2007-08-06T00:00:00"/>
    <s v="12"/>
    <s v="308"/>
    <s v="10 - 15 years"/>
    <s v="N"/>
    <n v="40"/>
    <x v="0"/>
    <s v="Operational"/>
    <s v="BCU"/>
    <s v="030"/>
    <s v="Response"/>
    <s v="00114453"/>
    <s v="Temporary"/>
    <n v="4074"/>
    <m/>
    <m/>
    <m/>
    <s v="Fulltime-Temporary"/>
    <d v="2007-08-06T00:00:00"/>
    <s v="JR264139D"/>
    <s v="KCH01"/>
    <m/>
    <s v="3829"/>
    <s v="Y"/>
    <x v="0"/>
    <x v="0"/>
    <x v="1"/>
    <s v="Living Together"/>
    <x v="0"/>
  </r>
  <r>
    <m/>
    <s v="Investigations."/>
    <s v="Specialist Investigations"/>
    <s v="Special Branch (Sep 18)"/>
    <s v="Substantive"/>
    <s v="POL FT"/>
    <s v="Current Posting"/>
    <s v="Police"/>
    <s v="Weston Road Block 6"/>
    <s v="05120"/>
    <s v="3070"/>
    <s v="25"/>
    <s v="Calum Davidson"/>
    <s v="Forsyth"/>
    <d v="1967-06-18T00:00:00"/>
    <n v="52.97"/>
    <s v="41 - 55"/>
    <x v="1"/>
    <x v="0"/>
    <x v="0"/>
    <s v="Police"/>
    <x v="0"/>
    <m/>
    <s v="Substantive"/>
    <s v="Sergeant"/>
    <s v="Sergeant"/>
    <s v="Sergeant"/>
    <s v="Sergeant"/>
    <s v="52305"/>
    <s v="Prevent Team SGT"/>
    <s v="Current Employee"/>
    <m/>
    <s v="Full Time"/>
    <d v="1993-05-04T00:00:00"/>
    <s v="27"/>
    <s v="36"/>
    <s v="27 - 28 years"/>
    <s v="N"/>
    <n v="40"/>
    <x v="0"/>
    <s v="Operational Support"/>
    <s v="Central Services"/>
    <s v="011"/>
    <s v="Community Safety/Relations"/>
    <s v="00114939"/>
    <s v="Substantive"/>
    <n v="3070"/>
    <m/>
    <m/>
    <m/>
    <s v="Fulltime-Regular"/>
    <d v="1993-05-04T00:00:00"/>
    <s v="NM827438D"/>
    <s v="JIN22"/>
    <m/>
    <s v="2826"/>
    <s v="Y"/>
    <x v="0"/>
    <x v="0"/>
    <x v="2"/>
    <s v="Married"/>
    <x v="0"/>
  </r>
  <r>
    <m/>
    <s v="Neighbourhood &amp; Partnerships"/>
    <s v="Partnership Safeguarding"/>
    <s v="MASH (Jan 18)"/>
    <s v="Substantive"/>
    <s v="FLEXI FT"/>
    <s v="Current Posting"/>
    <s v="Police Staff"/>
    <s v="Lindum House"/>
    <s v="23427"/>
    <s v="68329"/>
    <s v="24"/>
    <s v="Sarah "/>
    <s v="Forsyth"/>
    <d v="1966-01-05T00:00:00"/>
    <n v="54.42"/>
    <s v="41 - 55"/>
    <x v="0"/>
    <x v="0"/>
    <x v="0"/>
    <s v="Support"/>
    <x v="1"/>
    <m/>
    <s v="Substantive"/>
    <s v="Grade E"/>
    <s v="Grade E"/>
    <m/>
    <s v="Police Staff E"/>
    <m/>
    <s v="MASH Researcher"/>
    <s v="Current Employee"/>
    <m/>
    <s v="Full Time"/>
    <d v="2014-10-01T00:00:00"/>
    <s v="5"/>
    <s v="252"/>
    <s v="5 - 10 years"/>
    <s v="N"/>
    <n v="37"/>
    <x v="0"/>
    <s v="Operational Support"/>
    <s v="BCU"/>
    <s v="007"/>
    <s v="Child/Sex/Domestic"/>
    <s v="00114187"/>
    <s v="Substantive"/>
    <n v="68329"/>
    <m/>
    <m/>
    <m/>
    <s v="Fulltime-Regular"/>
    <m/>
    <s v="NH624045C"/>
    <s v="RSA03"/>
    <m/>
    <s v="G-47"/>
    <s v="Y"/>
    <x v="1"/>
    <x v="1"/>
    <x v="1"/>
    <s v="Married"/>
    <x v="0"/>
  </r>
  <r>
    <m/>
    <s v="Neighbourhood &amp; Partnerships"/>
    <s v="Neighbourhood"/>
    <s v="South Staffs Neighbourhood"/>
    <s v="Substantive"/>
    <s v="POL FT"/>
    <s v="Current Posting"/>
    <s v="Police"/>
    <s v="Wombourne Civic Post"/>
    <s v="05282"/>
    <s v="3287"/>
    <s v="8"/>
    <s v="Ian "/>
    <s v="Fortey"/>
    <d v="1973-11-15T00:00:00"/>
    <n v="46.56"/>
    <s v="41 - 55"/>
    <x v="1"/>
    <x v="0"/>
    <x v="0"/>
    <s v="Police"/>
    <x v="0"/>
    <m/>
    <s v="Substantive"/>
    <s v="Constable"/>
    <s v="Constable"/>
    <s v="Constable"/>
    <s v="Constable"/>
    <s v="103036"/>
    <s v="Neighbourhood Officer Shift 2"/>
    <s v="Current Employee"/>
    <m/>
    <s v="Full Time"/>
    <d v="2004-04-05T00:00:00"/>
    <s v="16"/>
    <s v="65"/>
    <s v="15 - 20 years"/>
    <s v="N"/>
    <n v="40"/>
    <x v="0"/>
    <s v="Operational"/>
    <s v="Central Services"/>
    <s v="063"/>
    <s v="Neighbourhoods"/>
    <s v="00114306"/>
    <s v="Substantive"/>
    <n v="3287"/>
    <m/>
    <m/>
    <m/>
    <s v="Fulltime-Regular"/>
    <d v="2001-10-26T00:00:00"/>
    <s v="NZ815727D"/>
    <s v="FXO60"/>
    <m/>
    <s v="3043"/>
    <s v="Y"/>
    <x v="0"/>
    <x v="0"/>
    <x v="2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04926"/>
    <s v="2821"/>
    <s v="8"/>
    <s v="Marc Andrew"/>
    <s v="Fortin-Tobin"/>
    <d v="1979-07-17T00:00:00"/>
    <n v="40.89"/>
    <s v="26 - 40"/>
    <x v="1"/>
    <x v="0"/>
    <x v="0"/>
    <s v="Police"/>
    <x v="0"/>
    <m/>
    <s v="Substantive"/>
    <s v="Constable"/>
    <s v="Constable"/>
    <s v="Constable"/>
    <s v="Constable"/>
    <s v="52124"/>
    <s v="Response Constable"/>
    <s v="Current Employee"/>
    <m/>
    <s v="Full Time"/>
    <d v="2002-05-13T00:00:00"/>
    <s v="18"/>
    <s v="27"/>
    <s v="15 - 20 years"/>
    <s v="N"/>
    <n v="40"/>
    <x v="0"/>
    <s v="Operational"/>
    <s v="BCU"/>
    <s v="030"/>
    <s v="Response"/>
    <s v="00114457"/>
    <s v="Substantive"/>
    <n v="2821"/>
    <m/>
    <m/>
    <m/>
    <s v="Fulltime-Regular"/>
    <d v="2002-11-25T00:00:00"/>
    <s v="PX148475D"/>
    <s v="KCH02"/>
    <m/>
    <s v="2577"/>
    <s v="Y"/>
    <x v="0"/>
    <x v="0"/>
    <x v="5"/>
    <s v="Married"/>
    <x v="0"/>
  </r>
  <r>
    <m/>
    <s v="Neighbourhood &amp; Partnerships"/>
    <s v="Partnership Public Protection"/>
    <s v="Offender Management (Jan 18)"/>
    <s v="Substantive"/>
    <s v="FLEXI FT"/>
    <s v="Current Posting"/>
    <s v="Police Staff"/>
    <s v="Longton Police Station"/>
    <s v="09198"/>
    <s v="2717"/>
    <s v="26"/>
    <s v="Angela Mary"/>
    <s v="Foster"/>
    <d v="1977-04-30T00:00:00"/>
    <n v="43.1"/>
    <s v="41 - 55"/>
    <x v="0"/>
    <x v="0"/>
    <x v="0"/>
    <s v="Support"/>
    <x v="1"/>
    <m/>
    <s v="Substantive"/>
    <s v="Grade E"/>
    <s v="Grade E"/>
    <m/>
    <s v="Police Staff E"/>
    <s v="53886"/>
    <s v="Gangs &amp; Youth Violence Support Officer"/>
    <s v="Current Employee"/>
    <m/>
    <s v="Full Time"/>
    <d v="2001-11-05T00:00:00"/>
    <s v="18"/>
    <s v="217"/>
    <s v="15 - 20 years"/>
    <s v="N"/>
    <n v="37"/>
    <x v="0"/>
    <s v="Operational Support"/>
    <s v="BCU"/>
    <s v="011"/>
    <s v="Community Safety/Relations"/>
    <s v="00114372"/>
    <s v="Substantive"/>
    <n v="2717"/>
    <m/>
    <m/>
    <m/>
    <s v="Fulltime-Temporary"/>
    <d v="2001-11-05T00:00:00"/>
    <s v="JP006190C"/>
    <s v="DLP01"/>
    <m/>
    <s v="2473"/>
    <s v="Y"/>
    <x v="2"/>
    <x v="0"/>
    <x v="3"/>
    <s v="Married"/>
    <x v="0"/>
  </r>
  <r>
    <m/>
    <s v="People &amp; Resources"/>
    <s v="People Services (Sep 18)"/>
    <s v="HR Support (Sep 18)"/>
    <s v="Substantive"/>
    <s v="FLEXI FT"/>
    <s v="Restricted Duties"/>
    <s v="Police Staff"/>
    <s v="Weston Road Block 8"/>
    <s v="06305"/>
    <s v="2962"/>
    <s v="32"/>
    <s v="Susan Elizabeth"/>
    <s v="Foster"/>
    <d v="1974-12-22T00:00:00"/>
    <n v="45.46"/>
    <s v="41 - 55"/>
    <x v="0"/>
    <x v="0"/>
    <x v="0"/>
    <s v="Support"/>
    <x v="1"/>
    <m/>
    <s v="Substantive"/>
    <s v="Grade F"/>
    <s v="Grade F"/>
    <m/>
    <s v="Police Staff F"/>
    <s v="54096"/>
    <s v="HR Support Team Leader"/>
    <s v="Current Employee"/>
    <m/>
    <s v="Full Time"/>
    <d v="2003-01-06T00:00:00"/>
    <s v="17"/>
    <s v="155"/>
    <s v="15 - 20 years"/>
    <s v="N"/>
    <n v="37"/>
    <x v="0"/>
    <s v="Org Support"/>
    <s v="Central Services"/>
    <s v="041"/>
    <s v="Personnel/Human Resources"/>
    <s v="00114740"/>
    <s v="Substantive"/>
    <n v="2962"/>
    <m/>
    <m/>
    <m/>
    <s v="Fulltime-Regular"/>
    <d v="2003-01-06T00:00:00"/>
    <s v="JB655189B"/>
    <s v="NRD03"/>
    <m/>
    <s v="2718"/>
    <s v="Y"/>
    <x v="0"/>
    <x v="0"/>
    <x v="2"/>
    <s v="Married"/>
    <x v="0"/>
  </r>
  <r>
    <m/>
    <s v="Investigations."/>
    <s v="Forensics (Sep 18)"/>
    <s v="Forensic Collision Invest Unit"/>
    <s v="Substantive"/>
    <s v="POL FT"/>
    <s v="Current Posting"/>
    <s v="Police"/>
    <s v="Stafford Police Station"/>
    <s v="04737"/>
    <s v="672"/>
    <s v="25"/>
    <s v="Ben David"/>
    <s v="Foster"/>
    <d v="1976-04-04T00:00:00"/>
    <n v="44.17"/>
    <s v="41 - 55"/>
    <x v="1"/>
    <x v="0"/>
    <x v="0"/>
    <s v="Police"/>
    <x v="0"/>
    <m/>
    <s v="Substantive"/>
    <s v="Sergeant"/>
    <s v="Sergeant"/>
    <s v="Sergeant"/>
    <s v="Sergeant"/>
    <s v="51965"/>
    <s v="Forensic Snr Collision Invest"/>
    <s v="Current Employee"/>
    <m/>
    <s v="Full Time"/>
    <d v="1997-11-24T00:00:00"/>
    <s v="22"/>
    <s v="198"/>
    <s v="20 - 25 years"/>
    <s v="N"/>
    <n v="40"/>
    <x v="0"/>
    <s v="Operational"/>
    <s v="Central Services"/>
    <s v="047"/>
    <s v="Scenes of Crime"/>
    <s v="00115225"/>
    <s v="Substantive"/>
    <n v="672"/>
    <m/>
    <m/>
    <m/>
    <s v="Fulltime-Regular"/>
    <d v="1997-11-24T00:00:00"/>
    <s v="JE469498C"/>
    <s v="JFS07"/>
    <m/>
    <s v="437"/>
    <s v="Y"/>
    <x v="0"/>
    <x v="0"/>
    <x v="1"/>
    <s v="Married"/>
    <x v="0"/>
  </r>
  <r>
    <m/>
    <s v="DCC Directorate"/>
    <s v="Professional Standards (Oct 18)"/>
    <s v="Performance &amp; Standards(Oct18)"/>
    <s v="Substantive"/>
    <s v="POL FT"/>
    <s v="Current Posting"/>
    <s v="Police"/>
    <s v="Weston Road Block 8"/>
    <s v="00839"/>
    <s v="1068"/>
    <s v="34"/>
    <s v="Tracy "/>
    <s v="Foster"/>
    <d v="1975-07-30T00:00:00"/>
    <n v="44.85"/>
    <s v="41 - 55"/>
    <x v="0"/>
    <x v="0"/>
    <x v="0"/>
    <s v="Police"/>
    <x v="0"/>
    <m/>
    <s v="Substantive"/>
    <s v="Inspector"/>
    <s v="Inspector"/>
    <s v="Inspector"/>
    <s v="Inspector"/>
    <s v="50390"/>
    <s v="Performance &amp; Standards Case Manager"/>
    <s v="Current Employee"/>
    <m/>
    <s v="Full Time"/>
    <d v="1998-01-12T00:00:00"/>
    <s v="22"/>
    <s v="149"/>
    <s v="20 - 25 years"/>
    <s v="N"/>
    <n v="40"/>
    <x v="0"/>
    <s v="Org Support"/>
    <s v="Central Services"/>
    <s v="012"/>
    <s v="Complaints and Discipline"/>
    <s v="00115055"/>
    <s v="Substantive"/>
    <n v="1068"/>
    <m/>
    <m/>
    <m/>
    <s v="Fulltime-Regular"/>
    <d v="1998-01-12T00:00:00"/>
    <s v="JC741087D"/>
    <s v="NRD06"/>
    <m/>
    <s v="826"/>
    <s v="Y"/>
    <x v="0"/>
    <x v="0"/>
    <x v="1"/>
    <s v="Married"/>
    <x v="0"/>
  </r>
  <r>
    <m/>
    <s v="Investigations."/>
    <s v="Forensics (Sep 18)"/>
    <s v="Forensic Services (Sep 18)"/>
    <s v="Substantive"/>
    <s v="FLEXI FT"/>
    <s v="Current Posting"/>
    <s v="Police Staff"/>
    <s v="Weston Road Block 6"/>
    <s v="22374"/>
    <s v="54395"/>
    <s v="19"/>
    <s v="Jennifer "/>
    <s v="Foster"/>
    <d v="1987-04-16T00:00:00"/>
    <n v="33.14"/>
    <s v="26 - 40"/>
    <x v="0"/>
    <x v="0"/>
    <x v="0"/>
    <s v="Support"/>
    <x v="1"/>
    <m/>
    <s v="Substantive"/>
    <s v="Grade D"/>
    <s v="Grade D"/>
    <m/>
    <s v="Police Staff D"/>
    <m/>
    <s v="Forensic Submissions Assistant"/>
    <s v="Current Employee"/>
    <m/>
    <s v="Full Time"/>
    <d v="2013-07-22T00:00:00"/>
    <s v="6"/>
    <s v="323"/>
    <s v="5 - 10 years"/>
    <s v="N"/>
    <n v="37"/>
    <x v="0"/>
    <s v="Org Support"/>
    <s v="Central Services"/>
    <s v="047"/>
    <s v="Scenes of Crime"/>
    <s v="00114899"/>
    <s v="Substantive"/>
    <n v="54395"/>
    <m/>
    <m/>
    <m/>
    <s v="Fulltime-Regular"/>
    <m/>
    <s v="JP499890C"/>
    <s v="JFS05"/>
    <m/>
    <s v="f-22"/>
    <s v="Y"/>
    <x v="1"/>
    <x v="1"/>
    <x v="1"/>
    <m/>
    <x v="0"/>
  </r>
  <r>
    <m/>
    <s v="Operational Support"/>
    <s v="Knowledge Hub"/>
    <s v="Intelligence Investigators"/>
    <s v="Substantive"/>
    <s v="FLEXI PT"/>
    <s v="Restricted Duties"/>
    <s v="Police Staff"/>
    <s v="Weston Road Block 6"/>
    <s v="23701"/>
    <s v="69340"/>
    <s v="26"/>
    <s v="Paul Gordon"/>
    <s v="Foster"/>
    <d v="1961-09-13T00:00:00"/>
    <n v="58.730000000000004"/>
    <s v="Over 55"/>
    <x v="1"/>
    <x v="0"/>
    <x v="0"/>
    <s v="Support"/>
    <x v="1"/>
    <m/>
    <s v="Substantive"/>
    <s v="Grade E"/>
    <s v="Grade E"/>
    <m/>
    <s v="Police Staff E"/>
    <m/>
    <s v="Research &amp; Data Officer"/>
    <s v="Current Employee"/>
    <m/>
    <s v="Part Time"/>
    <d v="2015-02-09T00:00:00"/>
    <s v="5"/>
    <s v="121"/>
    <s v="5 - 10 years"/>
    <s v="N"/>
    <n v="30"/>
    <x v="6"/>
    <s v="Operational"/>
    <s v="Central Services"/>
    <s v="035"/>
    <s v="Intelligence"/>
    <s v="00115276"/>
    <s v="Substantive"/>
    <n v="69340"/>
    <m/>
    <m/>
    <m/>
    <s v="Parttime-Regular"/>
    <m/>
    <s v="WP188156D"/>
    <s v="JIN31"/>
    <m/>
    <s v="9000-68"/>
    <s v="Y"/>
    <x v="1"/>
    <x v="1"/>
    <x v="1"/>
    <s v="Married"/>
    <x v="0"/>
  </r>
  <r>
    <m/>
    <s v="People &amp; Resources"/>
    <s v="People Services (Sep 18)"/>
    <s v="HR Business (Sep 18)"/>
    <s v="Substantive"/>
    <s v="FLEXI FT"/>
    <s v="Current Posting"/>
    <s v="Police Staff"/>
    <s v="Weston Road Block 8"/>
    <s v="27463"/>
    <s v="101030"/>
    <s v="33"/>
    <s v="Greg "/>
    <s v="Foster"/>
    <d v="1980-08-28T00:00:00"/>
    <n v="39.770000000000003"/>
    <s v="26 - 40"/>
    <x v="1"/>
    <x v="0"/>
    <x v="0"/>
    <s v="Support"/>
    <x v="1"/>
    <m/>
    <s v="Substantive"/>
    <s v="Grade G"/>
    <s v="Grade G"/>
    <m/>
    <s v="Police Staff G"/>
    <m/>
    <s v="HR Officer"/>
    <s v="Current Employee"/>
    <m/>
    <s v="Full Time"/>
    <d v="2019-10-21T00:00:00"/>
    <s v="0"/>
    <s v="232"/>
    <s v="6 - 12 months"/>
    <s v="N"/>
    <n v="37"/>
    <x v="0"/>
    <s v="Org Support"/>
    <s v="Central Services"/>
    <s v="041"/>
    <s v="Personnel/Human Resources"/>
    <s v="00114738"/>
    <s v="Substantive"/>
    <n v="101030"/>
    <m/>
    <m/>
    <m/>
    <s v="Fulltime-Regular"/>
    <m/>
    <s v="JK644327D"/>
    <s v="NRD04"/>
    <m/>
    <s v="45-20"/>
    <s v="Y"/>
    <x v="1"/>
    <x v="1"/>
    <x v="1"/>
    <m/>
    <x v="0"/>
  </r>
  <r>
    <m/>
    <s v="Neighbourhood &amp; Partnerships"/>
    <s v="Neighbourhood"/>
    <s v="Stafford Neighbourhood"/>
    <s v="Substantive"/>
    <s v="POL FT"/>
    <s v="Current Posting"/>
    <s v="Police"/>
    <s v="Stafford Police Station"/>
    <s v="05474"/>
    <s v="3729"/>
    <s v="25"/>
    <s v="Thomas Charles"/>
    <s v="Fotherby"/>
    <d v="1982-04-18T00:00:00"/>
    <n v="38.130000000000003"/>
    <s v="26 - 40"/>
    <x v="1"/>
    <x v="0"/>
    <x v="0"/>
    <s v="Police"/>
    <x v="0"/>
    <m/>
    <s v="Substantive"/>
    <s v="Sergeant"/>
    <s v="Sergeant"/>
    <s v="Sergeant"/>
    <s v="Sergeant"/>
    <s v="127961"/>
    <s v="Neighbourhood Sergeant"/>
    <s v="Current Employee"/>
    <m/>
    <s v="Full Time"/>
    <d v="2006-03-31T00:00:00"/>
    <s v="14"/>
    <s v="70"/>
    <s v="10 - 15 years"/>
    <s v="N"/>
    <n v="40"/>
    <x v="0"/>
    <s v="Operational"/>
    <s v="Central Services"/>
    <s v="063"/>
    <s v="Neighbourhoods"/>
    <s v="00114312"/>
    <s v="Substantive"/>
    <n v="3729"/>
    <m/>
    <m/>
    <s v="Parsons, Giles Thomas Ch Insp (04618)"/>
    <s v="Fulltime-Regular"/>
    <d v="2006-03-31T00:00:00"/>
    <s v="JS515670C"/>
    <s v="FMO60"/>
    <m/>
    <s v="3485"/>
    <s v="Y"/>
    <x v="3"/>
    <x v="0"/>
    <x v="5"/>
    <s v="Married"/>
    <x v="0"/>
  </r>
  <r>
    <m/>
    <s v="Neighbourhood &amp; Partnerships"/>
    <s v="Neighbourhood"/>
    <s v="East Staffs Neighbourhood"/>
    <s v="Substantive"/>
    <s v="POL FT"/>
    <s v="Current Posting"/>
    <s v="Police"/>
    <s v="Burton Police Station"/>
    <s v="04239"/>
    <s v="276"/>
    <s v="8"/>
    <s v="Peter John"/>
    <s v="Fox"/>
    <d v="1972-12-20T00:00:00"/>
    <n v="47.46"/>
    <s v="41 - 55"/>
    <x v="1"/>
    <x v="0"/>
    <x v="0"/>
    <s v="Police"/>
    <x v="0"/>
    <m/>
    <s v="Substantive"/>
    <s v="Constable"/>
    <s v="Constable"/>
    <s v="Constable"/>
    <s v="Constable"/>
    <s v="51571"/>
    <s v="Neighbourhood Officer Shift 1"/>
    <s v="Current Employee"/>
    <m/>
    <s v="Full Time"/>
    <d v="1992-03-23T00:00:00"/>
    <s v="28"/>
    <s v="78"/>
    <s v="28 - 29 years"/>
    <s v="N"/>
    <n v="40"/>
    <x v="0"/>
    <s v="Operational"/>
    <s v="Central Services"/>
    <s v="063"/>
    <s v="Neighbourhoods"/>
    <s v="00114249"/>
    <s v="Substantive"/>
    <n v="276"/>
    <m/>
    <m/>
    <m/>
    <s v="Fulltime-Regular"/>
    <d v="1992-03-23T00:00:00"/>
    <s v="NY834550B"/>
    <s v="FPO60"/>
    <m/>
    <s v="75"/>
    <s v="Y"/>
    <x v="2"/>
    <x v="0"/>
    <x v="3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3686"/>
    <s v="69203"/>
    <s v="26"/>
    <s v="Nicola "/>
    <s v="Fox-Vale"/>
    <d v="1971-11-03T00:00:00"/>
    <n v="48.59"/>
    <s v="41 - 55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1992-11-21T00:00:00"/>
    <s v="27"/>
    <s v="201"/>
    <s v="27 - 28 years"/>
    <s v="N"/>
    <n v="37"/>
    <x v="0"/>
    <s v="Operational"/>
    <s v="Central Services"/>
    <s v="013"/>
    <s v="Control Room(Call Handlers)"/>
    <s v="00113882"/>
    <s v="Substantive"/>
    <n v="69203"/>
    <m/>
    <m/>
    <m/>
    <s v="Fulltime-Regular"/>
    <m/>
    <s v="NX622101B"/>
    <s v="KCD08"/>
    <m/>
    <s v="9000-65"/>
    <s v="Y"/>
    <x v="1"/>
    <x v="1"/>
    <x v="1"/>
    <s v="Married"/>
    <x v="0"/>
  </r>
  <r>
    <m/>
    <s v="Investigations."/>
    <s v="Forensics (Sep 18)"/>
    <s v="Digital Forensics (Sep 18)"/>
    <s v="Substantive"/>
    <s v="FLEXI FT"/>
    <s v="Current Posting"/>
    <s v="Police Staff"/>
    <s v="Weston Road Block 6"/>
    <s v="16743"/>
    <s v="4275"/>
    <s v="39"/>
    <s v="James Christopher"/>
    <s v="Foy"/>
    <d v="1986-06-04T00:00:00"/>
    <n v="34.01"/>
    <s v="26 - 40"/>
    <x v="1"/>
    <x v="0"/>
    <x v="0"/>
    <s v="Support"/>
    <x v="1"/>
    <m/>
    <s v="Substantive"/>
    <s v="Grade G"/>
    <s v="Grade G"/>
    <m/>
    <s v="Police Staff G"/>
    <s v="162997"/>
    <s v="Digital Forensics Specialist (Computers,Mobile &amp; Periphery Devices)"/>
    <s v="Current Employee"/>
    <m/>
    <s v="Full Time"/>
    <d v="2008-10-01T00:00:00"/>
    <s v="11"/>
    <s v="252"/>
    <s v="10 - 15 years"/>
    <s v="N"/>
    <n v="37"/>
    <x v="0"/>
    <s v="Operational Support"/>
    <s v="Central Services"/>
    <s v="047"/>
    <s v="Scenes of Crime"/>
    <s v="00114886"/>
    <s v="Substantive"/>
    <n v="4275"/>
    <m/>
    <m/>
    <m/>
    <s v="Fulltime-Regular"/>
    <m/>
    <s v="JR400262C"/>
    <s v="JFS06"/>
    <m/>
    <s v="4012"/>
    <s v="Y"/>
    <x v="0"/>
    <x v="0"/>
    <x v="2"/>
    <s v="Married"/>
    <x v="0"/>
  </r>
  <r>
    <m/>
    <s v="Investigations."/>
    <s v="Force CID"/>
    <s v="CID South"/>
    <s v="Substantive"/>
    <s v="POL FT"/>
    <s v="Current Posting"/>
    <s v="Police"/>
    <s v="Stafford Police Station"/>
    <s v="05632"/>
    <s v="3540"/>
    <s v="8"/>
    <s v="Emma Margo"/>
    <s v="Francis"/>
    <d v="1969-09-10T00:00:00"/>
    <n v="50.74"/>
    <s v="41 - 55"/>
    <x v="0"/>
    <x v="0"/>
    <x v="0"/>
    <s v="Police"/>
    <x v="0"/>
    <m/>
    <s v="Substantive"/>
    <s v="Constable"/>
    <s v="Constable"/>
    <s v="Constable"/>
    <s v="Constable"/>
    <s v="140622"/>
    <s v="SAC Team DC"/>
    <s v="Current Employee"/>
    <m/>
    <s v="Full Time"/>
    <d v="2007-03-26T00:00:00"/>
    <s v="13"/>
    <s v="75"/>
    <s v="10 - 15 years"/>
    <s v="N"/>
    <n v="40"/>
    <x v="0"/>
    <s v="Operational"/>
    <s v="BCU"/>
    <s v="008"/>
    <s v="CID"/>
    <s v="00115580"/>
    <s v="Substantive"/>
    <n v="3540"/>
    <m/>
    <m/>
    <m/>
    <s v="Fulltime-Regular"/>
    <d v="2007-03-26T00:00:00"/>
    <s v="PC301865B"/>
    <s v="JHS01"/>
    <m/>
    <s v="3296"/>
    <s v="Y"/>
    <x v="0"/>
    <x v="0"/>
    <x v="2"/>
    <s v="Divorced"/>
    <x v="0"/>
  </r>
  <r>
    <m/>
    <s v="DCC Directorate"/>
    <s v="Info Governance &amp; Assurance"/>
    <s v="NICHE Classification Team"/>
    <s v="Substantive"/>
    <s v="FLEXI FT"/>
    <s v="Current Posting"/>
    <s v="Police Staff"/>
    <s v="Weston Road Block 8"/>
    <s v="23342"/>
    <s v="68084"/>
    <s v="13"/>
    <s v="Cherrelle "/>
    <s v="Francis"/>
    <d v="1988-02-22T00:00:00"/>
    <n v="32.29"/>
    <s v="26 - 40"/>
    <x v="0"/>
    <x v="1"/>
    <x v="1"/>
    <s v="Support"/>
    <x v="1"/>
    <m/>
    <s v="Substantive"/>
    <s v="Grade D"/>
    <s v="Grade D"/>
    <m/>
    <s v="Police Staff D"/>
    <m/>
    <s v="NICHE Classification Tm Asst"/>
    <s v="Current Employee"/>
    <m/>
    <s v="Full Time"/>
    <d v="2014-08-04T00:00:00"/>
    <s v="5"/>
    <s v="310"/>
    <s v="5 - 10 years"/>
    <s v="N"/>
    <n v="37"/>
    <x v="0"/>
    <s v="Org Support"/>
    <s v="Central Services"/>
    <s v="017"/>
    <s v="Crime &amp; Incident Management"/>
    <s v="00115491"/>
    <s v="Temporary"/>
    <n v="68084"/>
    <m/>
    <m/>
    <m/>
    <s v="Fulltime-Temporary"/>
    <m/>
    <s v="JK714430C"/>
    <s v="MCD75"/>
    <m/>
    <s v="T-38"/>
    <s v="Y"/>
    <x v="1"/>
    <x v="1"/>
    <x v="1"/>
    <m/>
    <x v="0"/>
  </r>
  <r>
    <m/>
    <s v="People &amp; Resources"/>
    <s v="Finance &amp; Commercial Services"/>
    <s v="Commercial Services"/>
    <s v="Substantive"/>
    <s v="FLEXI FT"/>
    <s v="Current Posting"/>
    <s v="Police Staff"/>
    <s v="Weston Road Block 8"/>
    <s v="16912"/>
    <s v="2232"/>
    <s v="27"/>
    <s v="Amanda Claire"/>
    <s v="Franklin"/>
    <d v="1971-01-04T00:00:00"/>
    <n v="49.42"/>
    <s v="41 - 55"/>
    <x v="0"/>
    <x v="0"/>
    <x v="0"/>
    <s v="Support"/>
    <x v="1"/>
    <m/>
    <s v="Substantive"/>
    <s v="Grade F"/>
    <s v="Grade F"/>
    <m/>
    <s v="Police Staff F"/>
    <s v="172155"/>
    <s v="Procurement Officer"/>
    <s v="Current Employee"/>
    <m/>
    <s v="Full Time"/>
    <d v="1988-06-01T00:00:00"/>
    <s v="32"/>
    <s v="8"/>
    <s v="32 - 33 years"/>
    <s v="N"/>
    <n v="37"/>
    <x v="0"/>
    <s v="Org Support"/>
    <s v="Central Services"/>
    <s v="026"/>
    <s v="Finance"/>
    <s v="00114713"/>
    <s v="Substantive"/>
    <n v="2232"/>
    <m/>
    <m/>
    <m/>
    <s v="Fulltime-Regular"/>
    <m/>
    <s v="NW602435A"/>
    <s v="FCS03"/>
    <m/>
    <s v="1990"/>
    <s v="Y"/>
    <x v="2"/>
    <x v="0"/>
    <x v="3"/>
    <s v="Living Together"/>
    <x v="0"/>
  </r>
  <r>
    <m/>
    <s v="Operational Support"/>
    <s v="Knowledge Hub"/>
    <s v="Intelligence Investigators"/>
    <s v="Substantive"/>
    <s v="FLEXI FT"/>
    <s v="Current Posting"/>
    <s v="Police Staff"/>
    <s v="Weston Road Block 6"/>
    <s v="24768"/>
    <s v="72307"/>
    <s v="38"/>
    <s v="Melissa Wendy"/>
    <s v="Franks"/>
    <d v="1972-03-21T00:00:00"/>
    <n v="48.21"/>
    <s v="41 - 55"/>
    <x v="0"/>
    <x v="0"/>
    <x v="0"/>
    <s v="Support"/>
    <x v="1"/>
    <m/>
    <s v="Substantive"/>
    <s v="Grade G"/>
    <s v="Grade G"/>
    <m/>
    <s v="Police Staff G"/>
    <m/>
    <s v="Senior Analyst"/>
    <s v="Current Employee"/>
    <m/>
    <s v="Full Time"/>
    <d v="2004-02-23T00:00:00"/>
    <s v="16"/>
    <s v="107"/>
    <s v="15 - 20 years"/>
    <s v="N"/>
    <n v="37"/>
    <x v="0"/>
    <s v="Org Support"/>
    <s v="Central Services"/>
    <s v="035"/>
    <s v="Intelligence"/>
    <s v="00115274"/>
    <s v="Substantive"/>
    <n v="72307"/>
    <m/>
    <m/>
    <m/>
    <s v="Fulltime-Regular"/>
    <m/>
    <s v="NY023411C"/>
    <s v="JIN31"/>
    <m/>
    <s v="l-54"/>
    <s v="Y"/>
    <x v="1"/>
    <x v="1"/>
    <x v="1"/>
    <s v="Married"/>
    <x v="0"/>
  </r>
  <r>
    <m/>
    <s v="Neighbourhood &amp; Partnerships"/>
    <s v="Neighbourhood"/>
    <s v="Tamworth Neighbourhood"/>
    <s v="Substantive"/>
    <s v="POL FT"/>
    <s v="Current Posting"/>
    <s v="Police"/>
    <s v="Belgrave Community Fire Station"/>
    <s v="26472"/>
    <s v="75547"/>
    <s v="3"/>
    <s v="Ashley "/>
    <s v="Fraser"/>
    <d v="1989-03-18T00:00:00"/>
    <n v="31.220000000000002"/>
    <s v="26 - 40"/>
    <x v="1"/>
    <x v="0"/>
    <x v="0"/>
    <s v="Police"/>
    <x v="0"/>
    <m/>
    <s v="Substantive"/>
    <s v="Constable"/>
    <s v="Probationary Constable 2013"/>
    <s v="Constable"/>
    <s v="Constable"/>
    <m/>
    <s v="Neighbourhood Officer Shift 3"/>
    <s v="Current Employee.Ex-applicant"/>
    <m/>
    <s v="Full Time"/>
    <d v="2018-06-04T00:00:00"/>
    <s v="2"/>
    <s v="5"/>
    <s v="2 - 3 years"/>
    <s v="N"/>
    <n v="40"/>
    <x v="0"/>
    <s v="Operational"/>
    <s v="Central Services"/>
    <s v="063"/>
    <s v="Neighbourhoods"/>
    <s v="00114324"/>
    <s v="Substantive"/>
    <n v="75547"/>
    <m/>
    <m/>
    <m/>
    <s v="Fulltime-Regular"/>
    <m/>
    <s v="JH258609B"/>
    <s v="FWO60"/>
    <m/>
    <s v="r-87"/>
    <s v="Y"/>
    <x v="0"/>
    <x v="1"/>
    <x v="0"/>
    <s v="Domestic Partner"/>
    <x v="0"/>
  </r>
  <r>
    <m/>
    <s v="Contact &amp; Response"/>
    <s v="Western Hub"/>
    <s v="Western Resolution Centre"/>
    <s v="Substantive"/>
    <s v="STAFF S FT"/>
    <s v="Current Posting"/>
    <s v="Police Staff"/>
    <s v="Cannock Police Station"/>
    <s v="27643"/>
    <s v="104600"/>
    <s v="20"/>
    <s v="Peter "/>
    <s v="Fraser"/>
    <d v="1983-05-19T00:00:00"/>
    <n v="37.050000000000004"/>
    <s v="26 - 40"/>
    <x v="1"/>
    <x v="0"/>
    <x v="0"/>
    <s v="Support"/>
    <x v="1"/>
    <m/>
    <s v="Substantive"/>
    <s v="Grade E"/>
    <s v="Grade E"/>
    <m/>
    <s v="Police Staff E"/>
    <m/>
    <s v="RC Investigative Officer S1 W"/>
    <s v="Current Employee"/>
    <m/>
    <s v="Full Time"/>
    <d v="2020-01-06T00:00:00"/>
    <s v="0"/>
    <s v="155"/>
    <s v="Less than 6 months"/>
    <s v="N"/>
    <n v="37"/>
    <x v="0"/>
    <s v="Operational Support"/>
    <s v="BCU"/>
    <s v="030"/>
    <s v="Response"/>
    <s v="00114207"/>
    <s v="Substantive"/>
    <n v="104600"/>
    <m/>
    <m/>
    <m/>
    <s v="Fulltime-Regular"/>
    <m/>
    <s v="JP408719D"/>
    <s v="KCR03"/>
    <m/>
    <s v="22-47"/>
    <s v="Y"/>
    <x v="1"/>
    <x v="1"/>
    <x v="2"/>
    <m/>
    <x v="0"/>
  </r>
  <r>
    <m/>
    <s v="Operational Support"/>
    <s v="Justice Services (Jun 19)"/>
    <s v="Custody South"/>
    <s v="Substantive"/>
    <s v="STAFF S FT"/>
    <s v="Current Posting"/>
    <s v="Police Staff"/>
    <s v="Watling Street Police Station"/>
    <s v="19183"/>
    <s v="32150"/>
    <s v="18"/>
    <s v="Craig "/>
    <s v="Freeman"/>
    <d v="1983-03-15T00:00:00"/>
    <n v="37.230000000000004"/>
    <s v="26 - 40"/>
    <x v="1"/>
    <x v="1"/>
    <x v="1"/>
    <s v="Support"/>
    <x v="1"/>
    <m/>
    <s v="Substantive"/>
    <s v="Grade D"/>
    <s v="Grade D"/>
    <m/>
    <s v="Police Staff D"/>
    <m/>
    <s v="Custody Detention Officer South"/>
    <s v="Current Employee"/>
    <m/>
    <s v="Full Time"/>
    <d v="2008-09-08T00:00:00"/>
    <s v="11"/>
    <s v="275"/>
    <s v="10 - 15 years"/>
    <s v="N"/>
    <n v="37"/>
    <x v="0"/>
    <s v="Operational Support"/>
    <s v="Central Services"/>
    <s v="020"/>
    <s v="Custody"/>
    <s v="00115242"/>
    <s v="Substantive"/>
    <n v="32150"/>
    <s v="2"/>
    <m/>
    <m/>
    <s v="Fulltime-Regular"/>
    <m/>
    <s v="JH768240A"/>
    <s v="KJS18"/>
    <m/>
    <s v="EXT30176"/>
    <s v="Y"/>
    <x v="1"/>
    <x v="1"/>
    <x v="1"/>
    <s v="Single"/>
    <x v="0"/>
  </r>
  <r>
    <m/>
    <s v="Operational Support"/>
    <s v="Justice Services (Jun 19)"/>
    <s v="South Prosecution Hub"/>
    <s v="Substantive"/>
    <s v="FLEXI FT"/>
    <s v="Current Posting"/>
    <s v="Police Staff"/>
    <s v="Cannock Police Station"/>
    <s v="09169"/>
    <s v="2911"/>
    <s v="19"/>
    <s v="Tina Patricia"/>
    <s v="Freeman"/>
    <d v="1963-12-12T00:00:00"/>
    <n v="56.480000000000004"/>
    <s v="Over 55"/>
    <x v="0"/>
    <x v="0"/>
    <x v="0"/>
    <s v="Support"/>
    <x v="1"/>
    <m/>
    <s v="Substantive"/>
    <s v="Grade D"/>
    <s v="Grade D"/>
    <m/>
    <s v="Police Staff D"/>
    <s v="54062"/>
    <s v="Prosecution Administrator"/>
    <s v="Current Employee"/>
    <m/>
    <s v="Full Time"/>
    <d v="2002-10-07T00:00:00"/>
    <s v="17"/>
    <s v="246"/>
    <s v="15 - 20 years"/>
    <s v="N"/>
    <n v="37"/>
    <x v="0"/>
    <s v="Operational Support"/>
    <s v="Central Services"/>
    <s v="018"/>
    <s v="Criminal Justice Units"/>
    <s v="00115317"/>
    <s v="Substantive"/>
    <n v="2911"/>
    <m/>
    <m/>
    <m/>
    <s v="Fulltime-Regular"/>
    <d v="2002-10-07T00:00:00"/>
    <s v="NE081280D"/>
    <s v="KJS15"/>
    <m/>
    <s v="2667"/>
    <s v="Y"/>
    <x v="0"/>
    <x v="0"/>
    <x v="2"/>
    <s v="Married"/>
    <x v="0"/>
  </r>
  <r>
    <m/>
    <s v="Operational Support"/>
    <s v="Justice Services (Jun 19)"/>
    <s v="Custody South"/>
    <s v="Substantive"/>
    <s v="STAFF S FT"/>
    <s v="Recuperative Duties"/>
    <s v="Police Staff"/>
    <s v="Watling Street Police Station"/>
    <s v="21084"/>
    <s v="42852"/>
    <s v="13"/>
    <s v="Benjamin John"/>
    <s v="Freeman"/>
    <d v="1992-06-09T00:00:00"/>
    <n v="27.990000000000002"/>
    <s v="26 - 40"/>
    <x v="1"/>
    <x v="1"/>
    <x v="1"/>
    <s v="Support"/>
    <x v="1"/>
    <m/>
    <s v="Substantive"/>
    <s v="Grade D"/>
    <s v="Grade D"/>
    <m/>
    <s v="Police Staff D"/>
    <m/>
    <s v="Custody Detention Officer South"/>
    <s v="Current Employee"/>
    <m/>
    <s v="Full Time"/>
    <d v="2018-05-08T00:00:00"/>
    <s v="2"/>
    <s v="32"/>
    <s v="2 - 3 years"/>
    <s v="N"/>
    <n v="37"/>
    <x v="0"/>
    <s v="Operational Support"/>
    <s v="Central Services"/>
    <s v="020"/>
    <s v="Custody"/>
    <s v="00115242"/>
    <s v="Substantive"/>
    <n v="42852"/>
    <s v="2"/>
    <m/>
    <m/>
    <s v="Fulltime-Regular"/>
    <m/>
    <s v="JW585644A"/>
    <s v="KJS18"/>
    <m/>
    <s v="J-37"/>
    <s v="Y"/>
    <x v="0"/>
    <x v="0"/>
    <x v="1"/>
    <m/>
    <x v="0"/>
  </r>
  <r>
    <m/>
    <s v="Investigations."/>
    <s v="Force CID"/>
    <s v="CID South"/>
    <s v="Substantive"/>
    <s v="POL FT"/>
    <s v="Current Posting"/>
    <s v="Police"/>
    <s v="Lichfield Police Building"/>
    <s v="04713"/>
    <s v="656"/>
    <s v="25"/>
    <s v="Simon Giles Peter"/>
    <s v="Freeman"/>
    <d v="1971-09-29T00:00:00"/>
    <n v="48.69"/>
    <s v="41 - 55"/>
    <x v="1"/>
    <x v="0"/>
    <x v="0"/>
    <s v="Police"/>
    <x v="0"/>
    <s v="Detective"/>
    <s v="Substantive"/>
    <s v="Sergeant"/>
    <s v="Detective Sergeant"/>
    <s v="Sergeant"/>
    <s v="Sergeant"/>
    <s v="51945"/>
    <s v="Prision Investigation"/>
    <s v="Current Employee"/>
    <m/>
    <s v="Full Time"/>
    <d v="1997-10-20T00:00:00"/>
    <s v="22"/>
    <s v="233"/>
    <s v="20 - 25 years"/>
    <s v="N"/>
    <n v="40"/>
    <x v="0"/>
    <s v="Operational"/>
    <s v="BCU"/>
    <s v="008"/>
    <s v="CID"/>
    <s v="00114864"/>
    <s v="Substantive"/>
    <n v="656"/>
    <m/>
    <m/>
    <m/>
    <s v="Fulltime-Regular"/>
    <d v="1997-09-16T00:00:00"/>
    <s v="NX422185C"/>
    <s v="JHS01"/>
    <m/>
    <s v="423"/>
    <s v="Y"/>
    <x v="0"/>
    <x v="0"/>
    <x v="2"/>
    <s v="Married"/>
    <x v="0"/>
  </r>
  <r>
    <m/>
    <s v="Neighbourhood &amp; Partnerships"/>
    <s v="Neighbourhood"/>
    <s v="Cannock Specials (Jan 18)"/>
    <s v="Substantive"/>
    <s v="SPECIALS"/>
    <s v="Current Posting"/>
    <s v="Special"/>
    <s v="Cannock Police Station"/>
    <s v="27244"/>
    <s v="89991"/>
    <s v="1"/>
    <s v="Jacob Robert"/>
    <s v="Freeman"/>
    <d v="1996-12-14T00:00:00"/>
    <n v="23.48"/>
    <s v="25 &amp; under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8-03T00:00:00"/>
    <s v="0"/>
    <s v="311"/>
    <s v="6 - 12 months"/>
    <s v="N"/>
    <n v="4"/>
    <x v="0"/>
    <s v="Operational"/>
    <s v="BCU"/>
    <s v="030"/>
    <s v="Response"/>
    <s v="00114385"/>
    <s v="Substantive"/>
    <n v="89991"/>
    <m/>
    <m/>
    <m/>
    <s v="Parttime-Regular"/>
    <m/>
    <s v="PB546521B"/>
    <s v="FVO99"/>
    <m/>
    <s v="40-6"/>
    <s v="Y"/>
    <x v="1"/>
    <x v="1"/>
    <x v="2"/>
    <s v="Living Together"/>
    <x v="0"/>
  </r>
  <r>
    <m/>
    <s v="Neighbourhood &amp; Partnerships"/>
    <s v="Neighbourhood"/>
    <s v="Moorlands Neighbourhood"/>
    <s v="Substantive"/>
    <s v="POL PT"/>
    <s v="Current Posting"/>
    <s v="Police"/>
    <s v="Biddulph Police Post"/>
    <s v="05612"/>
    <s v="3523"/>
    <s v="8"/>
    <s v="Joanne Christine"/>
    <s v="French"/>
    <d v="1983-03-18T00:00:00"/>
    <n v="37.22"/>
    <s v="26 - 40"/>
    <x v="0"/>
    <x v="0"/>
    <x v="0"/>
    <s v="Police"/>
    <x v="0"/>
    <m/>
    <s v="Substantive"/>
    <s v="Constable"/>
    <s v="Constable"/>
    <s v="Constable"/>
    <s v="Constable"/>
    <s v="135239"/>
    <s v="Neighbourhood Officer Shift 2"/>
    <s v="Current Employee"/>
    <m/>
    <s v="Part Time"/>
    <d v="2006-11-13T00:00:00"/>
    <s v="13"/>
    <s v="209"/>
    <s v="10 - 15 years"/>
    <s v="N"/>
    <n v="34.33"/>
    <x v="57"/>
    <s v="Operational"/>
    <s v="BCU"/>
    <s v="063"/>
    <s v="Neighbourhoods"/>
    <s v="00114332"/>
    <s v="Substantive"/>
    <n v="3523"/>
    <m/>
    <m/>
    <m/>
    <s v="Parttime-Regular"/>
    <d v="2006-11-13T00:00:00"/>
    <s v="JT047743D"/>
    <s v="IAO60"/>
    <m/>
    <s v="3279"/>
    <s v="Y"/>
    <x v="0"/>
    <x v="0"/>
    <x v="1"/>
    <s v="Married"/>
    <x v="0"/>
  </r>
  <r>
    <m/>
    <s v="Neighbourhood &amp; Partnerships"/>
    <s v="Neighbourhood"/>
    <s v="Newcastle Neighbourhood"/>
    <s v="Substantive"/>
    <s v="POL FT"/>
    <s v="Restricted Duties"/>
    <s v="Police"/>
    <s v="The Hub Newcastle"/>
    <s v="05297"/>
    <s v="3316"/>
    <s v="8"/>
    <s v="Roger Paul"/>
    <s v="French"/>
    <d v="1980-09-01T00:00:00"/>
    <n v="39.76"/>
    <s v="26 - 40"/>
    <x v="1"/>
    <x v="0"/>
    <x v="0"/>
    <s v="Police"/>
    <x v="0"/>
    <m/>
    <s v="Substantive"/>
    <s v="Constable"/>
    <s v="Constable"/>
    <s v="Constable"/>
    <s v="Constable"/>
    <s v="103722"/>
    <s v="Neighbourhood Officer Shift 3"/>
    <s v="Current Employee"/>
    <m/>
    <s v="Full Time"/>
    <d v="2004-05-10T00:00:00"/>
    <s v="16"/>
    <s v="30"/>
    <s v="15 - 20 years"/>
    <s v="N"/>
    <n v="40"/>
    <x v="0"/>
    <s v="Operational"/>
    <s v="Central Services"/>
    <s v="063"/>
    <s v="Neighbourhoods"/>
    <s v="00114270"/>
    <s v="Substantive"/>
    <n v="3316"/>
    <m/>
    <m/>
    <m/>
    <s v="Fulltime-Regular"/>
    <d v="2004-05-10T00:00:00"/>
    <s v="JH288138C"/>
    <s v="IBO60"/>
    <m/>
    <s v="3072"/>
    <s v="Y"/>
    <x v="0"/>
    <x v="0"/>
    <x v="1"/>
    <s v="Married"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25754"/>
    <s v="77390"/>
    <s v="30"/>
    <s v="Catherine Ann"/>
    <s v="Frew"/>
    <d v="1966-10-08T00:00:00"/>
    <n v="53.660000000000004"/>
    <s v="41 - 55"/>
    <x v="0"/>
    <x v="0"/>
    <x v="0"/>
    <s v="Support"/>
    <x v="1"/>
    <m/>
    <s v="Substantive"/>
    <s v="Grade F"/>
    <s v="Grade F"/>
    <m/>
    <s v="Police Staff F"/>
    <m/>
    <s v="Drugs Liaison Officer"/>
    <s v="Current Employee"/>
    <m/>
    <s v="Full Time"/>
    <d v="2017-06-26T00:00:00"/>
    <s v="2"/>
    <s v="349"/>
    <s v="2 - 3 years"/>
    <s v="N"/>
    <n v="37"/>
    <x v="0"/>
    <s v="Operational Support"/>
    <s v="Central Services"/>
    <s v="024"/>
    <s v="Drugs"/>
    <s v="00115671"/>
    <s v="Substantive"/>
    <n v="77390"/>
    <m/>
    <m/>
    <m/>
    <s v="Fulltime-Regular"/>
    <m/>
    <s v="NM188301C"/>
    <s v="KJS14"/>
    <m/>
    <s v="22-29"/>
    <s v="Y"/>
    <x v="1"/>
    <x v="1"/>
    <x v="1"/>
    <s v="Married"/>
    <x v="0"/>
  </r>
  <r>
    <m/>
    <s v="Neighbourhood &amp; Partnerships"/>
    <s v="Neighbourhood"/>
    <s v="East Staffs Neighbourhood"/>
    <s v="Substantive"/>
    <s v="POL FT"/>
    <s v="Current Posting"/>
    <s v="Police"/>
    <s v="Burton Police Station"/>
    <s v="24840"/>
    <s v="71623"/>
    <s v="5"/>
    <s v="Joseph Peter"/>
    <s v="Frith"/>
    <d v="1990-11-29T00:00:00"/>
    <n v="29.52"/>
    <s v="26 - 40"/>
    <x v="1"/>
    <x v="0"/>
    <x v="0"/>
    <s v="Police"/>
    <x v="0"/>
    <m/>
    <s v="Substantive"/>
    <s v="Constable"/>
    <s v="Constable 2013"/>
    <s v="Constable"/>
    <s v="Constable"/>
    <m/>
    <s v="Neighbourhood Support Officer S2"/>
    <s v="Current Employee.Ex-applicant"/>
    <m/>
    <s v="Full Time"/>
    <d v="2016-05-09T00:00:00"/>
    <s v="4"/>
    <s v="31"/>
    <s v="4 - 5 years"/>
    <s v="N"/>
    <n v="40"/>
    <x v="0"/>
    <s v="Operational"/>
    <s v="Central Services"/>
    <s v="063"/>
    <s v="Neighbourhoods"/>
    <s v="00114573"/>
    <s v="Substantive"/>
    <n v="71623"/>
    <m/>
    <m/>
    <m/>
    <s v="Fulltime-Regular"/>
    <m/>
    <s v="JN348294C"/>
    <s v="FPO60"/>
    <m/>
    <s v="25-7"/>
    <s v="Y"/>
    <x v="1"/>
    <x v="1"/>
    <x v="1"/>
    <m/>
    <x v="0"/>
  </r>
  <r>
    <m/>
    <s v="Neighbourhood &amp; Partnerships"/>
    <s v="Neighbourhood"/>
    <s v="SOT North Neighbourhood"/>
    <s v="Substantive"/>
    <s v="STAFF S FT"/>
    <s v="Current Posting"/>
    <s v="PCSO"/>
    <s v="Burslem Police Station"/>
    <s v="24450"/>
    <s v="71406"/>
    <s v="24"/>
    <s v="Alice Louise"/>
    <s v="Frodsham"/>
    <d v="1993-09-11T00:00:00"/>
    <n v="26.740000000000002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3"/>
    <s v="Current Employee"/>
    <m/>
    <s v="Full Time"/>
    <d v="2015-11-23T00:00:00"/>
    <s v="4"/>
    <s v="199"/>
    <s v="4 - 5 years"/>
    <s v="N"/>
    <n v="37"/>
    <x v="0"/>
    <s v="Operational"/>
    <s v="Central Services"/>
    <s v="063"/>
    <s v="Neighbourhoods"/>
    <s v="00114289"/>
    <s v="Substantive"/>
    <n v="71406"/>
    <s v="1"/>
    <m/>
    <m/>
    <s v="Fulltime-Regular"/>
    <m/>
    <s v="JX751768A"/>
    <s v="ICO60"/>
    <m/>
    <s v="H9-26"/>
    <s v="Y"/>
    <x v="1"/>
    <x v="1"/>
    <x v="1"/>
    <s v="Single"/>
    <x v="0"/>
  </r>
  <r>
    <m/>
    <s v="Neighbourhood &amp; Partnerships"/>
    <s v="Neighbourhood"/>
    <s v="SOT North Neighbourhood"/>
    <s v="Substantive"/>
    <s v="STAFF S FT"/>
    <s v="Current Posting"/>
    <s v="PCSO"/>
    <s v="Burslem Police Station"/>
    <s v="08953"/>
    <s v="3918"/>
    <s v="26"/>
    <s v="Michael Alan"/>
    <s v="Frost"/>
    <d v="1963-10-17T00:00:00"/>
    <n v="56.64"/>
    <s v="Over 55"/>
    <x v="1"/>
    <x v="0"/>
    <x v="0"/>
    <s v="Support"/>
    <x v="4"/>
    <m/>
    <s v="Substantive"/>
    <s v="Police Community Support Officer"/>
    <s v="PCSO"/>
    <m/>
    <s v="Police Community Support Officer"/>
    <s v="137450"/>
    <s v="Neighbourhood PCSO Shift 1"/>
    <s v="Current Employee"/>
    <m/>
    <s v="Full Time"/>
    <d v="2007-01-08T00:00:00"/>
    <s v="13"/>
    <s v="153"/>
    <s v="10 - 15 years"/>
    <s v="N"/>
    <n v="37"/>
    <x v="0"/>
    <s v="Operational"/>
    <s v="Central Services"/>
    <s v="063"/>
    <s v="Neighbourhoods"/>
    <s v="00114287"/>
    <s v="Substantive"/>
    <n v="3918"/>
    <s v="1"/>
    <m/>
    <m/>
    <s v="Fulltime-Regular"/>
    <d v="2007-01-08T00:00:00"/>
    <s v="NE261773D"/>
    <s v="ICO60"/>
    <m/>
    <s v="3674"/>
    <s v="Y"/>
    <x v="0"/>
    <x v="0"/>
    <x v="2"/>
    <s v="Married"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05517"/>
    <s v="3848"/>
    <s v="8"/>
    <s v="Richard James"/>
    <s v="Frost"/>
    <d v="1982-03-12T00:00:00"/>
    <n v="38.230000000000004"/>
    <s v="26 - 40"/>
    <x v="1"/>
    <x v="0"/>
    <x v="0"/>
    <s v="Police"/>
    <x v="0"/>
    <m/>
    <s v="Substantive"/>
    <s v="Constable"/>
    <s v="Constable"/>
    <s v="Constable"/>
    <s v="Constable"/>
    <s v="133540"/>
    <s v="CMPG Constable"/>
    <s v="Current Employee"/>
    <m/>
    <s v="Full Time"/>
    <d v="2003-06-16T00:00:00"/>
    <s v="16"/>
    <s v="359"/>
    <s v="15 - 20 years"/>
    <s v="N"/>
    <n v="40"/>
    <x v="0"/>
    <s v="Operational"/>
    <s v="Central Services"/>
    <s v="054"/>
    <s v="Traffic"/>
    <s v="00115386"/>
    <s v="Substantive"/>
    <n v="3848"/>
    <m/>
    <m/>
    <m/>
    <s v="Fulltime-Regular"/>
    <d v="2003-06-16T00:00:00"/>
    <s v="JK241984A"/>
    <s v="VRI21"/>
    <m/>
    <s v="3604"/>
    <s v="Y"/>
    <x v="0"/>
    <x v="0"/>
    <x v="2"/>
    <s v="Separated"/>
    <x v="0"/>
  </r>
  <r>
    <m/>
    <s v="Contact &amp; Response"/>
    <s v="Western Hub"/>
    <s v="Western Resolution Centre"/>
    <s v="Substantive"/>
    <s v="POL FT"/>
    <s v="Current Posting"/>
    <s v="Police"/>
    <s v="Cannock Police Station"/>
    <s v="05070"/>
    <s v="2999"/>
    <s v="8"/>
    <s v="Andrew "/>
    <s v="Frost"/>
    <d v="1979-12-03T00:00:00"/>
    <n v="40.51"/>
    <s v="26 - 40"/>
    <x v="1"/>
    <x v="0"/>
    <x v="0"/>
    <s v="Police"/>
    <x v="0"/>
    <m/>
    <s v="Substantive"/>
    <s v="Constable"/>
    <s v="Constable"/>
    <s v="Constable"/>
    <s v="Constable"/>
    <s v="52259"/>
    <s v="Resolution Centre PC S2 W"/>
    <s v="Current Employee"/>
    <m/>
    <s v="Full Time"/>
    <d v="2003-01-27T00:00:00"/>
    <s v="17"/>
    <s v="134"/>
    <s v="15 - 20 years"/>
    <s v="N"/>
    <n v="40"/>
    <x v="0"/>
    <s v="Operational"/>
    <s v="BCU"/>
    <s v="030"/>
    <s v="Response"/>
    <s v="00114165"/>
    <s v="Substantive"/>
    <n v="2999"/>
    <m/>
    <m/>
    <m/>
    <s v="Fulltime-Regular"/>
    <d v="2002-12-08T00:00:00"/>
    <s v="JG437232A"/>
    <s v="KCR03"/>
    <m/>
    <s v="2755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4988"/>
    <s v="2869"/>
    <s v="8"/>
    <s v="Simon Howard"/>
    <s v="Frost"/>
    <d v="1976-11-05T00:00:00"/>
    <n v="43.59"/>
    <s v="41 - 55"/>
    <x v="1"/>
    <x v="0"/>
    <x v="0"/>
    <s v="Police"/>
    <x v="0"/>
    <m/>
    <s v="Substantive"/>
    <s v="Constable"/>
    <s v="Constable"/>
    <s v="Constable"/>
    <s v="Constable"/>
    <s v="52184"/>
    <s v="Response Constable"/>
    <s v="Current Employee"/>
    <m/>
    <s v="Full Time"/>
    <d v="2002-07-22T00:00:00"/>
    <s v="17"/>
    <s v="323"/>
    <s v="15 - 20 years"/>
    <s v="N"/>
    <n v="40"/>
    <x v="0"/>
    <s v="Operational"/>
    <s v="BCU"/>
    <s v="030"/>
    <s v="Response"/>
    <s v="00114121"/>
    <s v="Substantive"/>
    <n v="2869"/>
    <m/>
    <m/>
    <m/>
    <s v="Fulltime-Regular"/>
    <d v="2002-07-22T00:00:00"/>
    <s v="JG177561B"/>
    <s v="KCH01"/>
    <m/>
    <s v="2625"/>
    <s v="Y"/>
    <x v="2"/>
    <x v="0"/>
    <x v="3"/>
    <s v="Married"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24572"/>
    <s v="71857"/>
    <s v="17"/>
    <s v="Wendy Ann"/>
    <s v="Frost"/>
    <d v="1980-11-19T00:00:00"/>
    <n v="39.550000000000004"/>
    <s v="26 - 40"/>
    <x v="0"/>
    <x v="0"/>
    <x v="0"/>
    <s v="Support"/>
    <x v="1"/>
    <m/>
    <s v="Substantive"/>
    <s v="Grade D"/>
    <s v="Grade D"/>
    <m/>
    <s v="Police Staff D"/>
    <m/>
    <s v="Prosecution Administrator"/>
    <s v="Current Employee"/>
    <m/>
    <s v="Full Time"/>
    <d v="2016-01-25T00:00:00"/>
    <s v="4"/>
    <s v="136"/>
    <s v="4 - 5 years"/>
    <s v="N"/>
    <n v="37"/>
    <x v="0"/>
    <s v="Operational Support"/>
    <s v="Central Services"/>
    <s v="018"/>
    <s v="Criminal Justice Units"/>
    <s v="00115301"/>
    <s v="Substantive"/>
    <n v="71857"/>
    <m/>
    <m/>
    <m/>
    <s v="Fulltime-Temporary"/>
    <m/>
    <s v="JK000977B"/>
    <s v="KJS14"/>
    <m/>
    <s v="H9-49"/>
    <s v="Y"/>
    <x v="1"/>
    <x v="1"/>
    <x v="1"/>
    <s v="Living Together"/>
    <x v="0"/>
  </r>
  <r>
    <m/>
    <s v="DCC Directorate"/>
    <s v="Info Governance &amp; Assurance"/>
    <s v="NICHE Classification Team"/>
    <s v="Agency"/>
    <s v="NONE"/>
    <s v="Current Posting"/>
    <s v="Police Staff"/>
    <s v="Weston Road Block 8"/>
    <s v="27789"/>
    <s v="105772"/>
    <s v="13"/>
    <s v="Mandy "/>
    <s v="Frost"/>
    <d v="1971-05-09T00:00:00"/>
    <n v="49.08"/>
    <s v="41 - 55"/>
    <x v="0"/>
    <x v="1"/>
    <x v="1"/>
    <s v="Support"/>
    <x v="3"/>
    <m/>
    <s v="Substantive"/>
    <s v="Grade D"/>
    <s v="Grade D"/>
    <m/>
    <s v="Police Staff D"/>
    <m/>
    <s v="NICHE Classification Tm Asst"/>
    <s v="Current Employee"/>
    <m/>
    <s v="Full Time"/>
    <d v="2020-02-25T00:00:00"/>
    <s v="0"/>
    <s v="105"/>
    <s v="Less than 6 months"/>
    <s v="N"/>
    <n v="37"/>
    <x v="0"/>
    <s v="Org Support"/>
    <s v="Central Services"/>
    <s v="017"/>
    <s v="Crime &amp; Incident Management"/>
    <s v="00115491"/>
    <s v="Temporary"/>
    <n v="105772"/>
    <m/>
    <m/>
    <m/>
    <s v="Fulltime-Temporary"/>
    <m/>
    <s v="NX049779D"/>
    <s v="MCD75"/>
    <m/>
    <s v="45-72"/>
    <s v="Y"/>
    <x v="1"/>
    <x v="1"/>
    <x v="1"/>
    <m/>
    <x v="0"/>
  </r>
  <r>
    <m/>
    <s v="Investigations."/>
    <s v="ROCU (Nov 18)"/>
    <s v="Surveillance Unit Staffs"/>
    <s v="Substantive"/>
    <s v="POL FT"/>
    <s v="Current Posting"/>
    <s v="Police"/>
    <s v="Weston Road Block 6"/>
    <s v="04629"/>
    <s v="579"/>
    <s v="8"/>
    <s v="Antoni Johnathan"/>
    <s v="Fry"/>
    <d v="1978-03-26T00:00:00"/>
    <n v="42.2"/>
    <s v="41 - 55"/>
    <x v="1"/>
    <x v="0"/>
    <x v="0"/>
    <s v="Police"/>
    <x v="0"/>
    <s v="Detective"/>
    <s v="Substantive"/>
    <s v="Constable"/>
    <s v="Detective Constable"/>
    <s v="Constable"/>
    <s v="Constable"/>
    <s v="51878"/>
    <s v="Surveillence Unit TSU DC"/>
    <s v="Current Employee"/>
    <m/>
    <s v="Full Time"/>
    <d v="1996-11-25T00:00:00"/>
    <s v="23"/>
    <s v="197"/>
    <s v="20 - 25 years"/>
    <s v="N"/>
    <n v="40"/>
    <x v="0"/>
    <s v="Operational"/>
    <s v="BCU"/>
    <s v="008"/>
    <s v="CID"/>
    <s v="00115081"/>
    <s v="Substantive"/>
    <n v="579"/>
    <m/>
    <m/>
    <m/>
    <s v="Fulltime-Regular"/>
    <d v="1996-11-25T00:00:00"/>
    <s v="JG645183D"/>
    <s v="JRO09"/>
    <m/>
    <s v="354"/>
    <s v="Y"/>
    <x v="2"/>
    <x v="0"/>
    <x v="3"/>
    <s v="Single"/>
    <x v="0"/>
  </r>
  <r>
    <m/>
    <s v="Investigations."/>
    <s v="Forensics (Sep 18)"/>
    <s v="Digital Forensics (Sep 18)"/>
    <s v="Substantive"/>
    <s v="FLEXI FT"/>
    <s v="Current Posting"/>
    <s v="Police Staff"/>
    <s v="Weston Road Block 6"/>
    <s v="08562"/>
    <s v="2062"/>
    <s v="39"/>
    <s v="Julian Alexander"/>
    <s v="Fry"/>
    <d v="1965-06-23T00:00:00"/>
    <n v="54.95"/>
    <s v="41 - 55"/>
    <x v="1"/>
    <x v="0"/>
    <x v="0"/>
    <s v="Support"/>
    <x v="1"/>
    <m/>
    <s v="Substantive"/>
    <s v="Grade G"/>
    <s v="Grade G"/>
    <m/>
    <s v="Police Staff G"/>
    <s v="53073"/>
    <s v="Digital Forensics Coordinator (Mobile Imaging,Audio &amp; CCTV)"/>
    <s v="Current Employee"/>
    <m/>
    <s v="Full Time"/>
    <d v="1989-04-01T00:00:00"/>
    <s v="31"/>
    <s v="69"/>
    <s v="31 - 32 years"/>
    <s v="N"/>
    <n v="37"/>
    <x v="0"/>
    <s v="Operational Support"/>
    <s v="Central Services"/>
    <s v="027"/>
    <s v="Fingerprint/Photographic"/>
    <s v="00114881"/>
    <s v="Substantive"/>
    <n v="2062"/>
    <s v="3"/>
    <m/>
    <m/>
    <s v="Fulltime-Regular"/>
    <m/>
    <s v="NH023142B"/>
    <s v="JFS06"/>
    <m/>
    <s v="1820"/>
    <s v="Y"/>
    <x v="2"/>
    <x v="0"/>
    <x v="3"/>
    <s v="Married"/>
    <x v="0"/>
  </r>
  <r>
    <m/>
    <s v="Neighbourhood &amp; Partnerships"/>
    <s v="Neighbourhood"/>
    <s v="Stafford Neighbourhood"/>
    <s v="Substantive"/>
    <s v="STAFF S FT"/>
    <s v="Current Posting"/>
    <s v="PCSO"/>
    <s v="Stafford Police Station"/>
    <s v="23800"/>
    <s v="68945"/>
    <s v="25"/>
    <s v="Emma "/>
    <s v="Fry"/>
    <d v="1966-05-01T00:00:00"/>
    <n v="54.1"/>
    <s v="41 - 55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1"/>
    <s v="Current Employee.Ex-applicant"/>
    <m/>
    <s v="Full Time"/>
    <d v="2015-03-30T00:00:00"/>
    <s v="5"/>
    <s v="71"/>
    <s v="5 - 10 years"/>
    <s v="N"/>
    <n v="37"/>
    <x v="0"/>
    <s v="Operational"/>
    <s v="Central Services"/>
    <s v="063"/>
    <s v="Neighbourhoods"/>
    <s v="00114316"/>
    <s v="Substantive"/>
    <n v="68945"/>
    <s v="1"/>
    <m/>
    <m/>
    <s v="Fulltime-Regular"/>
    <m/>
    <s v="NH967094B"/>
    <s v="FMO60"/>
    <m/>
    <s v="y-13"/>
    <s v="Y"/>
    <x v="5"/>
    <x v="1"/>
    <x v="2"/>
    <m/>
    <x v="0"/>
  </r>
  <r>
    <m/>
    <s v="Neighbourhood &amp; Partnerships"/>
    <s v="Neighbourhood"/>
    <s v="South Staffs Neighbourhood"/>
    <s v="Substantive"/>
    <s v="STAFF S PT"/>
    <s v="Current Posting"/>
    <s v="PCSO"/>
    <s v="Codsall Police Post"/>
    <s v="23042"/>
    <s v="63201"/>
    <s v="26"/>
    <s v="Sian Elizabeth"/>
    <s v="Fryer"/>
    <d v="1979-04-10T00:00:00"/>
    <n v="41.160000000000004"/>
    <s v="41 - 55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1"/>
    <s v="Current Employee"/>
    <m/>
    <s v="Part Time"/>
    <d v="2014-03-31T00:00:00"/>
    <s v="6"/>
    <s v="70"/>
    <s v="5 - 10 years"/>
    <s v="N"/>
    <n v="34.24"/>
    <x v="65"/>
    <s v="Operational"/>
    <s v="Central Services"/>
    <s v="063"/>
    <s v="Neighbourhoods"/>
    <s v="00114308"/>
    <s v="Substantive"/>
    <n v="63201"/>
    <s v="1"/>
    <m/>
    <m/>
    <s v="Parttime-Regular"/>
    <m/>
    <s v="JM430189B"/>
    <s v="FXO60"/>
    <m/>
    <s v="i-85"/>
    <s v="Y"/>
    <x v="1"/>
    <x v="1"/>
    <x v="0"/>
    <m/>
    <x v="0"/>
  </r>
  <r>
    <m/>
    <s v="Neighbourhood &amp; Partnerships"/>
    <s v="Partnership Public Protection"/>
    <s v="Offender Management (Jan 18)"/>
    <s v="Substantive"/>
    <s v="STAFF S FT"/>
    <s v="Current Posting"/>
    <s v="Police Staff"/>
    <s v="Lindum House"/>
    <s v="09208"/>
    <s v="2722"/>
    <s v="30"/>
    <s v="Joanne Mary"/>
    <s v="Fullick"/>
    <d v="1969-05-04T00:00:00"/>
    <n v="51.09"/>
    <s v="41 - 55"/>
    <x v="0"/>
    <x v="0"/>
    <x v="0"/>
    <s v="Support"/>
    <x v="1"/>
    <m/>
    <s v="Substantive"/>
    <s v="Grade F"/>
    <s v="Grade F"/>
    <m/>
    <s v="Police Staff F"/>
    <s v="53896"/>
    <s v="VSOM Risk Assessor S2"/>
    <s v="Current Employee"/>
    <m/>
    <s v="Full Time"/>
    <d v="2001-12-10T00:00:00"/>
    <s v="18"/>
    <s v="182"/>
    <s v="15 - 20 years"/>
    <s v="N"/>
    <n v="37"/>
    <x v="0"/>
    <s v="Operational Support"/>
    <s v="BCU"/>
    <s v="007"/>
    <s v="Child/Sex/Domestic"/>
    <s v="00114357"/>
    <s v="Substantive"/>
    <n v="2722"/>
    <m/>
    <m/>
    <m/>
    <s v="Fulltime-Regular"/>
    <d v="2001-12-10T00:00:00"/>
    <s v="NR910360B"/>
    <s v="DLP01"/>
    <m/>
    <s v="2478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6628"/>
    <s v="75939"/>
    <s v="3"/>
    <s v="Albert Mark"/>
    <s v="Fullwood"/>
    <d v="1994-09-20T00:00:00"/>
    <n v="25.71"/>
    <s v="25 &amp; under"/>
    <x v="1"/>
    <x v="0"/>
    <x v="0"/>
    <s v="Police"/>
    <x v="0"/>
    <m/>
    <s v="Substantive"/>
    <s v="Constable"/>
    <s v="Probationary Constable 2013"/>
    <s v="Constable"/>
    <s v="Constable"/>
    <m/>
    <s v="Response Constable"/>
    <s v="Current Employee.Ex-applicant"/>
    <m/>
    <s v="Full Time"/>
    <d v="2018-09-03T00:00:00"/>
    <s v="1"/>
    <s v="280"/>
    <s v="1 - 2 years"/>
    <s v="N"/>
    <n v="40"/>
    <x v="0"/>
    <s v="Operational"/>
    <s v="BCU"/>
    <s v="030"/>
    <s v="Response"/>
    <s v="00114454"/>
    <s v="Substantive"/>
    <n v="75939"/>
    <m/>
    <m/>
    <m/>
    <s v="Fulltime-Regular"/>
    <m/>
    <s v="JZ413355D"/>
    <s v="KCH01"/>
    <m/>
    <s v="r-95"/>
    <s v="Y"/>
    <x v="3"/>
    <x v="1"/>
    <x v="2"/>
    <m/>
    <x v="0"/>
  </r>
  <r>
    <m/>
    <s v="Investigations."/>
    <s v="Specialist Investigations"/>
    <s v="Child Protect/Exploitation Tm"/>
    <s v="Substantive"/>
    <s v="POL FT"/>
    <s v="Current Posting"/>
    <s v="Police"/>
    <s v="Smithfield"/>
    <s v="05652"/>
    <s v="4069"/>
    <s v="8"/>
    <s v="Tamaly "/>
    <s v="Fullwood"/>
    <d v="1980-02-17T00:00:00"/>
    <n v="40.300000000000004"/>
    <s v="26 - 40"/>
    <x v="0"/>
    <x v="0"/>
    <x v="0"/>
    <s v="Police"/>
    <x v="0"/>
    <m/>
    <s v="Substantive"/>
    <s v="Constable"/>
    <s v="Constable"/>
    <s v="Constable"/>
    <s v="Constable"/>
    <s v="145117"/>
    <s v="CPET Shift 4"/>
    <s v="Current Employee"/>
    <m/>
    <s v="Full Time"/>
    <d v="2007-08-06T00:00:00"/>
    <s v="12"/>
    <s v="308"/>
    <s v="10 - 15 years"/>
    <s v="N"/>
    <n v="40"/>
    <x v="0"/>
    <s v="Operational"/>
    <s v="Central Services"/>
    <s v="007"/>
    <s v="Child/Sex/Domestic"/>
    <s v="00114931"/>
    <s v="Substantive"/>
    <n v="4069"/>
    <m/>
    <m/>
    <m/>
    <s v="Fulltime-Regular"/>
    <d v="2007-08-06T00:00:00"/>
    <s v="JM643624A"/>
    <s v="JPP03"/>
    <m/>
    <s v="3824"/>
    <s v="Y"/>
    <x v="0"/>
    <x v="0"/>
    <x v="1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4834"/>
    <s v="71617"/>
    <s v="5"/>
    <s v="Joseph Andrew"/>
    <s v="Furey"/>
    <d v="1988-07-25T00:00:00"/>
    <n v="31.87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6-05-09T00:00:00"/>
    <s v="4"/>
    <s v="31"/>
    <s v="4 - 5 years"/>
    <s v="N"/>
    <n v="40"/>
    <x v="0"/>
    <s v="Operational"/>
    <s v="BCU"/>
    <s v="030"/>
    <s v="Response"/>
    <s v="00114454"/>
    <s v="Substantive"/>
    <n v="71617"/>
    <m/>
    <m/>
    <m/>
    <s v="Fulltime-Regular"/>
    <m/>
    <s v="JS755814C"/>
    <s v="KCH01"/>
    <m/>
    <s v="25-2"/>
    <s v="Y"/>
    <x v="3"/>
    <x v="1"/>
    <x v="1"/>
    <s v="Living Together"/>
    <x v="0"/>
  </r>
  <r>
    <m/>
    <s v="Investigations."/>
    <s v="Specialist Investigations"/>
    <s v="Child Prot/Expl Mgt Tm"/>
    <s v="Substantive"/>
    <s v="POL FT"/>
    <s v="Current Posting"/>
    <s v="Police"/>
    <s v="Weston Road Block 6"/>
    <s v="04956"/>
    <s v="2749"/>
    <s v="42"/>
    <s v="Nicola Jayne"/>
    <s v="Furlong"/>
    <d v="1981-09-30T00:00:00"/>
    <n v="38.69"/>
    <s v="26 - 40"/>
    <x v="0"/>
    <x v="0"/>
    <x v="0"/>
    <s v="Police"/>
    <x v="0"/>
    <s v="Detective"/>
    <s v="Substantive"/>
    <s v="Chief Inspector"/>
    <s v="Detective Chief Inspector"/>
    <s v="Chief Inspector"/>
    <s v="Chief Inspector"/>
    <s v="52153"/>
    <s v="DCI Specialist Investigations"/>
    <s v="Current Employee"/>
    <m/>
    <s v="Full Time"/>
    <d v="2002-01-28T00:00:00"/>
    <s v="18"/>
    <s v="133"/>
    <s v="15 - 20 years"/>
    <s v="N"/>
    <n v="40"/>
    <x v="0"/>
    <s v="Operational"/>
    <s v="Central Services"/>
    <s v="008"/>
    <s v="CID"/>
    <s v="00114936"/>
    <s v="Substantive"/>
    <n v="2749"/>
    <m/>
    <m/>
    <m/>
    <s v="Fulltime-Regular"/>
    <d v="2002-01-28T00:00:00"/>
    <s v="JK675587D"/>
    <s v="JPP90"/>
    <m/>
    <s v="2505"/>
    <s v="Y"/>
    <x v="0"/>
    <x v="0"/>
    <x v="3"/>
    <s v="Married"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04882"/>
    <s v="2372"/>
    <s v="8"/>
    <s v="Ian Peter"/>
    <s v="Furlong"/>
    <d v="1969-04-17T00:00:00"/>
    <n v="51.14"/>
    <s v="41 - 55"/>
    <x v="1"/>
    <x v="0"/>
    <x v="0"/>
    <s v="Police"/>
    <x v="0"/>
    <m/>
    <s v="Substantive"/>
    <s v="Constable"/>
    <s v="Constable"/>
    <s v="Constable"/>
    <s v="Constable"/>
    <s v="52083"/>
    <s v="CMPG Constable"/>
    <s v="Current Employee"/>
    <m/>
    <s v="Full Time"/>
    <d v="2002-01-28T00:00:00"/>
    <s v="18"/>
    <s v="133"/>
    <s v="15 - 20 years"/>
    <s v="N"/>
    <n v="40"/>
    <x v="0"/>
    <s v="Operational"/>
    <s v="Central Services"/>
    <s v="054"/>
    <s v="Traffic"/>
    <s v="00115386"/>
    <s v="Temporary"/>
    <n v="2372"/>
    <m/>
    <m/>
    <m/>
    <s v="Fulltime-Temporary"/>
    <d v="2001-07-27T00:00:00"/>
    <s v="NR997487C"/>
    <s v="VRI21"/>
    <m/>
    <s v="2129"/>
    <s v="Y"/>
    <x v="0"/>
    <x v="0"/>
    <x v="2"/>
    <s v="Married"/>
    <x v="0"/>
  </r>
  <r>
    <m/>
    <s v="Contact &amp; Response"/>
    <s v="Eastern Hub"/>
    <s v="Eastern Response"/>
    <s v="Substantive"/>
    <s v="POL FT"/>
    <s v="Recuperative Duties"/>
    <s v="Police"/>
    <s v="Burton Police Station"/>
    <s v="05337"/>
    <s v="3402"/>
    <s v="8"/>
    <s v="Ryan Edward"/>
    <s v="Furner"/>
    <d v="1984-11-11T00:00:00"/>
    <n v="35.57"/>
    <s v="26 - 40"/>
    <x v="1"/>
    <x v="0"/>
    <x v="0"/>
    <s v="Police"/>
    <x v="0"/>
    <m/>
    <s v="Substantive"/>
    <s v="Constable"/>
    <s v="Constable"/>
    <s v="Constable"/>
    <s v="Constable"/>
    <s v="106252"/>
    <s v="Response Constable"/>
    <s v="Current Employee"/>
    <m/>
    <s v="Full Time"/>
    <d v="2004-09-13T00:00:00"/>
    <s v="15"/>
    <s v="270"/>
    <s v="15 - 20 years"/>
    <s v="N"/>
    <n v="40"/>
    <x v="0"/>
    <s v="Operational"/>
    <s v="BCU"/>
    <s v="030"/>
    <s v="Response"/>
    <s v="00114466"/>
    <s v="Substantive"/>
    <n v="3402"/>
    <m/>
    <m/>
    <m/>
    <s v="Fulltime-Regular"/>
    <d v="2004-09-13T00:00:00"/>
    <s v="JK638042C"/>
    <s v="KCH02"/>
    <m/>
    <s v="3158"/>
    <s v="Y"/>
    <x v="2"/>
    <x v="0"/>
    <x v="3"/>
    <s v="Married"/>
    <x v="0"/>
  </r>
  <r>
    <m/>
    <s v="Investigations."/>
    <s v="Specialist Investigations"/>
    <s v="Child Protect/Exploitation Tm"/>
    <s v="Substantive"/>
    <s v="POL FT"/>
    <s v="Current Posting"/>
    <s v="Police"/>
    <s v="Smithfield"/>
    <s v="00890"/>
    <s v="2401"/>
    <s v="23"/>
    <s v="Vanessa Jennifer"/>
    <s v="Furnival"/>
    <d v="1970-09-03T00:00:00"/>
    <n v="49.76"/>
    <s v="41 - 55"/>
    <x v="0"/>
    <x v="0"/>
    <x v="0"/>
    <s v="Police"/>
    <x v="0"/>
    <s v="Detective"/>
    <s v="Temporary"/>
    <s v="Sergeant"/>
    <s v="Temporary Detective Sergeant"/>
    <s v="Sergeant"/>
    <s v="Sergeant"/>
    <s v="50433"/>
    <s v="CPET Sgt North"/>
    <s v="Current Employee"/>
    <m/>
    <s v="Full Time"/>
    <d v="2001-03-05T00:00:00"/>
    <s v="19"/>
    <s v="96"/>
    <s v="15 - 20 years"/>
    <s v="N"/>
    <n v="40"/>
    <x v="0"/>
    <s v="Operational"/>
    <s v="Central Services"/>
    <s v="007"/>
    <s v="Child/Sex/Domestic"/>
    <s v="00114933"/>
    <s v="Temporary Work Based Assessment"/>
    <n v="2401"/>
    <m/>
    <m/>
    <m/>
    <s v="Fulltime-Temporary"/>
    <d v="2001-03-05T00:00:00"/>
    <s v="NW261272C"/>
    <s v="JPP03"/>
    <m/>
    <s v="2157"/>
    <s v="Y"/>
    <x v="2"/>
    <x v="0"/>
    <x v="3"/>
    <s v="Married"/>
    <x v="0"/>
  </r>
  <r>
    <m/>
    <s v="Contact &amp; Response"/>
    <s v="Contact Services (Jan 18)"/>
    <s v="MISPER Invest Team (Jan 20)"/>
    <s v="Substantive"/>
    <s v="POL FT"/>
    <s v="Restricted Duties"/>
    <s v="Police"/>
    <s v="Weston Road Block 9"/>
    <s v="04529"/>
    <s v="500"/>
    <s v="8"/>
    <s v="Gavin James Robert"/>
    <s v="Furnival"/>
    <d v="1970-01-18T00:00:00"/>
    <n v="50.38"/>
    <s v="41 - 55"/>
    <x v="1"/>
    <x v="0"/>
    <x v="0"/>
    <s v="Police"/>
    <x v="0"/>
    <m/>
    <s v="Substantive"/>
    <s v="Constable"/>
    <s v="Constable"/>
    <s v="Constable"/>
    <s v="Constable"/>
    <s v="51798"/>
    <s v="Missing Person Investigator"/>
    <s v="Current Employee"/>
    <m/>
    <s v="Full Time"/>
    <d v="1995-10-23T00:00:00"/>
    <s v="24"/>
    <s v="230"/>
    <s v="20 - 25 years"/>
    <s v="N"/>
    <n v="40"/>
    <x v="0"/>
    <s v="Operational"/>
    <s v="BCU"/>
    <s v="007"/>
    <s v="Child/Sex/Domestic"/>
    <s v="00115663"/>
    <s v="Substantive"/>
    <n v="500"/>
    <m/>
    <m/>
    <m/>
    <s v="Fulltime-Regular"/>
    <d v="1995-10-23T00:00:00"/>
    <s v="NS661443B"/>
    <s v="JPV12"/>
    <m/>
    <s v="285"/>
    <s v="Y"/>
    <x v="2"/>
    <x v="0"/>
    <x v="3"/>
    <s v="Single"/>
    <x v="0"/>
  </r>
  <r>
    <m/>
    <s v="Neighbourhood &amp; Partnerships"/>
    <s v="Neighbourhood"/>
    <s v="Newcastle Neighbourhood"/>
    <s v="Substantive"/>
    <s v="POL FT"/>
    <s v="Current Posting"/>
    <s v="Police"/>
    <s v="The Hub Newcastle"/>
    <s v="27190"/>
    <s v="93634"/>
    <s v="1"/>
    <s v="Hayley Ann"/>
    <s v="Furnival"/>
    <d v="1997-03-12T00:00:00"/>
    <n v="23.23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Yr1 S3"/>
    <s v="Current Employee.Ex-applicant"/>
    <m/>
    <s v="Full Time"/>
    <d v="2019-06-24T00:00:00"/>
    <s v="0"/>
    <s v="351"/>
    <s v="6 - 12 months"/>
    <s v="N"/>
    <n v="40"/>
    <x v="0"/>
    <s v="Operational"/>
    <s v="Central Services"/>
    <s v="046"/>
    <s v="Recruits Modules 1-7"/>
    <s v="00115545"/>
    <s v="Substantive"/>
    <n v="93634"/>
    <m/>
    <m/>
    <m/>
    <s v="Fulltime-Regular"/>
    <m/>
    <s v="PB993648A"/>
    <s v="IBO60"/>
    <m/>
    <s v="r32-78"/>
    <s v="Y"/>
    <x v="0"/>
    <x v="1"/>
    <x v="1"/>
    <m/>
    <x v="0"/>
  </r>
  <r>
    <m/>
    <s v="Contact &amp; Response"/>
    <s v="Contact Services (Jan 18)"/>
    <s v="Control Room Mgrs (Jan 18)"/>
    <s v="Substantive"/>
    <s v="STAFF S FT"/>
    <s v="Current Posting"/>
    <s v="Police Staff"/>
    <s v="Weston Road Block 9"/>
    <s v="09531"/>
    <s v="3008"/>
    <s v="32"/>
    <s v="David Alan"/>
    <s v="Fynn"/>
    <d v="1981-08-01T00:00:00"/>
    <n v="38.85"/>
    <s v="26 - 40"/>
    <x v="1"/>
    <x v="0"/>
    <x v="0"/>
    <s v="Support"/>
    <x v="1"/>
    <m/>
    <s v="Substantive"/>
    <s v="Grade F"/>
    <s v="Grade F"/>
    <m/>
    <s v="Police Staff F"/>
    <s v="54143"/>
    <s v="Control Room Manager"/>
    <s v="Current Employee.Ex-applicant"/>
    <m/>
    <s v="Full Time"/>
    <d v="2003-01-27T00:00:00"/>
    <s v="17"/>
    <s v="134"/>
    <s v="15 - 20 years"/>
    <s v="N"/>
    <n v="37"/>
    <x v="0"/>
    <s v="Operational Support"/>
    <s v="Central Services"/>
    <s v="013"/>
    <s v="Control Room(Call Handlers)"/>
    <s v="00113893"/>
    <s v="Substantive"/>
    <n v="3008"/>
    <m/>
    <m/>
    <m/>
    <s v="Fulltime-Temporary"/>
    <d v="2003-01-27T00:00:00"/>
    <s v="JK535433B"/>
    <s v="KCD02"/>
    <m/>
    <s v="2764"/>
    <s v="Y"/>
    <x v="5"/>
    <x v="0"/>
    <x v="1"/>
    <s v="Single"/>
    <x v="0"/>
  </r>
  <r>
    <m/>
    <s v="Operational Support"/>
    <s v="Tactical Support (Jun 19)"/>
    <s v="Tactical Support Tm"/>
    <s v="Substantive"/>
    <s v="POL FT"/>
    <s v="Current Posting"/>
    <s v="Police"/>
    <s v="Weston Road Block 1"/>
    <s v="05500"/>
    <s v="3799"/>
    <s v="8"/>
    <s v="James Daniel"/>
    <s v="Gabriel"/>
    <d v="1981-05-30T00:00:00"/>
    <n v="39.020000000000003"/>
    <s v="26 - 40"/>
    <x v="1"/>
    <x v="0"/>
    <x v="0"/>
    <s v="Police"/>
    <x v="0"/>
    <m/>
    <s v="Substantive"/>
    <s v="Constable"/>
    <s v="Constable"/>
    <s v="Constable"/>
    <s v="Constable"/>
    <s v="131550"/>
    <s v="Tactical Support Team Constable"/>
    <s v="Current Employee.Ex-applicant"/>
    <m/>
    <s v="Full Time"/>
    <d v="2006-07-31T00:00:00"/>
    <s v="13"/>
    <s v="314"/>
    <s v="10 - 15 years"/>
    <s v="N"/>
    <n v="40"/>
    <x v="0"/>
    <s v="Operational"/>
    <s v="Central Services"/>
    <s v="028"/>
    <s v="Firearms - Tactical"/>
    <s v="00115373"/>
    <s v="Substantive"/>
    <n v="3799"/>
    <m/>
    <m/>
    <m/>
    <s v="Fulltime-Regular"/>
    <d v="2006-07-31T00:00:00"/>
    <s v="JH051322C"/>
    <s v="KTC12"/>
    <m/>
    <s v="3555"/>
    <s v="Y"/>
    <x v="0"/>
    <x v="0"/>
    <x v="2"/>
    <s v="Married"/>
    <x v="0"/>
  </r>
  <r>
    <m/>
    <s v="Neighbourhood &amp; Partnerships"/>
    <s v="Partnership Public Protection"/>
    <s v="Offender Management (Jan 18)"/>
    <s v="Substantive"/>
    <s v="POL PT"/>
    <s v="Current Posting"/>
    <s v="Police"/>
    <s v="Stafford Police Station"/>
    <s v="00782"/>
    <s v="1029"/>
    <s v="8"/>
    <s v="Jane Elizabeth"/>
    <s v="Gabriel"/>
    <d v="1977-07-27T00:00:00"/>
    <n v="42.86"/>
    <s v="41 - 55"/>
    <x v="0"/>
    <x v="0"/>
    <x v="0"/>
    <s v="Police"/>
    <x v="0"/>
    <m/>
    <s v="Substantive"/>
    <s v="Constable"/>
    <s v="Constable"/>
    <s v="Constable"/>
    <s v="Constable"/>
    <s v="50344"/>
    <s v="IOM Field Officer"/>
    <s v="Current Employee"/>
    <m/>
    <s v="Part Time"/>
    <d v="1997-06-02T00:00:00"/>
    <s v="23"/>
    <s v="7"/>
    <s v="20 - 25 years"/>
    <s v="N"/>
    <n v="28"/>
    <x v="60"/>
    <s v="Operational"/>
    <s v="BCU"/>
    <s v="011"/>
    <s v="Community Safety/Relations"/>
    <s v="00115307"/>
    <s v="Substantive"/>
    <n v="1029"/>
    <m/>
    <m/>
    <m/>
    <s v="Parttime-Regular"/>
    <d v="1997-06-02T00:00:00"/>
    <s v="JH392803D"/>
    <s v="DLP01"/>
    <m/>
    <s v="787"/>
    <s v="Y"/>
    <x v="2"/>
    <x v="0"/>
    <x v="3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26158"/>
    <s v="74365"/>
    <s v="4"/>
    <s v="Oliver Lloyd"/>
    <s v="Gadd"/>
    <d v="1981-09-25T00:00:00"/>
    <n v="38.700000000000003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8-01-08T00:00:00"/>
    <s v="2"/>
    <s v="153"/>
    <s v="2 - 3 years"/>
    <s v="N"/>
    <n v="40"/>
    <x v="0"/>
    <s v="Operational"/>
    <s v="BCU"/>
    <s v="030"/>
    <s v="Response"/>
    <s v="00114475"/>
    <s v="Substantive"/>
    <n v="74365"/>
    <m/>
    <m/>
    <m/>
    <s v="Fulltime-Regular"/>
    <m/>
    <s v="JP058955D"/>
    <s v="KCH02"/>
    <m/>
    <s v="r-63"/>
    <s v="Y"/>
    <x v="3"/>
    <x v="1"/>
    <x v="5"/>
    <s v="Married"/>
    <x v="0"/>
  </r>
  <r>
    <m/>
    <s v="Contact &amp; Response"/>
    <s v="Response Command"/>
    <s v="Response Command Mgt Tm"/>
    <s v="Substantive"/>
    <s v="FLEXI PT"/>
    <s v="Current Posting"/>
    <s v="Police Staff"/>
    <s v="Hanley Police Station"/>
    <s v="06284"/>
    <s v="2192"/>
    <s v="26"/>
    <s v="Laura Felicity"/>
    <s v="Gaffney"/>
    <d v="1962-07-01T00:00:00"/>
    <n v="57.93"/>
    <s v="Over 55"/>
    <x v="0"/>
    <x v="0"/>
    <x v="0"/>
    <s v="Support"/>
    <x v="1"/>
    <m/>
    <s v="Substantive"/>
    <s v="Grade E"/>
    <s v="Grade E"/>
    <m/>
    <s v="Police Staff E"/>
    <s v="53633"/>
    <s v="Personal Assistant"/>
    <s v="Current Employee"/>
    <m/>
    <s v="Part Time"/>
    <d v="1998-10-26T00:00:00"/>
    <s v="21"/>
    <s v="189"/>
    <s v="20 - 25 years"/>
    <s v="N"/>
    <n v="32"/>
    <x v="5"/>
    <s v="Org Support"/>
    <s v="BCU"/>
    <s v="040"/>
    <s v="Other Admin/Clerical"/>
    <s v="00114660"/>
    <s v="Substantive"/>
    <n v="2192"/>
    <m/>
    <m/>
    <m/>
    <s v="Parttime-Regular"/>
    <m/>
    <s v="WP168720A"/>
    <s v="KCM90"/>
    <m/>
    <s v="1950"/>
    <s v="Y"/>
    <x v="0"/>
    <x v="0"/>
    <x v="1"/>
    <s v="Living Together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27191"/>
    <s v="93651"/>
    <s v="1"/>
    <s v="Ellenor Rose"/>
    <s v="Gajda"/>
    <d v="1996-08-29T00:00:00"/>
    <n v="23.77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Yr1 S2"/>
    <s v="Current Employee.Ex-applicant"/>
    <m/>
    <s v="Full Time"/>
    <d v="2019-06-24T00:00:00"/>
    <s v="0"/>
    <s v="351"/>
    <s v="6 - 12 months"/>
    <s v="N"/>
    <n v="40"/>
    <x v="0"/>
    <s v="Operational"/>
    <s v="Central Services"/>
    <s v="046"/>
    <s v="Recruits Modules 1-7"/>
    <s v="00115560"/>
    <s v="Substantive"/>
    <n v="93651"/>
    <m/>
    <m/>
    <m/>
    <s v="Fulltime-Regular"/>
    <m/>
    <s v="PB425613B"/>
    <s v="IGO60"/>
    <m/>
    <s v="r32-79"/>
    <s v="Y"/>
    <x v="0"/>
    <x v="1"/>
    <x v="1"/>
    <m/>
    <x v="0"/>
  </r>
  <r>
    <m/>
    <s v="Neighbourhood &amp; Partnerships"/>
    <s v="Neighbourhood"/>
    <s v="Lichfield Neighbourhood"/>
    <s v="Substantive"/>
    <s v="POL FT"/>
    <s v="Current Posting"/>
    <s v="Police"/>
    <s v="Lichfield Police Building"/>
    <s v="25646"/>
    <s v="75222"/>
    <s v="4"/>
    <s v="Katie "/>
    <s v="Gallagher"/>
    <d v="1990-07-27T00:00:00"/>
    <n v="29.86"/>
    <s v="26 - 40"/>
    <x v="0"/>
    <x v="0"/>
    <x v="0"/>
    <s v="Police"/>
    <x v="0"/>
    <m/>
    <s v="Substantive"/>
    <s v="Constable"/>
    <s v="Constable 2013"/>
    <s v="Constable"/>
    <s v="Constable"/>
    <m/>
    <s v="Neighbourhood Officer Shift 1"/>
    <s v="Current Employee.Ex-applicant"/>
    <m/>
    <s v="Full Time"/>
    <d v="2017-06-01T00:00:00"/>
    <s v="3"/>
    <s v="8"/>
    <s v="3 - 4 years"/>
    <s v="N"/>
    <n v="40"/>
    <x v="0"/>
    <s v="Operational"/>
    <s v="Central Services"/>
    <s v="063"/>
    <s v="Neighbourhoods"/>
    <s v="00114259"/>
    <s v="Substantive"/>
    <n v="75222"/>
    <m/>
    <m/>
    <m/>
    <s v="Fulltime-Regular"/>
    <m/>
    <s v="JR424745B"/>
    <s v="FRO60"/>
    <m/>
    <s v="C-54"/>
    <s v="Y"/>
    <x v="0"/>
    <x v="1"/>
    <x v="2"/>
    <m/>
    <x v="0"/>
  </r>
  <r>
    <m/>
    <s v="Neighbourhood &amp; Partnerships"/>
    <s v="Strategic EIPU"/>
    <s v="Operational EIPU"/>
    <s v="Substantive"/>
    <s v="POL FT"/>
    <s v="Current Posting"/>
    <s v="Police"/>
    <s v="Weston Road Block 9"/>
    <s v="04910"/>
    <s v="2807"/>
    <s v="8"/>
    <s v="Dominic James Matthew"/>
    <s v="Gallimore"/>
    <d v="1975-02-06T00:00:00"/>
    <n v="45.33"/>
    <s v="41 - 55"/>
    <x v="1"/>
    <x v="0"/>
    <x v="0"/>
    <s v="Police"/>
    <x v="0"/>
    <m/>
    <s v="Substantive"/>
    <s v="Constable"/>
    <s v="Constable"/>
    <s v="Constable"/>
    <s v="Constable"/>
    <s v="52108"/>
    <s v="Licensing Constable"/>
    <s v="Current Employee"/>
    <m/>
    <s v="Full Time"/>
    <d v="2002-04-08T00:00:00"/>
    <s v="18"/>
    <s v="62"/>
    <s v="15 - 20 years"/>
    <s v="N"/>
    <n v="40"/>
    <x v="0"/>
    <s v="Operational"/>
    <s v="Central Services"/>
    <s v="018"/>
    <s v="Criminal Justice Units"/>
    <s v="00115717"/>
    <s v="Substantive"/>
    <n v="2807"/>
    <m/>
    <m/>
    <m/>
    <s v="Fulltime-Regular"/>
    <d v="2002-04-08T00:00:00"/>
    <s v="JC240365B"/>
    <s v="RVU05"/>
    <m/>
    <s v="2563"/>
    <s v="Y"/>
    <x v="2"/>
    <x v="0"/>
    <x v="3"/>
    <s v="Married"/>
    <x v="0"/>
  </r>
  <r>
    <m/>
    <s v="Investigations."/>
    <s v="Force CID"/>
    <s v="CID North"/>
    <s v="Substantive"/>
    <s v="POL FT"/>
    <s v="Current Posting"/>
    <s v="Police"/>
    <s v="Hanley Police Station"/>
    <s v="00799"/>
    <s v="1038"/>
    <s v="8"/>
    <s v="Louise Marie"/>
    <s v="Gallimore"/>
    <d v="1976-02-01T00:00:00"/>
    <n v="44.35"/>
    <s v="41 - 55"/>
    <x v="0"/>
    <x v="0"/>
    <x v="0"/>
    <s v="Police"/>
    <x v="0"/>
    <s v="Detective"/>
    <s v="Substantive"/>
    <s v="Constable"/>
    <s v="Detective Constable"/>
    <s v="Constable"/>
    <s v="Constable"/>
    <s v="50356"/>
    <s v="Operation Bases DC"/>
    <s v="Current Employee"/>
    <m/>
    <s v="Full Time"/>
    <d v="1997-08-11T00:00:00"/>
    <s v="22"/>
    <s v="303"/>
    <s v="20 - 25 years"/>
    <s v="N"/>
    <n v="40"/>
    <x v="0"/>
    <s v="Operational"/>
    <s v="BCU"/>
    <s v="008"/>
    <s v="CID"/>
    <s v="00115679"/>
    <s v="Temporary"/>
    <n v="1038"/>
    <m/>
    <m/>
    <m/>
    <s v="Fulltime-Temporary"/>
    <d v="1997-08-11T00:00:00"/>
    <s v="JE396996A"/>
    <s v="JHN01"/>
    <m/>
    <s v="796"/>
    <s v="Y"/>
    <x v="0"/>
    <x v="0"/>
    <x v="3"/>
    <s v="Married"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04161"/>
    <s v="217"/>
    <s v="8"/>
    <s v="Alan "/>
    <s v="Gallimore"/>
    <d v="1967-11-12T00:00:00"/>
    <n v="52.57"/>
    <s v="41 - 55"/>
    <x v="1"/>
    <x v="0"/>
    <x v="0"/>
    <s v="Police"/>
    <x v="0"/>
    <m/>
    <s v="Substantive"/>
    <s v="Constable"/>
    <s v="Constable"/>
    <s v="Constable"/>
    <s v="Constable"/>
    <s v="51509"/>
    <s v="CMPG Constable"/>
    <s v="Current Employee"/>
    <m/>
    <s v="Full Time"/>
    <d v="1990-10-22T00:00:00"/>
    <s v="29"/>
    <s v="231"/>
    <s v="29 - 30 years"/>
    <s v="N"/>
    <n v="40"/>
    <x v="0"/>
    <s v="Operational"/>
    <s v="Central Services"/>
    <s v="054"/>
    <s v="Traffic"/>
    <s v="00115386"/>
    <s v="Substantive"/>
    <n v="217"/>
    <m/>
    <m/>
    <m/>
    <s v="Fulltime-Regular"/>
    <d v="1990-10-22T00:00:00"/>
    <s v="NP574191D"/>
    <s v="VRI21"/>
    <m/>
    <s v="18"/>
    <s v="Y"/>
    <x v="2"/>
    <x v="0"/>
    <x v="3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4456"/>
    <s v="71412"/>
    <s v="24"/>
    <s v="Deborah "/>
    <s v="Garcia"/>
    <d v="1968-10-18T00:00:00"/>
    <n v="51.63"/>
    <s v="41 - 55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5-11-23T00:00:00"/>
    <s v="4"/>
    <s v="199"/>
    <s v="4 - 5 years"/>
    <s v="N"/>
    <n v="37"/>
    <x v="0"/>
    <s v="Operational"/>
    <s v="Central Services"/>
    <s v="013"/>
    <s v="Control Room(Call Handlers)"/>
    <s v="00113881"/>
    <s v="Substantive"/>
    <n v="71412"/>
    <m/>
    <m/>
    <m/>
    <s v="Fulltime-Regular"/>
    <m/>
    <s v="NR330616B"/>
    <s v="KCD08"/>
    <m/>
    <s v="H9-30"/>
    <s v="Y"/>
    <x v="1"/>
    <x v="1"/>
    <x v="1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09040"/>
    <s v="1859"/>
    <s v="26"/>
    <s v="Colin Michael"/>
    <s v="Gardener"/>
    <d v="1958-05-29T00:00:00"/>
    <n v="62.02"/>
    <s v="Over 55"/>
    <x v="1"/>
    <x v="0"/>
    <x v="0"/>
    <s v="Support"/>
    <x v="1"/>
    <m/>
    <s v="Substantive"/>
    <s v="Grade E"/>
    <s v="Grade E"/>
    <m/>
    <s v="Police Staff E"/>
    <s v="53038"/>
    <s v="Control Room Operator"/>
    <s v="Current Employee"/>
    <m/>
    <s v="Full Time"/>
    <d v="1988-09-05T00:00:00"/>
    <s v="31"/>
    <s v="209"/>
    <s v="31 - 32 years"/>
    <s v="N"/>
    <n v="37"/>
    <x v="0"/>
    <s v="Operational"/>
    <s v="Central Services"/>
    <s v="013"/>
    <s v="Control Room(Call Handlers)"/>
    <s v="00113879"/>
    <s v="Substantive"/>
    <n v="1859"/>
    <m/>
    <m/>
    <m/>
    <s v="Fulltime-Regular"/>
    <m/>
    <s v="WB912017C"/>
    <s v="KCD08"/>
    <m/>
    <s v="1617"/>
    <s v="Y"/>
    <x v="0"/>
    <x v="0"/>
    <x v="2"/>
    <s v="Married"/>
    <x v="0"/>
  </r>
  <r>
    <m/>
    <s v="Neighbourhood &amp; Partnerships"/>
    <s v="Neighbourhood"/>
    <s v="Tamworth Neighbourhood"/>
    <s v="Substantive"/>
    <s v="STAFF S FT"/>
    <s v="Current Posting"/>
    <s v="PCSO"/>
    <s v="Belgrave Community Fire Station"/>
    <s v="16716"/>
    <s v="4317"/>
    <s v="26"/>
    <s v="Beverley Louise"/>
    <s v="Gardner"/>
    <d v="1985-01-21T00:00:00"/>
    <n v="35.380000000000003"/>
    <s v="26 - 40"/>
    <x v="0"/>
    <x v="0"/>
    <x v="0"/>
    <s v="Support"/>
    <x v="4"/>
    <m/>
    <s v="Substantive"/>
    <s v="Police Community Support Officer"/>
    <s v="PCSO"/>
    <m/>
    <s v="Police Community Support Officer"/>
    <s v="163373"/>
    <s v="Partnership PCSO"/>
    <s v="Current Employee"/>
    <m/>
    <s v="Full Time"/>
    <d v="2008-10-20T00:00:00"/>
    <s v="11"/>
    <s v="233"/>
    <s v="10 - 15 years"/>
    <s v="N"/>
    <n v="37"/>
    <x v="0"/>
    <s v="Operational"/>
    <s v="Central Services"/>
    <s v="063"/>
    <s v="Neighbourhoods"/>
    <s v="00114632"/>
    <s v="Substantive"/>
    <n v="4317"/>
    <s v="1"/>
    <m/>
    <m/>
    <s v="Fulltime-Regular"/>
    <m/>
    <s v="JN710435D"/>
    <s v="FWO60"/>
    <m/>
    <s v="4054"/>
    <s v="Y"/>
    <x v="0"/>
    <x v="0"/>
    <x v="2"/>
    <s v="Married"/>
    <x v="0"/>
  </r>
  <r>
    <m/>
    <s v="Investigations."/>
    <s v="Specialist Investigations"/>
    <s v="Special Branch (Sep 18)"/>
    <s v="Substantive"/>
    <s v="POL FT"/>
    <s v="Current Posting"/>
    <s v="Police"/>
    <s v="Weston Road Block 6"/>
    <s v="04659"/>
    <s v="599"/>
    <s v="8"/>
    <s v="Dean Roy"/>
    <s v="Gardner"/>
    <d v="1970-04-12T00:00:00"/>
    <n v="50.15"/>
    <s v="41 - 55"/>
    <x v="1"/>
    <x v="0"/>
    <x v="0"/>
    <s v="Police"/>
    <x v="0"/>
    <s v="Detective"/>
    <s v="Substantive"/>
    <s v="Constable"/>
    <s v="Detective Constable"/>
    <s v="Constable"/>
    <s v="Constable"/>
    <s v="51900"/>
    <s v="Special Branch D.C."/>
    <s v="Current Employee"/>
    <m/>
    <s v="Full Time"/>
    <d v="1997-06-02T00:00:00"/>
    <s v="23"/>
    <s v="7"/>
    <s v="20 - 25 years"/>
    <s v="N"/>
    <n v="40"/>
    <x v="0"/>
    <s v="Operational"/>
    <s v="Central Services"/>
    <s v="048"/>
    <s v="Special Branch/Protection"/>
    <s v="00114944"/>
    <s v="Substantive"/>
    <n v="599"/>
    <m/>
    <m/>
    <m/>
    <s v="Fulltime-Regular"/>
    <d v="1997-06-02T00:00:00"/>
    <s v="NS862145D"/>
    <s v="JIN22"/>
    <m/>
    <s v="373"/>
    <s v="Y"/>
    <x v="0"/>
    <x v="0"/>
    <x v="5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29"/>
    <s v="94431"/>
    <s v="1"/>
    <s v="Kieran Liam"/>
    <s v="Gardner"/>
    <d v="1995-05-27T00:00:00"/>
    <n v="25.03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4431"/>
    <m/>
    <m/>
    <m/>
    <s v="Fulltime-Regular"/>
    <m/>
    <s v="PA120766C"/>
    <s v="KCS60"/>
    <m/>
    <s v="P35-4"/>
    <s v="Y"/>
    <x v="4"/>
    <x v="1"/>
    <x v="1"/>
    <m/>
    <x v="0"/>
  </r>
  <r>
    <m/>
    <s v="Neighbourhood &amp; Partnerships"/>
    <s v="Neighbourhood"/>
    <s v="Cannock Neighbourhood"/>
    <s v="Substantive"/>
    <s v="POL PT"/>
    <s v="Current Posting"/>
    <s v="Police"/>
    <s v="Cannock Police Station"/>
    <s v="00686"/>
    <s v="960"/>
    <s v="8"/>
    <s v="Wendy Anne"/>
    <s v="Garrett"/>
    <d v="1971-04-20T00:00:00"/>
    <n v="49.13"/>
    <s v="41 - 55"/>
    <x v="0"/>
    <x v="0"/>
    <x v="0"/>
    <s v="Police"/>
    <x v="0"/>
    <m/>
    <s v="Substantive"/>
    <s v="Constable"/>
    <s v="Constable"/>
    <s v="Constable"/>
    <s v="Constable"/>
    <s v="50265"/>
    <s v="Neighbourhood Support Officer S2"/>
    <s v="Current Employee"/>
    <m/>
    <s v="Part Time"/>
    <d v="1994-03-28T00:00:00"/>
    <s v="26"/>
    <s v="73"/>
    <s v="26 - 27 years"/>
    <s v="N"/>
    <n v="22"/>
    <x v="66"/>
    <s v="Operational"/>
    <s v="Central Services"/>
    <s v="063"/>
    <s v="Neighbourhoods"/>
    <s v="00114504"/>
    <s v="Substantive"/>
    <n v="960"/>
    <m/>
    <m/>
    <m/>
    <s v="Parttime-Regular"/>
    <d v="1994-03-28T00:00:00"/>
    <s v="NW840788B"/>
    <s v="FVO60"/>
    <m/>
    <s v="718"/>
    <s v="Y"/>
    <x v="0"/>
    <x v="0"/>
    <x v="1"/>
    <s v="Married"/>
    <x v="0"/>
  </r>
  <r>
    <m/>
    <s v="People &amp; Resources"/>
    <s v="Estates"/>
    <s v="Estates Management (Jun 19)"/>
    <s v="Substantive"/>
    <s v="FLEXI FT"/>
    <s v="Current Posting"/>
    <s v="Police Staff"/>
    <s v="Weston Road Block 7"/>
    <s v="26326"/>
    <s v="84450"/>
    <s v="20"/>
    <s v="Lee "/>
    <s v="Garrington"/>
    <d v="1989-04-25T00:00:00"/>
    <n v="31.12"/>
    <s v="26 - 40"/>
    <x v="1"/>
    <x v="0"/>
    <x v="0"/>
    <s v="Support"/>
    <x v="1"/>
    <m/>
    <s v="Substantive"/>
    <s v="Grade E"/>
    <s v="Grade E"/>
    <m/>
    <s v="Police Staff E"/>
    <m/>
    <s v="Temp Business Service Assistant"/>
    <s v="Current Employee"/>
    <m/>
    <s v="Full Time"/>
    <d v="2018-04-03T00:00:00"/>
    <s v="2"/>
    <s v="67"/>
    <s v="2 - 3 years"/>
    <s v="N"/>
    <n v="37"/>
    <x v="0"/>
    <s v="Org Support"/>
    <s v="Central Services"/>
    <s v="045"/>
    <s v="Property"/>
    <s v="00115661"/>
    <s v="Temporary"/>
    <n v="84450"/>
    <m/>
    <m/>
    <m/>
    <s v="Fulltime-Temporary"/>
    <m/>
    <s v="JJ325359D"/>
    <s v="NES01"/>
    <m/>
    <s v="R-37"/>
    <s v="Y"/>
    <x v="1"/>
    <x v="1"/>
    <x v="1"/>
    <m/>
    <x v="0"/>
  </r>
  <r>
    <m/>
    <s v="Neighbourhood &amp; Partnerships"/>
    <s v="Neighbourhood"/>
    <s v="Moorlands Neighbourhood"/>
    <s v="Substantive"/>
    <s v="POL FT"/>
    <s v="Current Posting"/>
    <s v="Police"/>
    <s v="Cheadle Police Station"/>
    <s v="05283"/>
    <s v="3295"/>
    <s v="8"/>
    <s v="Mark Joseph"/>
    <s v="Garsden"/>
    <d v="1980-10-11T00:00:00"/>
    <n v="39.65"/>
    <s v="26 - 40"/>
    <x v="1"/>
    <x v="0"/>
    <x v="0"/>
    <s v="Police"/>
    <x v="0"/>
    <m/>
    <s v="Substantive"/>
    <s v="Constable"/>
    <s v="Constable"/>
    <s v="Constable"/>
    <s v="Constable"/>
    <s v="103038"/>
    <s v="Neighbourhood Officer Shift 1"/>
    <s v="Current Employee"/>
    <m/>
    <s v="Full Time"/>
    <d v="2004-04-05T00:00:00"/>
    <s v="16"/>
    <s v="65"/>
    <s v="15 - 20 years"/>
    <s v="N"/>
    <n v="40"/>
    <x v="0"/>
    <s v="Operational"/>
    <s v="BCU"/>
    <s v="063"/>
    <s v="Neighbourhoods"/>
    <s v="00114331"/>
    <s v="Substantive"/>
    <n v="3295"/>
    <m/>
    <m/>
    <m/>
    <s v="Fulltime-Regular"/>
    <d v="2004-04-05T00:00:00"/>
    <s v="JT443494C"/>
    <s v="IAO60"/>
    <m/>
    <s v="3051"/>
    <s v="Y"/>
    <x v="2"/>
    <x v="0"/>
    <x v="3"/>
    <s v="Living Together"/>
    <x v="0"/>
  </r>
  <r>
    <m/>
    <s v="Investigations."/>
    <s v="Specialist Investigations"/>
    <s v="Child Protect/Exploitation Tm"/>
    <s v="Substantive"/>
    <s v="POL FT"/>
    <s v="Current Posting"/>
    <s v="Police"/>
    <s v="Smithfield"/>
    <s v="05681"/>
    <s v="4001"/>
    <s v="8"/>
    <s v="Zoe Janet"/>
    <s v="Garside"/>
    <d v="1974-04-26T00:00:00"/>
    <n v="46.11"/>
    <s v="41 - 55"/>
    <x v="0"/>
    <x v="0"/>
    <x v="0"/>
    <s v="Police"/>
    <x v="0"/>
    <m/>
    <s v="Substantive"/>
    <s v="Constable"/>
    <s v="Constable"/>
    <s v="Constable"/>
    <s v="Constable"/>
    <s v="174130"/>
    <s v="CPET Shift 2"/>
    <s v="Current Employee"/>
    <m/>
    <s v="Full Time"/>
    <d v="2009-06-29T00:00:00"/>
    <s v="10"/>
    <s v="346"/>
    <s v="10 - 15 years"/>
    <s v="N"/>
    <n v="40"/>
    <x v="0"/>
    <s v="Operational"/>
    <s v="Central Services"/>
    <s v="007"/>
    <s v="Child/Sex/Domestic"/>
    <s v="00114929"/>
    <s v="Substantive"/>
    <n v="4001"/>
    <m/>
    <m/>
    <m/>
    <s v="Fulltime-Regular"/>
    <d v="2009-06-29T00:00:00"/>
    <s v="JA563278C"/>
    <s v="JPP03"/>
    <m/>
    <s v="3756"/>
    <s v="Y"/>
    <x v="0"/>
    <x v="0"/>
    <x v="1"/>
    <s v="Separated"/>
    <x v="0"/>
  </r>
  <r>
    <m/>
    <s v="Operational Support"/>
    <s v="Justice Services (Jun 19)"/>
    <s v="Vulnerable Victim Unit(Jun 19)"/>
    <s v="Substantive"/>
    <s v="FLEXI FT"/>
    <s v="Current Posting"/>
    <s v="Police Staff"/>
    <s v="Weston Road Block 9"/>
    <s v="09171"/>
    <s v="2413"/>
    <s v="26"/>
    <s v="Lisa Kay"/>
    <s v="Garside"/>
    <d v="1973-05-11T00:00:00"/>
    <n v="47.07"/>
    <s v="41 - 55"/>
    <x v="0"/>
    <x v="0"/>
    <x v="0"/>
    <s v="Support"/>
    <x v="1"/>
    <m/>
    <s v="Substantive"/>
    <s v="Grade E"/>
    <s v="Grade E"/>
    <m/>
    <s v="Police Staff E"/>
    <s v="53644"/>
    <s v="VVU Assistant"/>
    <s v="Current Employee"/>
    <m/>
    <s v="Full Time"/>
    <d v="1998-11-23T00:00:00"/>
    <s v="21"/>
    <s v="199"/>
    <s v="20 - 25 years"/>
    <s v="N"/>
    <n v="37"/>
    <x v="0"/>
    <s v="Operational Support"/>
    <s v="Central Services"/>
    <s v="018"/>
    <s v="Criminal Justice Units"/>
    <s v="00115319"/>
    <s v="Substantive"/>
    <n v="2413"/>
    <m/>
    <m/>
    <m/>
    <s v="Fulltime-Regular"/>
    <m/>
    <s v="NZ436953A"/>
    <s v="KJS16"/>
    <m/>
    <s v="2169"/>
    <s v="Y"/>
    <x v="2"/>
    <x v="0"/>
    <x v="3"/>
    <s v="Living Together"/>
    <x v="0"/>
  </r>
  <r>
    <m/>
    <s v="DCC Directorate"/>
    <s v="Info Governance &amp; Assurance"/>
    <s v="NICHE Classification Team"/>
    <s v="Agency"/>
    <s v="NONE"/>
    <s v="Current Posting"/>
    <s v="Police Staff"/>
    <s v="Weston Road Block 8"/>
    <s v="27756"/>
    <s v="105390"/>
    <s v="13"/>
    <s v="Sarah "/>
    <s v="Gascogne"/>
    <d v="1977-10-10T00:00:00"/>
    <n v="42.660000000000004"/>
    <s v="41 - 55"/>
    <x v="0"/>
    <x v="1"/>
    <x v="1"/>
    <s v="Support"/>
    <x v="3"/>
    <m/>
    <s v="Substantive"/>
    <s v="Grade D"/>
    <s v="Grade D"/>
    <m/>
    <s v="Police Staff D"/>
    <m/>
    <s v="NICHE Classification Tm Asst"/>
    <s v="Current Employee"/>
    <m/>
    <s v="Full Time"/>
    <d v="2020-02-04T00:00:00"/>
    <s v="0"/>
    <s v="126"/>
    <s v="Less than 6 months"/>
    <s v="N"/>
    <n v="37"/>
    <x v="0"/>
    <s v="Org Support"/>
    <s v="Central Services"/>
    <s v="017"/>
    <s v="Crime &amp; Incident Management"/>
    <s v="00115491"/>
    <s v="Temporary"/>
    <n v="105390"/>
    <m/>
    <m/>
    <m/>
    <s v="Fulltime-Temporary"/>
    <m/>
    <s v="JM313931D"/>
    <s v="MCD75"/>
    <m/>
    <s v="45-55"/>
    <s v="Y"/>
    <x v="1"/>
    <x v="1"/>
    <x v="1"/>
    <m/>
    <x v="0"/>
  </r>
  <r>
    <m/>
    <s v="Investigations."/>
    <s v="Force CID"/>
    <s v="CID North"/>
    <s v="Substantive"/>
    <s v="POL FT"/>
    <s v="Current Posting"/>
    <s v="Police"/>
    <s v="Smithfield"/>
    <s v="05653"/>
    <s v="3634"/>
    <s v="8"/>
    <s v="Tracey Maria"/>
    <s v="Gascoine"/>
    <d v="1972-03-17T00:00:00"/>
    <n v="48.22"/>
    <s v="41 - 55"/>
    <x v="0"/>
    <x v="0"/>
    <x v="0"/>
    <s v="Police"/>
    <x v="0"/>
    <m/>
    <s v="Substantive"/>
    <s v="Constable"/>
    <s v="Constable"/>
    <s v="Constable"/>
    <s v="Constable"/>
    <s v="145140"/>
    <s v="DC CID North S2"/>
    <s v="Current Employee"/>
    <m/>
    <s v="Full Time"/>
    <d v="2007-08-06T00:00:00"/>
    <s v="12"/>
    <s v="308"/>
    <s v="10 - 15 years"/>
    <s v="N"/>
    <n v="40"/>
    <x v="0"/>
    <s v="Operational"/>
    <s v="BCU"/>
    <s v="008"/>
    <s v="CID"/>
    <s v="00114838"/>
    <s v="Substantive"/>
    <n v="3634"/>
    <m/>
    <m/>
    <m/>
    <s v="Fulltime-Regular"/>
    <d v="2007-08-06T00:00:00"/>
    <s v="NX993442C"/>
    <s v="JHN01"/>
    <m/>
    <s v="3390"/>
    <s v="Y"/>
    <x v="0"/>
    <x v="0"/>
    <x v="2"/>
    <s v="Single"/>
    <x v="0"/>
  </r>
  <r>
    <m/>
    <s v="Investigations."/>
    <s v="Force CID"/>
    <s v="CID North"/>
    <s v="Substantive"/>
    <s v="POL PT"/>
    <s v="Current Posting"/>
    <s v="Police"/>
    <s v="Smithfield"/>
    <s v="05556"/>
    <s v="3601"/>
    <s v="8"/>
    <s v="Kate "/>
    <s v="Gater"/>
    <d v="1980-10-04T00:00:00"/>
    <n v="39.67"/>
    <s v="26 - 40"/>
    <x v="0"/>
    <x v="0"/>
    <x v="0"/>
    <s v="Police"/>
    <x v="0"/>
    <m/>
    <s v="Substantive"/>
    <s v="Constable"/>
    <s v="Constable"/>
    <s v="Constable"/>
    <s v="Constable"/>
    <s v="120060"/>
    <s v="DC CID North S2"/>
    <s v="Current Employee"/>
    <m/>
    <s v="Part Time"/>
    <d v="2005-08-30T00:00:00"/>
    <s v="14"/>
    <s v="284"/>
    <s v="10 - 15 years"/>
    <s v="N"/>
    <n v="33.67"/>
    <x v="67"/>
    <s v="Operational"/>
    <s v="BCU"/>
    <s v="008"/>
    <s v="CID"/>
    <s v="00114833"/>
    <s v="Substantive"/>
    <n v="3601"/>
    <m/>
    <m/>
    <m/>
    <s v="Parttime-Regular"/>
    <d v="2005-08-30T00:00:00"/>
    <s v="JN731131D"/>
    <s v="JHN01"/>
    <m/>
    <s v="3357"/>
    <s v="Y"/>
    <x v="0"/>
    <x v="0"/>
    <x v="1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4804"/>
    <s v="729"/>
    <s v="24"/>
    <s v="Richard Lee"/>
    <s v="Gater"/>
    <d v="1977-08-07T00:00:00"/>
    <n v="42.83"/>
    <s v="41 - 55"/>
    <x v="1"/>
    <x v="0"/>
    <x v="0"/>
    <s v="Police"/>
    <x v="0"/>
    <m/>
    <s v="Temporary"/>
    <s v="Sergeant"/>
    <s v="Temporary Sergeant"/>
    <s v="Sergeant"/>
    <s v="Sergeant"/>
    <s v="52018"/>
    <s v="Response Sergeant"/>
    <s v="Current Employee"/>
    <m/>
    <s v="Full Time"/>
    <d v="1998-03-23T00:00:00"/>
    <s v="22"/>
    <s v="78"/>
    <s v="20 - 25 years"/>
    <s v="N"/>
    <n v="40"/>
    <x v="0"/>
    <s v="Operational"/>
    <s v="BCU"/>
    <s v="030"/>
    <s v="Response"/>
    <s v="00114471"/>
    <s v="Temporary Work Based Assessment"/>
    <n v="729"/>
    <m/>
    <m/>
    <m/>
    <s v="Fulltime-Temporary"/>
    <d v="1998-03-23T00:00:00"/>
    <s v="JH276754C"/>
    <s v="KCH01"/>
    <m/>
    <s v="489"/>
    <s v="Y"/>
    <x v="2"/>
    <x v="0"/>
    <x v="3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687"/>
    <s v="96313"/>
    <s v="1"/>
    <s v="Joseph Michael"/>
    <s v="Gates"/>
    <d v="1995-04-12T00:00:00"/>
    <n v="25.150000000000002"/>
    <s v="25 &amp; under"/>
    <x v="1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96313"/>
    <m/>
    <m/>
    <m/>
    <s v="Fulltime-Regular"/>
    <m/>
    <s v="SC097733B"/>
    <s v="KCS60"/>
    <m/>
    <s v="l34-11"/>
    <s v="Y"/>
    <x v="0"/>
    <x v="1"/>
    <x v="1"/>
    <m/>
    <x v="0"/>
  </r>
  <r>
    <m/>
    <s v="Investigations."/>
    <s v="Force CID"/>
    <s v="CID South"/>
    <s v="Substantive"/>
    <s v="POL PT"/>
    <s v="Current Posting"/>
    <s v="Police"/>
    <s v="Lichfield Police Building"/>
    <s v="00880"/>
    <s v="2504"/>
    <s v="8"/>
    <s v="Amy Louise"/>
    <s v="Gathergood"/>
    <d v="1981-08-29T00:00:00"/>
    <n v="38.770000000000003"/>
    <s v="26 - 40"/>
    <x v="0"/>
    <x v="0"/>
    <x v="0"/>
    <s v="Police"/>
    <x v="0"/>
    <s v="Detective"/>
    <s v="Substantive"/>
    <s v="Constable"/>
    <s v="Detective Constable"/>
    <s v="Constable"/>
    <s v="Constable"/>
    <s v="50424"/>
    <s v="DC CID South S2"/>
    <s v="Current Employee"/>
    <m/>
    <s v="Part Time"/>
    <d v="2000-06-19T00:00:00"/>
    <s v="19"/>
    <s v="356"/>
    <s v="15 - 20 years"/>
    <s v="N"/>
    <n v="34"/>
    <x v="21"/>
    <s v="Operational"/>
    <s v="BCU"/>
    <s v="008"/>
    <s v="CID"/>
    <s v="00114851"/>
    <s v="Substantive"/>
    <n v="2504"/>
    <m/>
    <m/>
    <m/>
    <s v="Parttime-Regular"/>
    <d v="2000-06-19T00:00:00"/>
    <s v="JH213608A"/>
    <s v="JHS01"/>
    <m/>
    <s v="2260"/>
    <s v="Y"/>
    <x v="0"/>
    <x v="0"/>
    <x v="1"/>
    <s v="Married"/>
    <x v="0"/>
  </r>
  <r>
    <m/>
    <s v="Contact &amp; Response"/>
    <s v="Response Command"/>
    <s v="Response Command Mgt Tm"/>
    <s v="Substantive"/>
    <s v="POL FT"/>
    <s v="Current Posting"/>
    <s v="Police"/>
    <s v="Weston Road Block 9"/>
    <s v="04792"/>
    <s v="707"/>
    <s v="34"/>
    <s v="Richard "/>
    <s v="Gathergood"/>
    <d v="1973-07-07T00:00:00"/>
    <n v="46.910000000000004"/>
    <s v="41 - 55"/>
    <x v="1"/>
    <x v="0"/>
    <x v="0"/>
    <s v="Police"/>
    <x v="0"/>
    <m/>
    <s v="Substantive"/>
    <s v="Inspector"/>
    <s v="Inspector"/>
    <s v="Inspector"/>
    <s v="Inspector"/>
    <s v="52007"/>
    <s v="Force Incident Manager S5"/>
    <s v="Current Employee"/>
    <m/>
    <s v="Full Time"/>
    <d v="1998-03-23T00:00:00"/>
    <s v="22"/>
    <s v="78"/>
    <s v="20 - 25 years"/>
    <s v="N"/>
    <n v="40"/>
    <x v="0"/>
    <s v="Operational"/>
    <s v="BCU"/>
    <s v="030"/>
    <s v="Response"/>
    <s v="00114643"/>
    <s v="Substantive"/>
    <n v="707"/>
    <m/>
    <m/>
    <m/>
    <s v="Fulltime-Regular"/>
    <d v="1998-03-23T00:00:00"/>
    <s v="NZ536896B"/>
    <s v="KCM90"/>
    <m/>
    <s v="472"/>
    <s v="Y"/>
    <x v="2"/>
    <x v="0"/>
    <x v="3"/>
    <s v="Married"/>
    <x v="0"/>
  </r>
  <r>
    <m/>
    <s v="Neighbourhood &amp; Partnerships"/>
    <s v="Neighbourhood"/>
    <s v="Stafford Specials (Jan 18)"/>
    <s v="Substantive"/>
    <s v="SPECIALS"/>
    <s v="Current Posting"/>
    <s v="Special"/>
    <s v="Stafford Police Station"/>
    <s v="27561"/>
    <s v="98858"/>
    <s v="1"/>
    <s v="Danny Samuel"/>
    <s v="Gault"/>
    <d v="1997-06-29T00:00:00"/>
    <n v="22.94"/>
    <s v="25 &amp; under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11-23T00:00:00"/>
    <s v="0"/>
    <s v="199"/>
    <s v="6 - 12 months"/>
    <s v="N"/>
    <n v="4"/>
    <x v="0"/>
    <s v="Operational"/>
    <s v="BCU"/>
    <s v="030"/>
    <s v="Response"/>
    <s v="00114413"/>
    <s v="Substantive"/>
    <n v="98858"/>
    <m/>
    <m/>
    <m/>
    <s v="Parttime-Regular"/>
    <m/>
    <s v="PC179744A"/>
    <s v="FMO99"/>
    <m/>
    <s v="48-16"/>
    <s v="Y"/>
    <x v="0"/>
    <x v="1"/>
    <x v="1"/>
    <m/>
    <x v="0"/>
  </r>
  <r>
    <m/>
    <s v="Contact &amp; Response"/>
    <s v="Western Hub"/>
    <s v="Western Resolution Centre"/>
    <s v="Substantive"/>
    <s v="POL PT"/>
    <s v="Current Posting"/>
    <s v="Police"/>
    <s v="Cannock Police Station"/>
    <s v="00894"/>
    <s v="2523"/>
    <s v="8"/>
    <s v="Karen Louise"/>
    <s v="Gavin"/>
    <d v="1974-09-16T00:00:00"/>
    <n v="45.72"/>
    <s v="41 - 55"/>
    <x v="0"/>
    <x v="0"/>
    <x v="0"/>
    <s v="Police"/>
    <x v="0"/>
    <m/>
    <s v="Substantive"/>
    <s v="Constable"/>
    <s v="Constable"/>
    <s v="Constable"/>
    <s v="Constable"/>
    <s v="50437"/>
    <s v="Resolution Centre PC S1 W"/>
    <s v="Current Employee"/>
    <m/>
    <s v="Part Time"/>
    <d v="2001-05-14T00:00:00"/>
    <s v="19"/>
    <s v="26"/>
    <s v="15 - 20 years"/>
    <s v="N"/>
    <n v="28"/>
    <x v="60"/>
    <s v="Operational"/>
    <s v="BCU"/>
    <s v="030"/>
    <s v="Response"/>
    <s v="00114164"/>
    <s v="Substantive"/>
    <n v="2523"/>
    <m/>
    <m/>
    <m/>
    <s v="Parttime-Regular"/>
    <d v="1998-11-14T00:00:00"/>
    <s v="JA806392A"/>
    <s v="KCR03"/>
    <m/>
    <s v="2279"/>
    <s v="Y"/>
    <x v="0"/>
    <x v="0"/>
    <x v="1"/>
    <s v="Divorced"/>
    <x v="0"/>
  </r>
  <r>
    <m/>
    <s v="Contact &amp; Response"/>
    <s v="Contact Services (Jan 18)"/>
    <s v="Control Room (Jan 18)"/>
    <s v="Ad Hoc"/>
    <s v="NONE"/>
    <s v="Current Posting"/>
    <s v="Police Staff"/>
    <s v="Weston Road Block 9"/>
    <s v="25773"/>
    <s v="77710"/>
    <s v="22"/>
    <s v="Janet "/>
    <s v="Gavin"/>
    <d v="1950-03-09T00:00:00"/>
    <n v="70.239999999999995"/>
    <s v="Over 55"/>
    <x v="0"/>
    <x v="0"/>
    <x v="0"/>
    <s v="Support"/>
    <x v="1"/>
    <m/>
    <s v="Substantive"/>
    <s v="Grade E"/>
    <s v="Grade E"/>
    <m/>
    <s v="Police Staff E"/>
    <m/>
    <s v="Casual Control Room Operator"/>
    <s v="Current Employee"/>
    <m/>
    <s v="Part Time"/>
    <d v="2017-06-23T00:00:00"/>
    <s v="2"/>
    <s v="352"/>
    <s v="2 - 3 years"/>
    <s v="N"/>
    <n v="0"/>
    <x v="15"/>
    <s v="Operational Support"/>
    <s v="Central Services"/>
    <s v="013"/>
    <s v="Control Room(Call Handlers)"/>
    <s v="00113874"/>
    <s v="Temporary"/>
    <n v="77710"/>
    <m/>
    <m/>
    <m/>
    <s v="Parttime-Temporary"/>
    <m/>
    <s v="YL865470D"/>
    <s v="KCD08"/>
    <m/>
    <s v="25-91"/>
    <s v="Y"/>
    <x v="1"/>
    <x v="1"/>
    <x v="1"/>
    <m/>
    <x v="0"/>
  </r>
  <r>
    <m/>
    <s v="Operational Support"/>
    <s v="Tactical Support (Jun 19)"/>
    <s v="ARV (Jun 19)"/>
    <s v="Substantive"/>
    <s v="POL FT"/>
    <s v="Current Posting"/>
    <s v="Police"/>
    <s v="Longton Police Station"/>
    <s v="04738"/>
    <s v="673"/>
    <s v="8"/>
    <s v="Colin James"/>
    <s v="Gay"/>
    <d v="1973-01-23T00:00:00"/>
    <n v="47.37"/>
    <s v="41 - 55"/>
    <x v="1"/>
    <x v="0"/>
    <x v="0"/>
    <s v="Police"/>
    <x v="0"/>
    <m/>
    <s v="Substantive"/>
    <s v="Constable"/>
    <s v="Constable"/>
    <s v="Constable"/>
    <s v="Constable"/>
    <s v="51966"/>
    <s v="ARV Constable"/>
    <s v="Current Employee"/>
    <m/>
    <s v="Full Time"/>
    <d v="1997-11-24T00:00:00"/>
    <s v="22"/>
    <s v="198"/>
    <s v="20 - 25 years"/>
    <s v="N"/>
    <n v="40"/>
    <x v="0"/>
    <s v="Operational"/>
    <s v="Central Services"/>
    <s v="028"/>
    <s v="Firearms - Tactical"/>
    <s v="00115351"/>
    <s v="Substantive"/>
    <n v="673"/>
    <m/>
    <m/>
    <m/>
    <s v="Fulltime-Regular"/>
    <d v="1997-11-24T00:00:00"/>
    <s v="NZ220605B"/>
    <s v="KTC04"/>
    <m/>
    <s v="438"/>
    <s v="Y"/>
    <x v="2"/>
    <x v="0"/>
    <x v="3"/>
    <s v="Single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27554"/>
    <s v="102796"/>
    <s v="7"/>
    <s v="Levi Kevin"/>
    <s v="Gaynor"/>
    <d v="1990-10-05T00:00:00"/>
    <n v="29.67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2"/>
    <s v="Current Employee.Ex-applicant"/>
    <m/>
    <s v="Full Time"/>
    <d v="2015-01-05T00:00:00"/>
    <s v="5"/>
    <s v="156"/>
    <s v="5 - 10 years"/>
    <s v="N"/>
    <n v="40"/>
    <x v="0"/>
    <s v="Operational"/>
    <s v="Central Services"/>
    <s v="063"/>
    <s v="Neighbourhoods"/>
    <s v="00114273"/>
    <s v="Substantive"/>
    <n v="102796"/>
    <m/>
    <m/>
    <m/>
    <s v="Fulltime-Regular"/>
    <m/>
    <s v="JH708760A"/>
    <s v="ICO60"/>
    <m/>
    <s v="h900-15"/>
    <s v="Y"/>
    <x v="0"/>
    <x v="1"/>
    <x v="2"/>
    <s v="Single"/>
    <x v="0"/>
  </r>
  <r>
    <m/>
    <s v="People &amp; Resources"/>
    <s v="Joint Emerg Transport Svcs"/>
    <s v="Transport (Sep 18)"/>
    <s v="Substantive"/>
    <s v="FLEXI FT"/>
    <s v="Current Posting"/>
    <s v="Police Staff"/>
    <s v="Trentham Lakes"/>
    <s v="09164"/>
    <s v="1779"/>
    <s v="19"/>
    <s v="Jennifer Ann"/>
    <s v="Gee"/>
    <d v="1971-02-22T00:00:00"/>
    <n v="49.29"/>
    <s v="41 - 55"/>
    <x v="0"/>
    <x v="0"/>
    <x v="0"/>
    <s v="Support"/>
    <x v="1"/>
    <m/>
    <s v="Substantive"/>
    <s v="Grade D"/>
    <s v="Grade D"/>
    <m/>
    <s v="Police Staff D"/>
    <s v="141287"/>
    <s v="Transport Admin Assistant"/>
    <s v="Current Employee"/>
    <m/>
    <s v="Full Time"/>
    <d v="1996-02-01T00:00:00"/>
    <s v="24"/>
    <s v="129"/>
    <s v="20 - 25 years"/>
    <s v="N"/>
    <n v="37"/>
    <x v="0"/>
    <s v="Operational Support"/>
    <s v="Central Services"/>
    <s v="059"/>
    <s v="Vehicle Workshops/Fleet"/>
    <s v="00114783"/>
    <s v="Substantive"/>
    <n v="1779"/>
    <m/>
    <m/>
    <m/>
    <s v="Fulltime-Regular"/>
    <m/>
    <s v="NW538067A"/>
    <s v="NJT01"/>
    <m/>
    <s v="1537"/>
    <s v="Y"/>
    <x v="2"/>
    <x v="0"/>
    <x v="3"/>
    <s v="Married"/>
    <x v="0"/>
  </r>
  <r>
    <m/>
    <s v="Neighbourhood &amp; Partnerships"/>
    <s v="Neighbourhood"/>
    <s v="Stafford Specials (Jan 18)"/>
    <s v="Substantive"/>
    <s v="SPECIALS"/>
    <s v="Current Posting"/>
    <s v="Special"/>
    <s v="Stafford Police Station"/>
    <s v="21426"/>
    <s v="43182"/>
    <s v="1"/>
    <s v="Benjamin Michael"/>
    <s v="Gee"/>
    <d v="1990-08-11T00:00:00"/>
    <n v="29.82"/>
    <s v="26 - 40"/>
    <x v="1"/>
    <x v="0"/>
    <x v="0"/>
    <s v="Special"/>
    <x v="2"/>
    <m/>
    <s v="Substantive"/>
    <s v="Special Sergeant"/>
    <s v="Special Sergeant"/>
    <m/>
    <s v="Special Sergeant"/>
    <m/>
    <s v="Special Sergeant"/>
    <s v="Current Employee.Ex-applicant"/>
    <m/>
    <s v="Part Time"/>
    <d v="2012-08-04T00:00:00"/>
    <s v="7"/>
    <s v="310"/>
    <s v="5 - 10 years"/>
    <s v="N"/>
    <n v="4"/>
    <x v="0"/>
    <s v="Operational"/>
    <s v="BCU"/>
    <s v="030"/>
    <s v="Response"/>
    <s v="00114412"/>
    <s v="Temporary"/>
    <n v="43182"/>
    <m/>
    <m/>
    <m/>
    <s v="Parttime-Regular"/>
    <m/>
    <s v="JJ251688A"/>
    <s v="FMO99"/>
    <m/>
    <s v="S-10"/>
    <s v="Y"/>
    <x v="0"/>
    <x v="1"/>
    <x v="1"/>
    <s v="Single"/>
    <x v="0"/>
  </r>
  <r>
    <m/>
    <s v="People &amp; Resources"/>
    <s v="People Services (Sep 18)"/>
    <s v="Organisational Development (Sep 18)"/>
    <s v="Fixed term"/>
    <s v="FLEXI PT"/>
    <s v="Current Posting"/>
    <s v="Police Staff"/>
    <s v="Weston Road Block 8"/>
    <s v="26836"/>
    <s v="92430"/>
    <s v="56"/>
    <s v="Julie Ellen"/>
    <s v="Geens"/>
    <d v="1979-01-30T00:00:00"/>
    <n v="41.35"/>
    <s v="41 - 55"/>
    <x v="0"/>
    <x v="0"/>
    <x v="0"/>
    <s v="Support"/>
    <x v="1"/>
    <m/>
    <s v="Substantive"/>
    <s v="Grade J"/>
    <s v="Grade J"/>
    <m/>
    <s v="Police Staff J"/>
    <m/>
    <s v="Head of OD &amp; Culture"/>
    <s v="Current Employee"/>
    <m/>
    <s v="Part Time"/>
    <d v="2019-12-01T00:00:00"/>
    <s v="0"/>
    <s v="125"/>
    <s v="6 - 12 months"/>
    <s v="N"/>
    <n v="27"/>
    <x v="62"/>
    <s v="Org Support"/>
    <s v="Central Services"/>
    <s v="056"/>
    <s v="Training"/>
    <s v="00115112"/>
    <s v="Temporary"/>
    <n v="92430"/>
    <m/>
    <m/>
    <m/>
    <s v="Parttime-Temporary"/>
    <m/>
    <s v="JN088769B"/>
    <s v="NRD60"/>
    <m/>
    <s v="36-62"/>
    <s v="Y"/>
    <x v="1"/>
    <x v="1"/>
    <x v="1"/>
    <m/>
    <x v="0"/>
  </r>
  <r>
    <m/>
    <s v="Investigations."/>
    <s v="Force CID"/>
    <s v="CID North"/>
    <s v="Substantive"/>
    <s v="POL FT"/>
    <s v="Current Posting"/>
    <s v="Police"/>
    <s v="Smithfield"/>
    <s v="05405"/>
    <s v="3490"/>
    <s v="8"/>
    <s v="Michael "/>
    <s v="George"/>
    <d v="1980-04-01T00:00:00"/>
    <n v="40.18"/>
    <s v="26 - 40"/>
    <x v="1"/>
    <x v="0"/>
    <x v="0"/>
    <s v="Police"/>
    <x v="0"/>
    <m/>
    <s v="Substantive"/>
    <s v="Constable"/>
    <s v="Constable"/>
    <s v="Constable"/>
    <s v="Constable"/>
    <s v="113190"/>
    <s v="DC CID North S3"/>
    <s v="Current Employee"/>
    <m/>
    <s v="Full Time"/>
    <d v="2005-01-31T00:00:00"/>
    <s v="15"/>
    <s v="130"/>
    <s v="15 - 20 years"/>
    <s v="N"/>
    <n v="40"/>
    <x v="0"/>
    <s v="Operational"/>
    <s v="BCU"/>
    <s v="008"/>
    <s v="CID"/>
    <s v="00114834"/>
    <s v="Substantive"/>
    <n v="3490"/>
    <m/>
    <m/>
    <m/>
    <s v="Fulltime-Regular"/>
    <d v="2005-01-17T00:00:00"/>
    <s v="JR567152A"/>
    <s v="JHN01"/>
    <m/>
    <s v="3246"/>
    <s v="Y"/>
    <x v="0"/>
    <x v="0"/>
    <x v="1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4714"/>
    <s v="657"/>
    <s v="25"/>
    <s v="Stephen David"/>
    <s v="George"/>
    <d v="1968-06-08T00:00:00"/>
    <n v="52"/>
    <s v="41 - 55"/>
    <x v="1"/>
    <x v="0"/>
    <x v="0"/>
    <s v="Police"/>
    <x v="0"/>
    <m/>
    <s v="Substantive"/>
    <s v="Sergeant"/>
    <s v="Sergeant"/>
    <s v="Sergeant"/>
    <s v="Sergeant"/>
    <s v="51946"/>
    <s v="Response Sergeant"/>
    <s v="Current Employee"/>
    <m/>
    <s v="Full Time"/>
    <d v="1997-10-20T00:00:00"/>
    <s v="22"/>
    <s v="233"/>
    <s v="20 - 25 years"/>
    <s v="N"/>
    <n v="40"/>
    <x v="0"/>
    <s v="Operational"/>
    <s v="BCU"/>
    <s v="030"/>
    <s v="Response"/>
    <s v="00114462"/>
    <s v="Substantive"/>
    <n v="657"/>
    <m/>
    <m/>
    <m/>
    <s v="Fulltime-Regular"/>
    <d v="1997-10-20T00:00:00"/>
    <s v="NP908506B"/>
    <s v="KCH01"/>
    <m/>
    <s v="424"/>
    <s v="Y"/>
    <x v="2"/>
    <x v="0"/>
    <x v="3"/>
    <s v="Living Together"/>
    <x v="0"/>
  </r>
  <r>
    <m/>
    <s v="Contact &amp; Response"/>
    <s v="Contact Services (Jan 18)"/>
    <s v="Customer Services (Jan 18)"/>
    <s v="Substantive"/>
    <s v="STAFF S FT"/>
    <s v="Current Posting"/>
    <s v="Police Staff"/>
    <s v="Hanley Police Station"/>
    <s v="09585"/>
    <s v="2291"/>
    <s v="26"/>
    <s v="Angela "/>
    <s v="George"/>
    <d v="1966-06-04T00:00:00"/>
    <n v="54.01"/>
    <s v="41 - 55"/>
    <x v="0"/>
    <x v="0"/>
    <x v="0"/>
    <s v="Support"/>
    <x v="1"/>
    <m/>
    <s v="Substantive"/>
    <s v="Grade E"/>
    <s v="Grade E"/>
    <m/>
    <s v="Police Staff E"/>
    <s v="52577"/>
    <s v="Front Counter Administrator"/>
    <s v="Current Employee"/>
    <m/>
    <s v="Full Time"/>
    <d v="1985-06-24T00:00:00"/>
    <s v="34"/>
    <s v="351"/>
    <s v="34 - 35 years"/>
    <s v="N"/>
    <n v="37"/>
    <x v="0"/>
    <s v="Org Support"/>
    <s v="Central Services"/>
    <s v="040"/>
    <s v="Other Admin/Clerical"/>
    <s v="00114292"/>
    <s v="Substantive"/>
    <n v="2291"/>
    <m/>
    <m/>
    <m/>
    <s v="Fulltime-Regular"/>
    <m/>
    <s v="NM141651B"/>
    <s v="KCD09"/>
    <m/>
    <s v="2049"/>
    <s v="Y"/>
    <x v="0"/>
    <x v="0"/>
    <x v="2"/>
    <s v="Single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3003"/>
    <s v="62402"/>
    <s v="26"/>
    <s v="Helen Louise"/>
    <s v="George"/>
    <d v="1972-07-23T00:00:00"/>
    <n v="47.870000000000005"/>
    <s v="41 - 55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4-03-17T00:00:00"/>
    <s v="6"/>
    <s v="84"/>
    <s v="5 - 10 years"/>
    <s v="N"/>
    <n v="37"/>
    <x v="0"/>
    <s v="Operational"/>
    <s v="Central Services"/>
    <s v="013"/>
    <s v="Control Room(Call Handlers)"/>
    <s v="00113879"/>
    <s v="Substantive"/>
    <n v="62402"/>
    <m/>
    <m/>
    <m/>
    <s v="Fulltime-Regular"/>
    <m/>
    <s v="NY600804D"/>
    <s v="KCD08"/>
    <m/>
    <s v="L-5"/>
    <s v="Y"/>
    <x v="1"/>
    <x v="1"/>
    <x v="0"/>
    <s v="Married"/>
    <x v="0"/>
  </r>
  <r>
    <m/>
    <s v="People &amp; Resources"/>
    <s v="People Services (Sep 18)"/>
    <s v="Crime, Ops, Local &amp; Specials (Sep 18)"/>
    <s v="Substantive"/>
    <s v="FLEXI PT"/>
    <s v="Current Posting"/>
    <s v="Police Staff"/>
    <s v="Weston Road Block 8"/>
    <s v="23281"/>
    <s v="67873"/>
    <s v="32"/>
    <s v="Alison "/>
    <s v="George"/>
    <d v="1964-09-28T00:00:00"/>
    <n v="55.69"/>
    <s v="41 - 55"/>
    <x v="0"/>
    <x v="0"/>
    <x v="0"/>
    <s v="Support"/>
    <x v="1"/>
    <m/>
    <s v="Substantive"/>
    <s v="Grade F"/>
    <s v="Grade F"/>
    <m/>
    <s v="Police Staff F"/>
    <m/>
    <s v="Specials Trainers"/>
    <s v="Current Employee"/>
    <m/>
    <s v="Part Time"/>
    <d v="2014-07-15T00:00:00"/>
    <s v="5"/>
    <s v="330"/>
    <s v="5 - 10 years"/>
    <s v="N"/>
    <n v="17"/>
    <x v="68"/>
    <s v="Operational Support"/>
    <s v="Central Services"/>
    <s v="056"/>
    <s v="Training"/>
    <s v="00114752"/>
    <s v="Substantive"/>
    <n v="67873"/>
    <m/>
    <m/>
    <m/>
    <s v="Parttime-Regular"/>
    <m/>
    <s v="NE314003D"/>
    <s v="NRD45"/>
    <m/>
    <s v="9000-18"/>
    <s v="Y"/>
    <x v="1"/>
    <x v="1"/>
    <x v="1"/>
    <s v="Married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24847"/>
    <s v="71580"/>
    <s v="5"/>
    <s v="Danielle Alexandra"/>
    <s v="Gerrity"/>
    <d v="1987-10-25T00:00:00"/>
    <n v="32.619999999999997"/>
    <s v="26 - 40"/>
    <x v="0"/>
    <x v="0"/>
    <x v="0"/>
    <s v="Police"/>
    <x v="0"/>
    <m/>
    <s v="Substantive"/>
    <s v="Constable"/>
    <s v="Constable 2013"/>
    <s v="Constable"/>
    <s v="Constable"/>
    <m/>
    <s v="Neighbourhood Officer Shift 1"/>
    <s v="Current Employee.Ex-applicant"/>
    <m/>
    <s v="Full Time"/>
    <d v="2016-05-09T00:00:00"/>
    <s v="4"/>
    <s v="31"/>
    <s v="4 - 5 years"/>
    <s v="N"/>
    <n v="40"/>
    <x v="0"/>
    <s v="Operational"/>
    <s v="Central Services"/>
    <s v="063"/>
    <s v="Neighbourhoods"/>
    <s v="00114295"/>
    <s v="Substantive"/>
    <n v="71580"/>
    <m/>
    <m/>
    <m/>
    <s v="Fulltime-Regular"/>
    <m/>
    <s v="JP446529B"/>
    <s v="IGO60"/>
    <m/>
    <s v="25-13"/>
    <s v="Y"/>
    <x v="0"/>
    <x v="1"/>
    <x v="2"/>
    <s v="Living Together"/>
    <x v="0"/>
  </r>
  <r>
    <m/>
    <s v="Investigations."/>
    <s v="Force CID"/>
    <s v="Coroners North(Sep 18)"/>
    <s v="Substantive"/>
    <s v="FLEXI PT"/>
    <s v="Current Posting"/>
    <s v="Police Staff"/>
    <s v="Coroner's Chambers, Hartshill"/>
    <s v="08528"/>
    <s v="3086"/>
    <s v="32"/>
    <s v="Joanne Katherine"/>
    <s v="Gething"/>
    <d v="1980-10-11T00:00:00"/>
    <n v="39.65"/>
    <s v="26 - 40"/>
    <x v="0"/>
    <x v="0"/>
    <x v="0"/>
    <s v="Support"/>
    <x v="1"/>
    <m/>
    <s v="Substantive"/>
    <s v="Grade F"/>
    <s v="Grade F"/>
    <m/>
    <s v="Police Staff F"/>
    <s v="54226"/>
    <s v="Coroners Officer"/>
    <s v="Current Employee"/>
    <m/>
    <s v="Part Time"/>
    <d v="2003-06-16T00:00:00"/>
    <s v="16"/>
    <s v="359"/>
    <s v="15 - 20 years"/>
    <s v="N"/>
    <n v="34"/>
    <x v="69"/>
    <s v="Operational Support"/>
    <s v="Central Services"/>
    <s v="014"/>
    <s v="Coroners Officer"/>
    <s v="00114826"/>
    <s v="Substantive"/>
    <n v="3086"/>
    <m/>
    <m/>
    <m/>
    <s v="Parttime-Regular"/>
    <d v="2003-06-16T00:00:00"/>
    <s v="JP063006C"/>
    <s v="JHN08"/>
    <m/>
    <s v="2842"/>
    <s v="Y"/>
    <x v="0"/>
    <x v="0"/>
    <x v="1"/>
    <s v="Married"/>
    <x v="0"/>
  </r>
  <r>
    <m/>
    <s v="Operational Support"/>
    <s v="Tactical Support (Jun 19)"/>
    <s v="ARV (Jun 19)"/>
    <s v="Substantive"/>
    <s v="POL FT"/>
    <s v="Current Posting"/>
    <s v="Police"/>
    <s v="Weston Road Block 3"/>
    <s v="25409"/>
    <s v="74599"/>
    <s v="5"/>
    <s v="Daniel "/>
    <s v="Gibbs"/>
    <d v="1990-06-15T00:00:00"/>
    <n v="29.98"/>
    <s v="26 - 40"/>
    <x v="1"/>
    <x v="0"/>
    <x v="0"/>
    <s v="Police"/>
    <x v="0"/>
    <m/>
    <s v="Substantive"/>
    <s v="Constable"/>
    <s v="Constable 2013"/>
    <s v="Constable"/>
    <s v="Constable"/>
    <m/>
    <s v="ARV Constable"/>
    <s v="Current Employee.Ex-applicant"/>
    <m/>
    <s v="Full Time"/>
    <d v="2017-01-30T00:00:00"/>
    <s v="3"/>
    <s v="131"/>
    <s v="3 - 4 years"/>
    <s v="N"/>
    <n v="40"/>
    <x v="0"/>
    <s v="Operational"/>
    <s v="Central Services"/>
    <s v="028"/>
    <s v="Firearms - Tactical"/>
    <s v="00115351"/>
    <s v="Substantive"/>
    <n v="74599"/>
    <m/>
    <m/>
    <m/>
    <s v="Fulltime-Regular"/>
    <m/>
    <s v="JS886473B"/>
    <s v="KTC04"/>
    <m/>
    <s v="Z-47"/>
    <s v="Y"/>
    <x v="0"/>
    <x v="0"/>
    <x v="2"/>
    <m/>
    <x v="0"/>
  </r>
  <r>
    <m/>
    <s v="DCC Directorate"/>
    <s v="Info Governance &amp; Assurance"/>
    <s v="Central Disclosure Unit(Apr 19)"/>
    <s v="Substantive"/>
    <s v="FLEXI FT"/>
    <s v="Current Posting"/>
    <s v="Police Staff"/>
    <s v="Weston Road Block 8"/>
    <s v="16669"/>
    <s v="4274"/>
    <s v="26"/>
    <s v="Lucy Victoria"/>
    <s v="Gibson"/>
    <d v="1985-12-03T00:00:00"/>
    <n v="34.51"/>
    <s v="26 - 40"/>
    <x v="0"/>
    <x v="0"/>
    <x v="0"/>
    <s v="Support"/>
    <x v="1"/>
    <m/>
    <s v="Substantive"/>
    <s v="Grade E"/>
    <s v="Grade E"/>
    <m/>
    <s v="Police Staff E"/>
    <s v="162927"/>
    <s v="Local Decision Maker"/>
    <s v="Current Employee"/>
    <m/>
    <s v="Full Time"/>
    <d v="2008-09-04T00:00:00"/>
    <s v="11"/>
    <s v="279"/>
    <s v="10 - 15 years"/>
    <s v="N"/>
    <n v="37"/>
    <x v="0"/>
    <s v="Org Support"/>
    <s v="Central Services"/>
    <s v="015"/>
    <s v="Corporate Development"/>
    <s v="00115201"/>
    <s v="Substantive"/>
    <n v="4274"/>
    <m/>
    <m/>
    <m/>
    <s v="Fulltime-Regular"/>
    <m/>
    <s v="JM760467D"/>
    <s v="MCD62"/>
    <m/>
    <s v="4011"/>
    <s v="Y"/>
    <x v="0"/>
    <x v="0"/>
    <x v="2"/>
    <s v="Married"/>
    <x v="0"/>
  </r>
  <r>
    <m/>
    <s v="Neighbourhood &amp; Partnerships"/>
    <s v="Neighbourhood"/>
    <s v="East Staffs Neighbourhood"/>
    <s v="Substantive"/>
    <s v="POL PT"/>
    <s v="Current Posting"/>
    <s v="Police"/>
    <s v="Burton Police Station"/>
    <s v="05680"/>
    <s v="3510"/>
    <s v="8"/>
    <s v="Lisa "/>
    <s v="Gibson"/>
    <d v="1983-07-30T00:00:00"/>
    <n v="36.85"/>
    <s v="26 - 40"/>
    <x v="0"/>
    <x v="0"/>
    <x v="0"/>
    <s v="Police"/>
    <x v="0"/>
    <m/>
    <s v="Substantive"/>
    <s v="Constable"/>
    <s v="Constable"/>
    <s v="Constable"/>
    <s v="Constable"/>
    <s v="174129"/>
    <s v="Partnership PC"/>
    <s v="Current Employee"/>
    <m/>
    <s v="Part Time"/>
    <d v="2009-06-29T00:00:00"/>
    <s v="10"/>
    <s v="346"/>
    <s v="10 - 15 years"/>
    <s v="N"/>
    <n v="32"/>
    <x v="1"/>
    <s v="Operational"/>
    <s v="Central Services"/>
    <s v="063"/>
    <s v="Neighbourhoods"/>
    <s v="00114584"/>
    <s v="Substantive"/>
    <n v="3510"/>
    <m/>
    <m/>
    <m/>
    <s v="Parttime-Regular"/>
    <d v="2009-06-29T00:00:00"/>
    <s v="JS608840A"/>
    <s v="FPO60"/>
    <m/>
    <s v="3266"/>
    <s v="Y"/>
    <x v="0"/>
    <x v="0"/>
    <x v="2"/>
    <s v="Married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04694"/>
    <s v="644"/>
    <s v="25"/>
    <s v="Steven Paul"/>
    <s v="Gibson"/>
    <d v="1976-03-25T00:00:00"/>
    <n v="44.2"/>
    <s v="41 - 55"/>
    <x v="1"/>
    <x v="0"/>
    <x v="0"/>
    <s v="Police"/>
    <x v="0"/>
    <m/>
    <s v="Substantive"/>
    <s v="Sergeant"/>
    <s v="Sergeant"/>
    <s v="Sergeant"/>
    <s v="Sergeant"/>
    <s v="51932"/>
    <s v="Neighbourhood Sergeant"/>
    <s v="Current Employee"/>
    <m/>
    <s v="Full Time"/>
    <d v="1997-09-15T00:00:00"/>
    <s v="22"/>
    <s v="268"/>
    <s v="20 - 25 years"/>
    <s v="N"/>
    <n v="40"/>
    <x v="0"/>
    <s v="Operational"/>
    <s v="Central Services"/>
    <s v="063"/>
    <s v="Neighbourhoods"/>
    <s v="00114294"/>
    <s v="Substantive"/>
    <n v="644"/>
    <m/>
    <m/>
    <m/>
    <s v="Fulltime-Regular"/>
    <d v="1997-09-15T00:00:00"/>
    <s v="JE618582C"/>
    <s v="IGO60"/>
    <m/>
    <s v="411"/>
    <s v="Y"/>
    <x v="0"/>
    <x v="0"/>
    <x v="2"/>
    <s v="Married"/>
    <x v="0"/>
  </r>
  <r>
    <m/>
    <s v="Neighbourhood &amp; Partnerships"/>
    <s v="Partnership Public Protection"/>
    <s v="Offender Management (Jan 18)"/>
    <s v="Substantive"/>
    <s v="STAFF S FT"/>
    <s v="Current Posting"/>
    <s v="Police Staff"/>
    <s v="Lindum House"/>
    <s v="25727"/>
    <s v="77114"/>
    <s v="28"/>
    <s v="Tara "/>
    <s v="Gibson"/>
    <d v="1987-09-02T00:00:00"/>
    <n v="32.76"/>
    <s v="26 - 40"/>
    <x v="0"/>
    <x v="0"/>
    <x v="0"/>
    <s v="Support"/>
    <x v="1"/>
    <m/>
    <s v="Substantive"/>
    <s v="Grade F"/>
    <s v="Grade F"/>
    <m/>
    <s v="Police Staff F"/>
    <m/>
    <s v="VSOM Risk Assessor S2"/>
    <s v="Current Employee"/>
    <m/>
    <s v="Full Time"/>
    <d v="2017-06-05T00:00:00"/>
    <s v="3"/>
    <s v="4"/>
    <s v="3 - 4 years"/>
    <s v="N"/>
    <n v="37"/>
    <x v="0"/>
    <s v="Operational Support"/>
    <s v="BCU"/>
    <s v="007"/>
    <s v="Child/Sex/Domestic"/>
    <s v="00114357"/>
    <s v="Substantive"/>
    <n v="77114"/>
    <m/>
    <m/>
    <m/>
    <s v="Fulltime-Regular"/>
    <m/>
    <s v="JN599484A"/>
    <s v="DLP01"/>
    <m/>
    <s v="R-16"/>
    <s v="Y"/>
    <x v="1"/>
    <x v="1"/>
    <x v="1"/>
    <m/>
    <x v="0"/>
  </r>
  <r>
    <m/>
    <s v="People &amp; Resources"/>
    <s v="Joint Emerg Transport Svcs"/>
    <s v="Transport (Sep 18)"/>
    <s v="Substantive"/>
    <s v="FLEXI FT"/>
    <s v="Current Posting"/>
    <s v="Police Staff"/>
    <s v="Trentham Lakes"/>
    <s v="24779"/>
    <s v="72358"/>
    <s v="32"/>
    <s v="Graham Nigel"/>
    <s v="Gibson"/>
    <d v="1962-03-30T00:00:00"/>
    <n v="58.19"/>
    <s v="Over 55"/>
    <x v="1"/>
    <x v="0"/>
    <x v="0"/>
    <s v="Support"/>
    <x v="1"/>
    <m/>
    <s v="Substantive"/>
    <s v="Grade F"/>
    <s v="Grade F"/>
    <m/>
    <s v="Police Staff F"/>
    <m/>
    <s v="Covert Airwave Support Officer"/>
    <s v="Current Employee"/>
    <m/>
    <s v="Full Time"/>
    <d v="1989-01-16T00:00:00"/>
    <s v="31"/>
    <s v="145"/>
    <s v="31 - 32 years"/>
    <s v="N"/>
    <n v="37"/>
    <x v="0"/>
    <s v="Operational Support"/>
    <s v="Central Services"/>
    <s v="048"/>
    <s v="Special Branch/Protection"/>
    <s v="00114776"/>
    <s v="Substantive"/>
    <n v="72358"/>
    <m/>
    <m/>
    <m/>
    <s v="Fulltime-Regular"/>
    <m/>
    <s v="WM716780B"/>
    <s v="NJT01"/>
    <m/>
    <s v="NB5"/>
    <s v="Y"/>
    <x v="1"/>
    <x v="1"/>
    <x v="1"/>
    <s v="Married"/>
    <x v="0"/>
  </r>
  <r>
    <m/>
    <s v="DCC Directorate"/>
    <s v="Professional Standards (Oct 18)"/>
    <s v="Performance &amp; Standards(Oct18)"/>
    <s v="Substantive"/>
    <s v="FLEXI PT"/>
    <s v="Recuperative Duties"/>
    <s v="Police Staff"/>
    <s v="Weston Road Block 8"/>
    <s v="06381"/>
    <s v="1249"/>
    <s v="32"/>
    <s v="Stephen John"/>
    <s v="Gibson"/>
    <d v="1954-06-18T00:00:00"/>
    <n v="65.97"/>
    <s v="Over 55"/>
    <x v="1"/>
    <x v="0"/>
    <x v="0"/>
    <s v="Support"/>
    <x v="1"/>
    <m/>
    <s v="Substantive"/>
    <s v="Grade F"/>
    <s v="Grade F"/>
    <m/>
    <s v="Police Staff F"/>
    <s v="105627"/>
    <s v="Vetting &amp; Research Analyst"/>
    <s v="Current Employee"/>
    <m/>
    <s v="Part Time"/>
    <d v="1978-07-17T00:00:00"/>
    <s v="41"/>
    <s v="259"/>
    <s v="35 and over"/>
    <s v="N"/>
    <n v="22.2"/>
    <x v="20"/>
    <s v="Org Support"/>
    <s v="Central Services"/>
    <s v="012"/>
    <s v="Complaints and Discipline"/>
    <s v="00115050"/>
    <s v="Substantive"/>
    <n v="1249"/>
    <m/>
    <m/>
    <m/>
    <s v="Parttime-Regular"/>
    <m/>
    <s v="YX427912C"/>
    <s v="NRD06"/>
    <m/>
    <s v="1007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3480"/>
    <s v="67750"/>
    <s v="7"/>
    <s v="Kimberley Clair"/>
    <s v="Gibson"/>
    <d v="1987-11-17T00:00:00"/>
    <n v="32.549999999999997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4-11-03T00:00:00"/>
    <s v="5"/>
    <s v="219"/>
    <s v="5 - 10 years"/>
    <s v="N"/>
    <n v="40"/>
    <x v="0"/>
    <s v="Operational"/>
    <s v="BCU"/>
    <s v="030"/>
    <s v="Response"/>
    <s v="00114121"/>
    <s v="Substantive"/>
    <n v="67750"/>
    <m/>
    <m/>
    <m/>
    <s v="Fulltime-Regular"/>
    <m/>
    <s v="JG303168A"/>
    <s v="KCH01"/>
    <m/>
    <s v="m-56"/>
    <s v="Y"/>
    <x v="0"/>
    <x v="0"/>
    <x v="2"/>
    <m/>
    <x v="0"/>
  </r>
  <r>
    <m/>
    <s v="Neighbourhood &amp; Partnerships"/>
    <s v="Neighbourhood"/>
    <s v="East Staffs Neighbourhood"/>
    <s v="Substantive"/>
    <s v="POL FT"/>
    <s v="Current Posting"/>
    <s v="Police"/>
    <s v="Burton Police Station"/>
    <s v="05133"/>
    <s v="3097"/>
    <s v="25"/>
    <s v="Scott Andrew"/>
    <s v="Gidman"/>
    <d v="1984-06-15T00:00:00"/>
    <n v="35.980000000000004"/>
    <s v="26 - 40"/>
    <x v="1"/>
    <x v="0"/>
    <x v="0"/>
    <s v="Police"/>
    <x v="0"/>
    <m/>
    <s v="Substantive"/>
    <s v="Sergeant"/>
    <s v="Sergeant"/>
    <s v="Sergeant"/>
    <s v="Sergeant"/>
    <s v="52318"/>
    <s v="Neighbourhood Sergeant"/>
    <s v="Current Employee"/>
    <m/>
    <s v="Full Time"/>
    <d v="2003-06-16T00:00:00"/>
    <s v="16"/>
    <s v="359"/>
    <s v="15 - 20 years"/>
    <s v="N"/>
    <n v="40"/>
    <x v="0"/>
    <s v="Operational"/>
    <s v="Central Services"/>
    <s v="063"/>
    <s v="Neighbourhoods"/>
    <s v="00114248"/>
    <s v="Substantive"/>
    <n v="3097"/>
    <m/>
    <m/>
    <m/>
    <s v="Fulltime-Regular"/>
    <d v="2003-06-16T00:00:00"/>
    <s v="JT484995D"/>
    <s v="FPO60"/>
    <m/>
    <s v="2853"/>
    <s v="Y"/>
    <x v="0"/>
    <x v="0"/>
    <x v="1"/>
    <s v="Married"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08702"/>
    <s v="3255"/>
    <s v="26"/>
    <s v="Lee "/>
    <s v="Gidman"/>
    <d v="1970-06-13T00:00:00"/>
    <n v="49.980000000000004"/>
    <s v="41 - 55"/>
    <x v="1"/>
    <x v="0"/>
    <x v="0"/>
    <s v="Support"/>
    <x v="1"/>
    <m/>
    <s v="Substantive"/>
    <s v="Grade E"/>
    <s v="Grade E"/>
    <m/>
    <s v="Police Staff E"/>
    <s v="102464"/>
    <s v="Prosecution Caseworker"/>
    <s v="Current Employee"/>
    <m/>
    <s v="Full Time"/>
    <d v="2004-02-16T00:00:00"/>
    <s v="16"/>
    <s v="114"/>
    <s v="15 - 20 years"/>
    <s v="N"/>
    <n v="37"/>
    <x v="0"/>
    <s v="Operational Support"/>
    <s v="Central Services"/>
    <s v="018"/>
    <s v="Criminal Justice Units"/>
    <s v="00115300"/>
    <s v="Substantive"/>
    <n v="3255"/>
    <m/>
    <m/>
    <m/>
    <s v="Fulltime-Regular"/>
    <d v="2004-02-16T00:00:00"/>
    <s v="NW180239D"/>
    <s v="KJS14"/>
    <m/>
    <s v="3011"/>
    <s v="Y"/>
    <x v="2"/>
    <x v="0"/>
    <x v="3"/>
    <s v="Married"/>
    <x v="5"/>
  </r>
  <r>
    <m/>
    <s v="Neighbourhood &amp; Partnerships"/>
    <s v="Neighbourhood"/>
    <s v="SOT North Neighbourhood"/>
    <s v="Substantive"/>
    <s v="POL FT"/>
    <s v="Current Posting"/>
    <s v="Police"/>
    <s v="Burslem Police Station"/>
    <s v="05783"/>
    <s v="3635"/>
    <s v="8"/>
    <s v="Christopher Edward"/>
    <s v="Gifford"/>
    <d v="1984-12-01T00:00:00"/>
    <n v="35.51"/>
    <s v="26 - 40"/>
    <x v="1"/>
    <x v="0"/>
    <x v="0"/>
    <s v="Police"/>
    <x v="0"/>
    <m/>
    <s v="Substantive"/>
    <s v="Constable"/>
    <s v="Constable"/>
    <s v="Constable"/>
    <s v="Constable"/>
    <s v="174131"/>
    <s v="Neighbourhood Officer Shift 3"/>
    <s v="Current Employee"/>
    <m/>
    <s v="Full Time"/>
    <d v="2009-06-29T00:00:00"/>
    <s v="10"/>
    <s v="346"/>
    <s v="10 - 15 years"/>
    <s v="N"/>
    <n v="40"/>
    <x v="0"/>
    <s v="Operational"/>
    <s v="Central Services"/>
    <s v="063"/>
    <s v="Neighbourhoods"/>
    <s v="00114274"/>
    <s v="Substantive"/>
    <n v="3635"/>
    <m/>
    <m/>
    <m/>
    <s v="Fulltime-Regular"/>
    <d v="2009-06-29T00:00:00"/>
    <s v="JH778228A"/>
    <s v="ICO60"/>
    <m/>
    <s v="3391"/>
    <s v="Y"/>
    <x v="0"/>
    <x v="0"/>
    <x v="2"/>
    <s v="Single"/>
    <x v="0"/>
  </r>
  <r>
    <m/>
    <s v="Neighbourhood &amp; Partnerships"/>
    <s v="Neighbourhood"/>
    <s v="SOT South Neighbourhood"/>
    <s v="Substantive"/>
    <s v="POL FT"/>
    <s v="Restricted Duties"/>
    <s v="Police"/>
    <s v="Longton Police Station"/>
    <s v="23724"/>
    <s v="68192"/>
    <s v="8"/>
    <s v="Sarah Louise"/>
    <s v="Gifford"/>
    <d v="1987-01-06T00:00:00"/>
    <n v="33.42"/>
    <s v="26 - 40"/>
    <x v="0"/>
    <x v="0"/>
    <x v="0"/>
    <s v="Police"/>
    <x v="0"/>
    <m/>
    <s v="Substantive"/>
    <s v="Constable"/>
    <s v="Constable"/>
    <s v="Constable"/>
    <s v="Constable"/>
    <m/>
    <s v="Harm Reduction Hub"/>
    <s v="Current Employee.Ex-applicant"/>
    <m/>
    <s v="Full Time"/>
    <d v="2012-05-14T00:00:00"/>
    <s v="8"/>
    <s v="26"/>
    <s v="5 - 10 years"/>
    <s v="N"/>
    <n v="40"/>
    <x v="0"/>
    <s v="Operational"/>
    <s v="Central Services"/>
    <s v="063"/>
    <s v="Neighbourhoods"/>
    <s v="00114549"/>
    <s v="Substantive"/>
    <n v="68192"/>
    <m/>
    <m/>
    <m/>
    <s v="Fulltime-Regular"/>
    <m/>
    <s v="JJ334499D"/>
    <s v="IGO60"/>
    <m/>
    <s v="M-30"/>
    <s v="Y"/>
    <x v="0"/>
    <x v="0"/>
    <x v="0"/>
    <s v="Married"/>
    <x v="0"/>
  </r>
  <r>
    <m/>
    <s v="Operational Support"/>
    <s v="Tactical Support (Jun 19)"/>
    <s v="ARV (Jun 19)"/>
    <s v="Substantive"/>
    <s v="POL FT"/>
    <s v="Current Posting"/>
    <s v="Police"/>
    <s v="Weston Road Block 3"/>
    <s v="05438"/>
    <s v="3626"/>
    <s v="8"/>
    <s v="Ben Thomas"/>
    <s v="Gilbert"/>
    <d v="1982-05-19T00:00:00"/>
    <n v="38.050000000000004"/>
    <s v="26 - 40"/>
    <x v="1"/>
    <x v="0"/>
    <x v="0"/>
    <s v="Police"/>
    <x v="0"/>
    <m/>
    <s v="Substantive"/>
    <s v="Constable"/>
    <s v="Constable"/>
    <s v="Constable"/>
    <s v="Constable"/>
    <s v="165292"/>
    <s v="ARV Constable"/>
    <s v="Current Employee"/>
    <m/>
    <s v="Full Time"/>
    <d v="2008-06-17T00:00:00"/>
    <s v="11"/>
    <s v="358"/>
    <s v="10 - 15 years"/>
    <s v="N"/>
    <n v="40"/>
    <x v="0"/>
    <s v="Operational"/>
    <s v="Central Services"/>
    <s v="028"/>
    <s v="Firearms - Tactical"/>
    <s v="00115351"/>
    <s v="Substantive"/>
    <n v="3626"/>
    <m/>
    <m/>
    <m/>
    <s v="Fulltime-Regular"/>
    <d v="2008-11-10T00:00:00"/>
    <s v="JP374185B"/>
    <s v="KTC04"/>
    <m/>
    <s v="3382"/>
    <s v="Y"/>
    <x v="0"/>
    <x v="0"/>
    <x v="2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05546"/>
    <s v="3958"/>
    <s v="8"/>
    <s v="Leon Lee"/>
    <s v="Gilbert"/>
    <d v="1979-09-29T00:00:00"/>
    <n v="40.69"/>
    <s v="26 - 40"/>
    <x v="1"/>
    <x v="9"/>
    <x v="2"/>
    <s v="Police"/>
    <x v="0"/>
    <m/>
    <s v="Substantive"/>
    <s v="Constable"/>
    <s v="Constable"/>
    <s v="Constable"/>
    <s v="Constable"/>
    <s v="139064"/>
    <s v="Response Constable"/>
    <s v="Current Employee"/>
    <m/>
    <s v="Full Time"/>
    <d v="2007-02-19T00:00:00"/>
    <s v="13"/>
    <s v="111"/>
    <s v="10 - 15 years"/>
    <s v="N"/>
    <n v="40"/>
    <x v="0"/>
    <s v="Operational"/>
    <s v="BCU"/>
    <s v="030"/>
    <s v="Response"/>
    <s v="00114147"/>
    <s v="Substantive"/>
    <n v="3958"/>
    <m/>
    <m/>
    <m/>
    <s v="Fulltime-Regular"/>
    <d v="2007-02-19T00:00:00"/>
    <s v="JT769705B"/>
    <s v="KCH03"/>
    <m/>
    <s v="3713"/>
    <s v="Y"/>
    <x v="0"/>
    <x v="0"/>
    <x v="2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00747"/>
    <s v="1004"/>
    <s v="25"/>
    <s v="Bethan "/>
    <s v="Gilbert"/>
    <d v="1977-08-21T00:00:00"/>
    <n v="42.79"/>
    <s v="41 - 55"/>
    <x v="0"/>
    <x v="0"/>
    <x v="0"/>
    <s v="Police"/>
    <x v="0"/>
    <m/>
    <s v="Substantive"/>
    <s v="Sergeant"/>
    <s v="Sergeant"/>
    <s v="Sergeant"/>
    <s v="Sergeant"/>
    <s v="50313"/>
    <s v="Response Sergeant"/>
    <s v="Current Employee"/>
    <m/>
    <s v="Full Time"/>
    <d v="1996-06-03T00:00:00"/>
    <s v="24"/>
    <s v="6"/>
    <s v="20 - 25 years"/>
    <s v="N"/>
    <n v="40"/>
    <x v="0"/>
    <s v="Operational"/>
    <s v="BCU"/>
    <s v="030"/>
    <s v="Response"/>
    <s v="00114477"/>
    <s v="Substantive"/>
    <n v="1004"/>
    <m/>
    <m/>
    <m/>
    <s v="Fulltime-Regular"/>
    <d v="1996-06-03T00:00:00"/>
    <s v="JP356052A"/>
    <s v="KCH03"/>
    <m/>
    <s v="762"/>
    <s v="Y"/>
    <x v="2"/>
    <x v="0"/>
    <x v="3"/>
    <s v="Married"/>
    <x v="0"/>
  </r>
  <r>
    <m/>
    <s v="Neighbourhood &amp; Partnerships"/>
    <s v="Neighbourhood"/>
    <s v="Stafford Neighbourhood"/>
    <s v="Substantive"/>
    <s v="POL FT"/>
    <s v="Recuperative Duties"/>
    <s v="Police"/>
    <s v="Stafford Police Station"/>
    <s v="00795"/>
    <s v="1035"/>
    <s v="8"/>
    <s v="Kari Elizabeth"/>
    <s v="Gilbert"/>
    <d v="1972-10-27T00:00:00"/>
    <n v="47.61"/>
    <s v="41 - 55"/>
    <x v="0"/>
    <x v="0"/>
    <x v="0"/>
    <s v="Police"/>
    <x v="0"/>
    <m/>
    <s v="Substantive"/>
    <s v="Constable"/>
    <s v="Constable"/>
    <s v="Constable"/>
    <s v="Constable"/>
    <s v="50353"/>
    <s v="Partnership PC"/>
    <s v="Current Employee"/>
    <m/>
    <s v="Full Time"/>
    <d v="1997-08-11T00:00:00"/>
    <s v="22"/>
    <s v="303"/>
    <s v="20 - 25 years"/>
    <s v="N"/>
    <n v="40"/>
    <x v="0"/>
    <s v="Operational"/>
    <s v="Central Services"/>
    <s v="063"/>
    <s v="Neighbourhoods"/>
    <s v="00114624"/>
    <s v="Substantive"/>
    <n v="1035"/>
    <m/>
    <m/>
    <m/>
    <s v="Fulltime-Regular"/>
    <d v="1997-04-04T00:00:00"/>
    <s v="NY813077A"/>
    <s v="FMO60"/>
    <m/>
    <s v="793"/>
    <s v="Y"/>
    <x v="2"/>
    <x v="0"/>
    <x v="3"/>
    <s v="Divorced"/>
    <x v="0"/>
  </r>
  <r>
    <m/>
    <s v="Operational Support"/>
    <s v="Tactical Support (Jun 19)"/>
    <s v="Tactical Support Tm"/>
    <s v="Substantive"/>
    <s v="POL FT"/>
    <s v="Current Posting"/>
    <s v="Police"/>
    <s v="Weston Road Block 1"/>
    <s v="04365"/>
    <s v="366"/>
    <s v="8"/>
    <s v="Steven Gerald"/>
    <s v="Gilbert"/>
    <d v="1974-09-07T00:00:00"/>
    <n v="45.75"/>
    <s v="41 - 55"/>
    <x v="1"/>
    <x v="0"/>
    <x v="0"/>
    <s v="Police"/>
    <x v="0"/>
    <m/>
    <s v="Substantive"/>
    <s v="Constable"/>
    <s v="Constable"/>
    <s v="Constable"/>
    <s v="Constable"/>
    <s v="51664"/>
    <s v="Tactical Support Team Constable"/>
    <s v="Current Employee"/>
    <m/>
    <s v="Full Time"/>
    <d v="1993-06-07T00:00:00"/>
    <s v="27"/>
    <s v="2"/>
    <s v="27 - 28 years"/>
    <s v="N"/>
    <n v="40"/>
    <x v="0"/>
    <s v="Operational"/>
    <s v="Central Services"/>
    <s v="028"/>
    <s v="Firearms - Tactical"/>
    <s v="00115373"/>
    <s v="Substantive"/>
    <n v="366"/>
    <m/>
    <m/>
    <m/>
    <s v="Fulltime-Regular"/>
    <d v="1993-06-07T00:00:00"/>
    <s v="JB121879D"/>
    <s v="KTC12"/>
    <m/>
    <s v="159"/>
    <s v="Y"/>
    <x v="2"/>
    <x v="0"/>
    <x v="3"/>
    <s v="Single"/>
    <x v="0"/>
  </r>
  <r>
    <m/>
    <s v="Operational Support"/>
    <s v="Justice Services (Jun 19)"/>
    <s v="Justice Services Mgt Tm"/>
    <s v="Substantive"/>
    <s v="FLEXI FT"/>
    <s v="Current Posting"/>
    <s v="Police Staff"/>
    <s v="Weston Road Block 9"/>
    <s v="16582"/>
    <s v="1415"/>
    <s v="39"/>
    <s v="Paul "/>
    <s v="Gilbert"/>
    <d v="1957-11-18T00:00:00"/>
    <n v="62.550000000000004"/>
    <s v="Over 55"/>
    <x v="1"/>
    <x v="0"/>
    <x v="0"/>
    <s v="Support"/>
    <x v="1"/>
    <m/>
    <s v="Substantive"/>
    <s v="Grade G"/>
    <s v="Grade G"/>
    <m/>
    <s v="Police Staff G"/>
    <s v="157507"/>
    <s v="Business Development Manager"/>
    <s v="Current Employee"/>
    <m/>
    <s v="Full Time"/>
    <d v="1984-01-03T00:00:00"/>
    <s v="36"/>
    <s v="158"/>
    <s v="35 and over"/>
    <s v="N"/>
    <n v="37"/>
    <x v="0"/>
    <s v="Org Support"/>
    <s v="Central Services"/>
    <s v="018"/>
    <s v="Criminal Justice Units"/>
    <s v="00115297"/>
    <s v="Substantive"/>
    <n v="1415"/>
    <m/>
    <m/>
    <m/>
    <s v="Fulltime-Regular"/>
    <d v="1978-02-18T00:00:00"/>
    <s v="YX876918A"/>
    <s v="KJS90"/>
    <m/>
    <s v="1173"/>
    <s v="Y"/>
    <x v="0"/>
    <x v="0"/>
    <x v="1"/>
    <s v="Married"/>
    <x v="0"/>
  </r>
  <r>
    <m/>
    <s v="People &amp; Resources"/>
    <s v="Corporate Positions (Jun 19)"/>
    <s v="Career Breaks (Jun 19)"/>
    <s v="Substantive"/>
    <s v="POL FT"/>
    <s v="Career Break"/>
    <s v="Police"/>
    <s v="Weston Road Complex"/>
    <s v="22170"/>
    <s v="52130"/>
    <s v="6"/>
    <s v="Luke "/>
    <s v="Gilbert"/>
    <d v="1973-08-25T00:00:00"/>
    <n v="46.78"/>
    <s v="41 - 55"/>
    <x v="1"/>
    <x v="0"/>
    <x v="0"/>
    <s v="Police"/>
    <x v="0"/>
    <m/>
    <s v="Substantive"/>
    <s v="Constable"/>
    <s v="Constable 2013"/>
    <s v="Constable"/>
    <s v="Constable"/>
    <m/>
    <s v="Career Break PC"/>
    <s v="Current Employee"/>
    <m/>
    <s v="Full Time"/>
    <d v="2013-04-29T00:00:00"/>
    <s v="7"/>
    <s v="41"/>
    <s v="5 - 10 years"/>
    <s v="N"/>
    <n v="40"/>
    <x v="0"/>
    <s v="Org Support"/>
    <s v="Central Services"/>
    <s v="062"/>
    <s v="Other"/>
    <s v="00115402"/>
    <s v="Temporary"/>
    <n v="52130"/>
    <m/>
    <m/>
    <m/>
    <s v="Fulltime-Temporary"/>
    <m/>
    <s v="NZ819106D"/>
    <s v="VCP98"/>
    <m/>
    <s v="r-13"/>
    <s v="Y"/>
    <x v="0"/>
    <x v="0"/>
    <x v="0"/>
    <s v="Married"/>
    <x v="0"/>
  </r>
  <r>
    <m/>
    <s v="Investigations."/>
    <s v="Investigations Management"/>
    <s v="Investigations Mgt Tm"/>
    <s v="Substantive"/>
    <s v="POL FT"/>
    <s v="Current Posting"/>
    <s v="Police"/>
    <s v="Weston Road Block 6"/>
    <s v="04165"/>
    <s v="221"/>
    <s v="51"/>
    <s v="David Allan"/>
    <s v="Giles"/>
    <d v="1972-01-18T00:00:00"/>
    <n v="48.38"/>
    <s v="41 - 55"/>
    <x v="1"/>
    <x v="0"/>
    <x v="0"/>
    <s v="Police"/>
    <x v="0"/>
    <m/>
    <s v="Substantive"/>
    <s v="Superintendent"/>
    <s v="Superintendent 2014"/>
    <s v="Superintendent"/>
    <s v="Superintendent"/>
    <s v="51513"/>
    <s v="Supt Specialist Investigations"/>
    <s v="Current Employee"/>
    <m/>
    <s v="Full Time"/>
    <d v="1990-10-22T00:00:00"/>
    <s v="29"/>
    <s v="231"/>
    <s v="29 - 30 years"/>
    <s v="N"/>
    <n v="40"/>
    <x v="0"/>
    <s v="Operational"/>
    <s v="Central Services"/>
    <s v="021"/>
    <s v="Departmental Heads"/>
    <s v="00114911"/>
    <s v="Substantive"/>
    <n v="221"/>
    <m/>
    <m/>
    <m/>
    <s v="Fulltime-Regular"/>
    <d v="1990-10-22T00:00:00"/>
    <s v="NX654145A"/>
    <s v="JMT90"/>
    <m/>
    <s v="22"/>
    <s v="Y"/>
    <x v="0"/>
    <x v="0"/>
    <x v="1"/>
    <s v="Married"/>
    <x v="0"/>
  </r>
  <r>
    <m/>
    <s v="Neighbourhood &amp; Partnerships"/>
    <s v="Partnership Public Protection"/>
    <s v="Offender Management (Jan 18)"/>
    <s v="Substantive"/>
    <s v="POL FT"/>
    <s v="Current Posting"/>
    <s v="Police"/>
    <s v="Lindum House"/>
    <s v="00520"/>
    <s v="860"/>
    <s v="8"/>
    <s v="Louise "/>
    <s v="Giles"/>
    <d v="1970-10-06T00:00:00"/>
    <n v="49.67"/>
    <s v="41 - 55"/>
    <x v="0"/>
    <x v="0"/>
    <x v="0"/>
    <s v="Police"/>
    <x v="0"/>
    <m/>
    <s v="Substantive"/>
    <s v="Constable"/>
    <s v="Constable"/>
    <s v="Constable"/>
    <s v="Constable"/>
    <s v="50147"/>
    <s v="DC Risk Assessor S3"/>
    <s v="Current Employee"/>
    <m/>
    <s v="Full Time"/>
    <d v="1989-08-14T00:00:00"/>
    <s v="30"/>
    <s v="300"/>
    <s v="30 - 31 years"/>
    <s v="N"/>
    <n v="40"/>
    <x v="0"/>
    <s v="Operational"/>
    <s v="BCU"/>
    <s v="007"/>
    <s v="Child/Sex/Domestic"/>
    <s v="00114359"/>
    <s v="Substantive"/>
    <n v="860"/>
    <m/>
    <m/>
    <m/>
    <s v="Fulltime-Regular"/>
    <d v="1989-12-03T00:00:00"/>
    <s v="NW397044B"/>
    <s v="DLP01"/>
    <m/>
    <s v="619"/>
    <s v="Y"/>
    <x v="2"/>
    <x v="0"/>
    <x v="3"/>
    <s v="Married"/>
    <x v="0"/>
  </r>
  <r>
    <m/>
    <s v="Neighbourhood &amp; Partnerships"/>
    <s v="Neighbourhood"/>
    <s v="Tamworth Neighbourhood"/>
    <s v="Substantive"/>
    <s v="STAFF S FT"/>
    <s v="Current Posting"/>
    <s v="PCSO"/>
    <s v="Belgrave Community Fire Station"/>
    <s v="08691"/>
    <s v="3243"/>
    <s v="26"/>
    <s v="Jaswinder "/>
    <s v="Gill"/>
    <d v="1952-11-28T00:00:00"/>
    <n v="67.52"/>
    <s v="Over 55"/>
    <x v="1"/>
    <x v="11"/>
    <x v="2"/>
    <s v="Support"/>
    <x v="4"/>
    <m/>
    <s v="Substantive"/>
    <s v="Police Community Support Officer"/>
    <s v="PCSO"/>
    <m/>
    <s v="Police Community Support Officer"/>
    <s v="102634"/>
    <s v="Neighbourhood PCSO Shift 1"/>
    <s v="Current Employee"/>
    <m/>
    <s v="Full Time"/>
    <d v="2004-01-19T00:00:00"/>
    <s v="16"/>
    <s v="142"/>
    <s v="15 - 20 years"/>
    <s v="N"/>
    <n v="37"/>
    <x v="0"/>
    <s v="Operational"/>
    <s v="Central Services"/>
    <s v="063"/>
    <s v="Neighbourhoods"/>
    <s v="00114325"/>
    <s v="Substantive"/>
    <n v="3243"/>
    <s v="1"/>
    <m/>
    <m/>
    <s v="Fulltime-Regular"/>
    <d v="2004-01-19T00:00:00"/>
    <s v="YT435666B"/>
    <s v="FWO60"/>
    <m/>
    <s v="2999"/>
    <s v="Y"/>
    <x v="2"/>
    <x v="0"/>
    <x v="3"/>
    <s v="Single"/>
    <x v="0"/>
  </r>
  <r>
    <m/>
    <s v="Contact &amp; Response"/>
    <s v="Northern Hub"/>
    <s v="Northern Response"/>
    <s v="Substantive"/>
    <s v="POL FT"/>
    <s v="Current Posting"/>
    <s v="Police"/>
    <s v="Hanley Police Station"/>
    <s v="05314"/>
    <s v="3362"/>
    <s v="8"/>
    <s v="Cieran Allan"/>
    <s v="Gill"/>
    <d v="1979-01-19T00:00:00"/>
    <n v="41.38"/>
    <s v="41 - 55"/>
    <x v="1"/>
    <x v="0"/>
    <x v="0"/>
    <s v="Police"/>
    <x v="0"/>
    <m/>
    <s v="Substantive"/>
    <s v="Constable"/>
    <s v="Constable"/>
    <s v="Constable"/>
    <s v="Constable"/>
    <s v="115962"/>
    <s v="Response Constable"/>
    <s v="Current Employee"/>
    <m/>
    <s v="Full Time"/>
    <d v="2000-01-04T00:00:00"/>
    <s v="20"/>
    <s v="157"/>
    <s v="20 - 25 years"/>
    <s v="N"/>
    <n v="40"/>
    <x v="0"/>
    <s v="Operational"/>
    <s v="BCU"/>
    <s v="030"/>
    <s v="Response"/>
    <s v="00114479"/>
    <s v="Substantive"/>
    <n v="3362"/>
    <m/>
    <m/>
    <m/>
    <s v="Fulltime-Regular"/>
    <d v="2000-01-04T00:00:00"/>
    <s v="JW444845B"/>
    <s v="KCH01"/>
    <m/>
    <s v="3118"/>
    <s v="Y"/>
    <x v="2"/>
    <x v="0"/>
    <x v="3"/>
    <s v="Living Together"/>
    <x v="0"/>
  </r>
  <r>
    <m/>
    <s v="DCC Directorate"/>
    <s v="Professional Standards (Oct 18)"/>
    <s v="Anti-Corruption Unit (Oct 18)"/>
    <s v="Substantive"/>
    <s v="FLEXI FT"/>
    <s v="Current Posting"/>
    <s v="Police Staff"/>
    <s v="Weston Road Block 9"/>
    <s v="25257"/>
    <s v="74644"/>
    <s v="28"/>
    <s v="Shane "/>
    <s v="Gilles"/>
    <d v="1990-03-29T00:00:00"/>
    <n v="30.19"/>
    <s v="26 - 40"/>
    <x v="1"/>
    <x v="0"/>
    <x v="0"/>
    <s v="Support"/>
    <x v="1"/>
    <m/>
    <s v="Substantive"/>
    <s v="Grade F"/>
    <s v="Grade F"/>
    <m/>
    <s v="Police Staff F"/>
    <m/>
    <s v="Asst Investigator Anti Corrupt"/>
    <s v="Current Employee"/>
    <m/>
    <s v="Full Time"/>
    <d v="2016-11-14T00:00:00"/>
    <s v="3"/>
    <s v="208"/>
    <s v="3 - 4 years"/>
    <s v="N"/>
    <n v="37"/>
    <x v="0"/>
    <s v="Operational Support"/>
    <s v="Central Services"/>
    <s v="012"/>
    <s v="Complaints and Discipline"/>
    <s v="00115042"/>
    <s v="Substantive"/>
    <n v="74644"/>
    <m/>
    <m/>
    <m/>
    <s v="Fulltime-Regular"/>
    <m/>
    <s v="JH927006C"/>
    <s v="NRD07"/>
    <m/>
    <s v="21-36"/>
    <s v="Y"/>
    <x v="1"/>
    <x v="1"/>
    <x v="2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688"/>
    <s v="101451"/>
    <s v="1"/>
    <s v="Byron Jack Stewart"/>
    <s v="Gillespie"/>
    <d v="1994-12-10T00:00:00"/>
    <n v="25.490000000000002"/>
    <s v="25 &amp; under"/>
    <x v="1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101451"/>
    <m/>
    <m/>
    <m/>
    <s v="Fulltime-Regular"/>
    <m/>
    <s v="JZ699900A"/>
    <s v="KCS60"/>
    <m/>
    <s v="l34-12"/>
    <s v="Y"/>
    <x v="1"/>
    <x v="1"/>
    <x v="0"/>
    <m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05103"/>
    <s v="3040"/>
    <s v="25"/>
    <s v="Robert Michael"/>
    <s v="Gilligan"/>
    <d v="1968-06-28T00:00:00"/>
    <n v="51.94"/>
    <s v="41 - 55"/>
    <x v="1"/>
    <x v="0"/>
    <x v="0"/>
    <s v="Police"/>
    <x v="0"/>
    <m/>
    <s v="Substantive"/>
    <s v="Sergeant"/>
    <s v="Sergeant"/>
    <s v="Sergeant"/>
    <s v="Sergeant"/>
    <s v="52289"/>
    <s v="CMPG Sgt"/>
    <s v="Current Employee"/>
    <m/>
    <s v="Full Time"/>
    <d v="2003-04-07T00:00:00"/>
    <s v="17"/>
    <s v="63"/>
    <s v="15 - 20 years"/>
    <s v="N"/>
    <n v="40"/>
    <x v="0"/>
    <s v="Operational"/>
    <s v="Central Services"/>
    <s v="002"/>
    <s v="Air"/>
    <s v="00115387"/>
    <s v="Substantive"/>
    <n v="3040"/>
    <m/>
    <m/>
    <m/>
    <s v="Fulltime-Regular"/>
    <d v="2000-10-30T00:00:00"/>
    <s v="NR202523B"/>
    <s v="VRI21"/>
    <m/>
    <s v="2796"/>
    <s v="Y"/>
    <x v="2"/>
    <x v="0"/>
    <x v="3"/>
    <s v="Married"/>
    <x v="0"/>
  </r>
  <r>
    <m/>
    <s v="Neighbourhood &amp; Partnerships"/>
    <s v="Neighbourhood"/>
    <s v="SOT N Specials (Jan 18)"/>
    <s v="Substantive"/>
    <s v="SPECIALS"/>
    <s v="Current Posting"/>
    <s v="Special"/>
    <s v="Burslem Police Station"/>
    <s v="25903"/>
    <s v="76173"/>
    <s v="1"/>
    <s v="Matthew John"/>
    <s v="Gilson"/>
    <d v="1983-03-08T00:00:00"/>
    <n v="37.25"/>
    <s v="26 - 40"/>
    <x v="1"/>
    <x v="0"/>
    <x v="0"/>
    <s v="Special"/>
    <x v="2"/>
    <m/>
    <s v="Acting"/>
    <s v="Special Sergeant"/>
    <s v="Acting Special Sergeant"/>
    <m/>
    <s v="Special Sergeant"/>
    <m/>
    <s v="Special Sergeant"/>
    <s v="Current Employee.Ex-applicant"/>
    <m/>
    <s v="Part Time"/>
    <d v="2017-09-02T00:00:00"/>
    <s v="2"/>
    <s v="281"/>
    <s v="2 - 3 years"/>
    <s v="N"/>
    <n v="4"/>
    <x v="0"/>
    <s v="Operational"/>
    <s v="BCU"/>
    <s v="030"/>
    <s v="Response"/>
    <s v="00114397"/>
    <s v="Temporary"/>
    <n v="76173"/>
    <m/>
    <m/>
    <m/>
    <s v="Parttime-Temporary"/>
    <m/>
    <s v="JW099313B"/>
    <s v="ICO99"/>
    <m/>
    <s v="26-24"/>
    <s v="Y"/>
    <x v="0"/>
    <x v="1"/>
    <x v="0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25647"/>
    <s v="75147"/>
    <s v="4"/>
    <s v="Robert John"/>
    <s v="Glanvill"/>
    <d v="1990-02-02T00:00:00"/>
    <n v="30.34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6-05T00:00:00"/>
    <s v="3"/>
    <s v="4"/>
    <s v="3 - 4 years"/>
    <s v="N"/>
    <n v="40"/>
    <x v="0"/>
    <s v="Operational"/>
    <s v="BCU"/>
    <s v="030"/>
    <s v="Response"/>
    <s v="00114457"/>
    <s v="Substantive"/>
    <n v="75147"/>
    <m/>
    <m/>
    <m/>
    <s v="Fulltime-Regular"/>
    <m/>
    <s v="JW493786C"/>
    <s v="KCH02"/>
    <m/>
    <s v="C-55"/>
    <s v="Y"/>
    <x v="0"/>
    <x v="1"/>
    <x v="2"/>
    <m/>
    <x v="0"/>
  </r>
  <r>
    <m/>
    <s v="Executive"/>
    <s v="Executive Team"/>
    <s v="Executive Officers"/>
    <s v="Substantive"/>
    <s v="FLEXI FT"/>
    <s v="Current Posting"/>
    <s v="Police Staff"/>
    <s v="Weston Road Block 8"/>
    <s v="22304"/>
    <s v="53078"/>
    <s v="28"/>
    <s v="Julie "/>
    <s v="Gleave"/>
    <d v="1982-02-15T00:00:00"/>
    <n v="38.31"/>
    <s v="26 - 40"/>
    <x v="0"/>
    <x v="0"/>
    <x v="0"/>
    <s v="Support"/>
    <x v="1"/>
    <m/>
    <s v="Substantive"/>
    <s v="Grade F"/>
    <s v="Grade F"/>
    <m/>
    <s v="Police Staff F"/>
    <m/>
    <s v="Executive Personal Assistant"/>
    <s v="Current Employee"/>
    <m/>
    <s v="Full Time"/>
    <d v="2013-05-23T00:00:00"/>
    <s v="7"/>
    <s v="17"/>
    <s v="5 - 10 years"/>
    <s v="N"/>
    <n v="37"/>
    <x v="0"/>
    <s v="Org Support"/>
    <s v="Central Services"/>
    <s v="001"/>
    <s v="ACPO and Directors"/>
    <s v="00112150"/>
    <s v="Substantive"/>
    <n v="53078"/>
    <m/>
    <m/>
    <m/>
    <s v="Fulltime-Regular"/>
    <m/>
    <s v="JP731390C"/>
    <s v="AEX00"/>
    <m/>
    <s v="e-78"/>
    <s v="Y"/>
    <x v="1"/>
    <x v="1"/>
    <x v="0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05788"/>
    <s v="4564"/>
    <s v="8"/>
    <s v="Andrew "/>
    <s v="Gledhill"/>
    <d v="1978-06-08T00:00:00"/>
    <n v="42"/>
    <s v="41 - 55"/>
    <x v="1"/>
    <x v="0"/>
    <x v="0"/>
    <s v="Police"/>
    <x v="0"/>
    <m/>
    <s v="Substantive"/>
    <s v="Constable"/>
    <s v="Constable"/>
    <s v="Constable"/>
    <s v="Constable"/>
    <s v="179997"/>
    <s v="Response Constable"/>
    <s v="Current Employee"/>
    <m/>
    <s v="Full Time"/>
    <d v="2009-11-09T00:00:00"/>
    <s v="10"/>
    <s v="213"/>
    <s v="10 - 15 years"/>
    <s v="N"/>
    <n v="40"/>
    <x v="0"/>
    <s v="Operational"/>
    <s v="BCU"/>
    <s v="030"/>
    <s v="Response"/>
    <s v="00114148"/>
    <s v="Substantive"/>
    <n v="4564"/>
    <m/>
    <m/>
    <m/>
    <s v="Fulltime-Regular"/>
    <d v="2009-11-09T00:00:00"/>
    <s v="JS368992A"/>
    <s v="KCH03"/>
    <m/>
    <s v="4301"/>
    <s v="Y"/>
    <x v="0"/>
    <x v="0"/>
    <x v="1"/>
    <s v="Married"/>
    <x v="0"/>
  </r>
  <r>
    <m/>
    <s v="Operational Support"/>
    <s v="Tactical Support (Jun 19)"/>
    <s v="Central Firearms Unit (Jun 19 )"/>
    <s v="Substantive"/>
    <s v="POL FT"/>
    <s v="Current Posting"/>
    <s v="Police"/>
    <s v="Weston Road Block 1"/>
    <s v="04509"/>
    <s v="481"/>
    <s v="8"/>
    <s v="Richard "/>
    <s v="Gledhill"/>
    <d v="1975-09-13T00:00:00"/>
    <n v="44.730000000000004"/>
    <s v="41 - 55"/>
    <x v="1"/>
    <x v="0"/>
    <x v="0"/>
    <s v="Police"/>
    <x v="0"/>
    <m/>
    <s v="Substantive"/>
    <s v="Constable"/>
    <s v="Constable"/>
    <s v="Constable"/>
    <s v="Constable"/>
    <s v="51780"/>
    <s v="Central Firearms Unit Officer"/>
    <s v="Current Employee"/>
    <m/>
    <s v="Full Time"/>
    <d v="1995-03-27T00:00:00"/>
    <s v="25"/>
    <s v="74"/>
    <s v="25 - 26 years"/>
    <s v="N"/>
    <n v="40"/>
    <x v="0"/>
    <s v="Operational"/>
    <s v="Central Services"/>
    <s v="028"/>
    <s v="Firearms - Tactical"/>
    <s v="00115354"/>
    <s v="Temporary"/>
    <n v="481"/>
    <m/>
    <m/>
    <m/>
    <s v="Fulltime-Temporary"/>
    <d v="1995-03-27T00:00:00"/>
    <s v="JC687075D"/>
    <s v="KTC02"/>
    <m/>
    <s v="266"/>
    <s v="Y"/>
    <x v="2"/>
    <x v="0"/>
    <x v="3"/>
    <s v="Married"/>
    <x v="0"/>
  </r>
  <r>
    <m/>
    <s v="People &amp; Resources"/>
    <s v="People Services (Sep 18)"/>
    <s v="HR Support (Sep 18)"/>
    <s v="Substantive"/>
    <s v="FLEXI FT"/>
    <s v="Current Posting"/>
    <s v="Police Staff"/>
    <s v="Weston Road Block 8"/>
    <s v="09775"/>
    <s v="2126"/>
    <s v="22"/>
    <s v="Victoria Anne"/>
    <s v="Gledhill"/>
    <d v="1972-10-04T00:00:00"/>
    <n v="47.67"/>
    <s v="41 - 55"/>
    <x v="0"/>
    <x v="0"/>
    <x v="0"/>
    <s v="Support"/>
    <x v="1"/>
    <m/>
    <s v="Substantive"/>
    <s v="Grade E"/>
    <s v="Grade E"/>
    <m/>
    <s v="Police Staff E"/>
    <s v="53105"/>
    <s v="HR Support Assistant"/>
    <s v="Current Employee"/>
    <m/>
    <s v="Full Time"/>
    <d v="1990-01-02T00:00:00"/>
    <s v="30"/>
    <s v="159"/>
    <s v="30 - 31 years"/>
    <s v="N"/>
    <n v="37"/>
    <x v="0"/>
    <s v="Org Support"/>
    <s v="Central Services"/>
    <s v="041"/>
    <s v="Personnel/Human Resources"/>
    <s v="00114742"/>
    <s v="Substantive"/>
    <n v="2126"/>
    <m/>
    <m/>
    <m/>
    <s v="Fulltime-Regular"/>
    <m/>
    <s v="NY961583B"/>
    <s v="NRD03"/>
    <m/>
    <s v="1884"/>
    <s v="Y"/>
    <x v="2"/>
    <x v="0"/>
    <x v="3"/>
    <s v="Married"/>
    <x v="4"/>
  </r>
  <r>
    <m/>
    <s v="Neighbourhood &amp; Partnerships"/>
    <s v="Neighbourhood"/>
    <s v="Stafford Neighbourhood"/>
    <s v="Substantive"/>
    <s v="STAFF S FT"/>
    <s v="Current Posting"/>
    <s v="PCSO"/>
    <s v="Stafford Police Station"/>
    <s v="17020"/>
    <s v="4014"/>
    <s v="26"/>
    <s v="Fraser Munro"/>
    <s v="Glen"/>
    <d v="1986-12-07T00:00:00"/>
    <n v="33.5"/>
    <s v="26 - 40"/>
    <x v="1"/>
    <x v="0"/>
    <x v="0"/>
    <s v="Support"/>
    <x v="4"/>
    <m/>
    <s v="Substantive"/>
    <s v="Police Community Support Officer"/>
    <s v="PCSO"/>
    <m/>
    <s v="Police Community Support Officer"/>
    <s v="141463"/>
    <s v="Neighbourhood PCSO Shift 1"/>
    <s v="Current Employee.Ex-applicant"/>
    <m/>
    <s v="Full Time"/>
    <d v="2007-04-10T00:00:00"/>
    <s v="13"/>
    <s v="60"/>
    <s v="10 - 15 years"/>
    <s v="N"/>
    <n v="37"/>
    <x v="0"/>
    <s v="Operational"/>
    <s v="Central Services"/>
    <s v="063"/>
    <s v="Neighbourhoods"/>
    <s v="00114316"/>
    <s v="Substantive"/>
    <n v="4014"/>
    <s v="1"/>
    <m/>
    <m/>
    <s v="Fulltime-Regular"/>
    <m/>
    <s v="JN566298C"/>
    <s v="FMO60"/>
    <m/>
    <s v="3769"/>
    <s v="Y"/>
    <x v="0"/>
    <x v="0"/>
    <x v="5"/>
    <s v="Single"/>
    <x v="0"/>
  </r>
  <r>
    <m/>
    <s v="People &amp; Resources"/>
    <s v="People Services (Sep 18)"/>
    <s v="HR Business (Sep 18)"/>
    <s v="Substantive"/>
    <s v="FLEXI PT"/>
    <s v="Current Posting"/>
    <s v="Police Staff"/>
    <s v="Weston Road Block 8"/>
    <s v="09707"/>
    <s v="1988"/>
    <s v="39"/>
    <s v="Pamela "/>
    <s v="Glen"/>
    <d v="1955-09-30T00:00:00"/>
    <n v="64.69"/>
    <s v="Over 55"/>
    <x v="0"/>
    <x v="0"/>
    <x v="0"/>
    <s v="Support"/>
    <x v="1"/>
    <m/>
    <s v="Substantive"/>
    <s v="Grade G"/>
    <s v="Grade G"/>
    <m/>
    <s v="Police Staff G"/>
    <s v="52474"/>
    <s v="HR Officer"/>
    <s v="Current Employee"/>
    <m/>
    <s v="Job Share"/>
    <d v="1979-02-19T00:00:00"/>
    <s v="41"/>
    <s v="111"/>
    <s v="35 and over"/>
    <s v="N"/>
    <n v="18.5"/>
    <x v="7"/>
    <s v="Org Support"/>
    <s v="Central Services"/>
    <s v="041"/>
    <s v="Personnel/Human Resources"/>
    <s v="00114738"/>
    <s v="Substantive"/>
    <n v="1988"/>
    <m/>
    <m/>
    <m/>
    <s v="Parttime-Regular"/>
    <m/>
    <s v="YX566630A"/>
    <s v="NRD04"/>
    <m/>
    <s v="1746"/>
    <s v="Y"/>
    <x v="0"/>
    <x v="0"/>
    <x v="2"/>
    <s v="Married"/>
    <x v="0"/>
  </r>
  <r>
    <m/>
    <s v="Investigations."/>
    <s v="ROCU (Nov 18)"/>
    <s v="ROCU Non Staffs Posts"/>
    <s v="Substantive"/>
    <s v="POL FT"/>
    <s v="Current Posting"/>
    <s v="Police"/>
    <s v="ROCU West Mids"/>
    <s v="25639"/>
    <s v="76517"/>
    <s v="25"/>
    <s v="Alexander "/>
    <s v="Glover"/>
    <d v="1982-12-22T00:00:00"/>
    <n v="37.46"/>
    <s v="26 - 40"/>
    <x v="1"/>
    <x v="0"/>
    <x v="0"/>
    <s v="Police"/>
    <x v="0"/>
    <m/>
    <s v="Substantive"/>
    <s v="Sergeant"/>
    <s v="Sergeant"/>
    <s v="Sergeant"/>
    <s v="Sergeant"/>
    <m/>
    <s v="Intelligence Sgt"/>
    <s v="Current Employee.Ex-applicant"/>
    <m/>
    <s v="Full Time"/>
    <d v="2002-09-30T00:00:00"/>
    <s v="17"/>
    <s v="253"/>
    <s v="15 - 20 years"/>
    <s v="N"/>
    <n v="40"/>
    <x v="0"/>
    <s v="Operational"/>
    <s v="BCU"/>
    <s v="062"/>
    <s v="Other"/>
    <s v="00115168"/>
    <s v="Temporary"/>
    <n v="76517"/>
    <m/>
    <m/>
    <m/>
    <s v="Fulltime-Temporary"/>
    <m/>
    <s v="JN743061B"/>
    <s v="JRO93"/>
    <m/>
    <s v="H900-12"/>
    <s v="Y"/>
    <x v="0"/>
    <x v="1"/>
    <x v="2"/>
    <s v="Married"/>
    <x v="0"/>
  </r>
  <r>
    <m/>
    <s v="Operational Support"/>
    <s v="Knowledge Hub"/>
    <s v="Intelligence 24"/>
    <s v="Substantive"/>
    <s v="POL FT"/>
    <s v="Current Posting"/>
    <s v="Police"/>
    <s v="Weston Road Block 9"/>
    <s v="05416"/>
    <s v="3491"/>
    <s v="8"/>
    <s v="Robert David"/>
    <s v="Glover"/>
    <d v="1979-05-17T00:00:00"/>
    <n v="41.050000000000004"/>
    <s v="41 - 55"/>
    <x v="1"/>
    <x v="0"/>
    <x v="0"/>
    <s v="Police"/>
    <x v="0"/>
    <m/>
    <s v="Substantive"/>
    <s v="Constable"/>
    <s v="Constable"/>
    <s v="Constable"/>
    <s v="Constable"/>
    <s v="113163"/>
    <s v="DC I24 S1"/>
    <s v="Current Employee"/>
    <m/>
    <s v="Full Time"/>
    <d v="2005-01-31T00:00:00"/>
    <s v="15"/>
    <s v="130"/>
    <s v="15 - 20 years"/>
    <s v="N"/>
    <n v="40"/>
    <x v="0"/>
    <s v="Operational"/>
    <s v="Central Services"/>
    <s v="035"/>
    <s v="Intelligence"/>
    <s v="00115309"/>
    <s v="Substantive"/>
    <n v="3491"/>
    <m/>
    <m/>
    <m/>
    <s v="Fulltime-Regular"/>
    <d v="2005-01-31T00:00:00"/>
    <s v="JR973808A"/>
    <s v="JIN32"/>
    <m/>
    <s v="3247"/>
    <s v="Y"/>
    <x v="2"/>
    <x v="0"/>
    <x v="3"/>
    <s v="Married"/>
    <x v="0"/>
  </r>
  <r>
    <m/>
    <s v="Investigations."/>
    <s v="Forensics (Sep 18)"/>
    <s v="Fingerprint Bureau (Sep 18)"/>
    <s v="Substantive"/>
    <s v="FLEXI PT"/>
    <s v="Current Posting"/>
    <s v="Police Staff"/>
    <s v="Weston Road Block 6"/>
    <s v="08535"/>
    <s v="3048"/>
    <s v="39"/>
    <s v="Ailin Michelle"/>
    <s v="Glover"/>
    <d v="1979-01-15T00:00:00"/>
    <n v="41.39"/>
    <s v="41 - 55"/>
    <x v="0"/>
    <x v="0"/>
    <x v="0"/>
    <s v="Support"/>
    <x v="1"/>
    <m/>
    <s v="Substantive"/>
    <s v="Grade G"/>
    <s v="Grade G"/>
    <m/>
    <s v="Police Staff G"/>
    <s v="54201"/>
    <s v="Fingerprint Expert"/>
    <s v="Current Employee"/>
    <m/>
    <s v="Part Time"/>
    <d v="2003-05-06T00:00:00"/>
    <s v="17"/>
    <s v="34"/>
    <s v="15 - 20 years"/>
    <s v="N"/>
    <n v="34"/>
    <x v="69"/>
    <s v="Operational"/>
    <s v="Central Services"/>
    <s v="027"/>
    <s v="Fingerprint/Photographic"/>
    <s v="00114869"/>
    <s v="Substantive"/>
    <n v="3048"/>
    <m/>
    <m/>
    <m/>
    <s v="Parttime-Regular"/>
    <d v="2003-05-06T00:00:00"/>
    <s v="JJ063535D"/>
    <s v="JFS04"/>
    <m/>
    <s v="2804"/>
    <s v="Y"/>
    <x v="2"/>
    <x v="0"/>
    <x v="3"/>
    <s v="Married"/>
    <x v="0"/>
  </r>
  <r>
    <m/>
    <s v="Neighbourhood &amp; Partnerships"/>
    <s v="Neighbourhood"/>
    <s v="SOT N Specials (Jan 18)"/>
    <s v="Substantive"/>
    <s v="SPECIALS"/>
    <s v="Current Posting"/>
    <s v="Special"/>
    <s v="Burslem Police Station"/>
    <s v="27250"/>
    <s v="84791"/>
    <s v="1"/>
    <s v="Mark Anthony"/>
    <s v="Glover-Jones"/>
    <d v="1980-01-28T00:00:00"/>
    <n v="40.36"/>
    <s v="26 - 40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8-03T00:00:00"/>
    <s v="0"/>
    <s v="311"/>
    <s v="6 - 12 months"/>
    <s v="N"/>
    <n v="4"/>
    <x v="0"/>
    <s v="Operational"/>
    <s v="BCU"/>
    <s v="030"/>
    <s v="Response"/>
    <s v="00114398"/>
    <s v="Substantive"/>
    <n v="84791"/>
    <m/>
    <m/>
    <m/>
    <s v="Parttime-Regular"/>
    <m/>
    <s v="JJ291842C"/>
    <s v="ICO99"/>
    <m/>
    <s v="40-11"/>
    <s v="Y"/>
    <x v="0"/>
    <x v="1"/>
    <x v="2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05792"/>
    <s v="3900"/>
    <s v="8"/>
    <s v="Anthony Maynard"/>
    <s v="Glynn"/>
    <d v="1971-08-23T00:00:00"/>
    <n v="48.79"/>
    <s v="41 - 55"/>
    <x v="1"/>
    <x v="0"/>
    <x v="0"/>
    <s v="Police"/>
    <x v="0"/>
    <m/>
    <s v="Substantive"/>
    <s v="Constable"/>
    <s v="Constable"/>
    <s v="Constable"/>
    <s v="Constable"/>
    <s v="180092"/>
    <s v="Response Constable"/>
    <s v="Current Employee"/>
    <m/>
    <s v="Full Time"/>
    <d v="2009-11-09T00:00:00"/>
    <s v="10"/>
    <s v="213"/>
    <s v="10 - 15 years"/>
    <s v="N"/>
    <n v="40"/>
    <x v="0"/>
    <s v="Operational"/>
    <s v="BCU"/>
    <s v="030"/>
    <s v="Response"/>
    <s v="00114466"/>
    <s v="Substantive"/>
    <n v="3900"/>
    <m/>
    <m/>
    <m/>
    <s v="Fulltime-Regular"/>
    <d v="2009-11-09T00:00:00"/>
    <s v="NX308534D"/>
    <s v="KCH02"/>
    <m/>
    <s v="3656"/>
    <s v="Y"/>
    <x v="0"/>
    <x v="0"/>
    <x v="2"/>
    <s v="Married"/>
    <x v="0"/>
  </r>
  <r>
    <m/>
    <s v="Operational Support"/>
    <s v="Knowledge Hub"/>
    <s v="Prevent Protect Pursue Intel"/>
    <s v="Substantive"/>
    <s v="FLEXI FT"/>
    <s v="Current Posting"/>
    <s v="Police Staff"/>
    <s v="Weston Road Block 6"/>
    <s v="24566"/>
    <s v="71826"/>
    <s v="30"/>
    <s v="Emily Victoria"/>
    <s v="Goddard"/>
    <d v="1992-10-01T00:00:00"/>
    <n v="27.68"/>
    <s v="26 - 40"/>
    <x v="0"/>
    <x v="0"/>
    <x v="0"/>
    <s v="Support"/>
    <x v="1"/>
    <m/>
    <s v="Substantive"/>
    <s v="Grade F"/>
    <s v="Grade F"/>
    <m/>
    <s v="Police Staff F"/>
    <m/>
    <s v="KH Analyst"/>
    <s v="Current Employee"/>
    <m/>
    <s v="Full Time"/>
    <d v="2016-01-18T00:00:00"/>
    <s v="4"/>
    <s v="143"/>
    <s v="4 - 5 years"/>
    <s v="N"/>
    <n v="37"/>
    <x v="0"/>
    <s v="Operational Support"/>
    <s v="Central Services"/>
    <s v="035"/>
    <s v="Intelligence"/>
    <s v="00115271"/>
    <s v="Substantive"/>
    <n v="71826"/>
    <m/>
    <m/>
    <m/>
    <s v="Fulltime-Regular"/>
    <m/>
    <s v="JW320915D"/>
    <s v="JIN33"/>
    <m/>
    <s v="k-99"/>
    <s v="Y"/>
    <x v="1"/>
    <x v="1"/>
    <x v="1"/>
    <m/>
    <x v="0"/>
  </r>
  <r>
    <m/>
    <s v="Investigations."/>
    <s v="Force CID"/>
    <s v="CID North"/>
    <s v="Substantive"/>
    <s v="STAFF S PT"/>
    <s v="Current Posting"/>
    <s v="Police Staff"/>
    <s v="Smithfield"/>
    <s v="23313"/>
    <s v="67970"/>
    <s v="25"/>
    <s v="Amy Ellen"/>
    <s v="Godfrey"/>
    <d v="1989-03-18T00:00:00"/>
    <n v="31.220000000000002"/>
    <s v="26 - 40"/>
    <x v="0"/>
    <x v="0"/>
    <x v="0"/>
    <s v="Support"/>
    <x v="1"/>
    <m/>
    <s v="Substantive"/>
    <s v="Grade E"/>
    <s v="Grade E"/>
    <m/>
    <s v="Police Staff E"/>
    <m/>
    <s v="Investigative Officer"/>
    <s v="Current Employee"/>
    <m/>
    <s v="Part Time"/>
    <d v="2014-07-28T00:00:00"/>
    <s v="5"/>
    <s v="317"/>
    <s v="5 - 10 years"/>
    <s v="N"/>
    <n v="28.69"/>
    <x v="70"/>
    <s v="Operational"/>
    <s v="BCU"/>
    <s v="008"/>
    <s v="CID"/>
    <s v="00114846"/>
    <s v="Substantive"/>
    <n v="67970"/>
    <s v="3"/>
    <m/>
    <m/>
    <s v="Parttime-Regular"/>
    <m/>
    <s v="JM189366C"/>
    <s v="JHN01"/>
    <m/>
    <s v="h-68"/>
    <s v="Y"/>
    <x v="0"/>
    <x v="1"/>
    <x v="1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09389"/>
    <s v="2541"/>
    <s v="26"/>
    <s v="Deborah Jean"/>
    <s v="Godwin"/>
    <d v="1969-03-09T00:00:00"/>
    <n v="51.24"/>
    <s v="41 - 55"/>
    <x v="0"/>
    <x v="0"/>
    <x v="0"/>
    <s v="Support"/>
    <x v="1"/>
    <m/>
    <s v="Substantive"/>
    <s v="Grade E"/>
    <s v="Grade E"/>
    <m/>
    <s v="Police Staff E"/>
    <s v="53727"/>
    <s v="Control Room Operator"/>
    <s v="Current Employee"/>
    <m/>
    <s v="Full Time"/>
    <d v="2000-10-09T00:00:00"/>
    <s v="19"/>
    <s v="244"/>
    <s v="15 - 20 years"/>
    <s v="N"/>
    <n v="37"/>
    <x v="0"/>
    <s v="Operational"/>
    <s v="Central Services"/>
    <s v="013"/>
    <s v="Control Room(Call Handlers)"/>
    <s v="00113876"/>
    <s v="Substantive"/>
    <n v="2541"/>
    <m/>
    <m/>
    <m/>
    <s v="Fulltime-Regular"/>
    <m/>
    <s v="NR892513A"/>
    <s v="KCD08"/>
    <m/>
    <s v="2297"/>
    <s v="Y"/>
    <x v="2"/>
    <x v="0"/>
    <x v="3"/>
    <s v="Single"/>
    <x v="0"/>
  </r>
  <r>
    <m/>
    <s v="People &amp; Resources"/>
    <s v="People Services (Sep 18)"/>
    <s v="HR Systems (Sep 18)"/>
    <s v="Substantive"/>
    <s v="FLEXI FT"/>
    <s v="Current Posting"/>
    <s v="Police Staff"/>
    <s v="Weston Road Block 8"/>
    <s v="09110"/>
    <s v="1903"/>
    <s v="26"/>
    <s v="Christopher Neville"/>
    <s v="Godwin"/>
    <d v="1962-11-29T00:00:00"/>
    <n v="57.52"/>
    <s v="Over 55"/>
    <x v="1"/>
    <x v="0"/>
    <x v="0"/>
    <s v="Support"/>
    <x v="1"/>
    <m/>
    <s v="Substantive"/>
    <s v="Grade E"/>
    <s v="Grade E"/>
    <m/>
    <s v="Police Staff E"/>
    <s v="52440"/>
    <s v="Business Systems Assistant"/>
    <s v="Current Employee"/>
    <m/>
    <s v="Full Time"/>
    <d v="1983-12-12T00:00:00"/>
    <s v="36"/>
    <s v="180"/>
    <s v="35 and over"/>
    <s v="N"/>
    <n v="37"/>
    <x v="0"/>
    <s v="Org Support"/>
    <s v="Central Services"/>
    <s v="041"/>
    <s v="Personnel/Human Resources"/>
    <s v="00114729"/>
    <s v="Substantive"/>
    <n v="1903"/>
    <m/>
    <m/>
    <m/>
    <s v="Fulltime-Regular"/>
    <m/>
    <s v="NA970518B"/>
    <s v="NRD02"/>
    <m/>
    <s v="1661"/>
    <s v="Y"/>
    <x v="2"/>
    <x v="0"/>
    <x v="3"/>
    <s v="Married"/>
    <x v="0"/>
  </r>
  <r>
    <m/>
    <s v="Investigations."/>
    <s v="Specialist Investigations"/>
    <s v="Special Branch (Sep 18)"/>
    <s v="Substantive"/>
    <s v="FLEXI FT"/>
    <s v="Current Posting"/>
    <s v="Police Staff"/>
    <s v="Weston Road Block 6"/>
    <s v="27357"/>
    <s v="100191"/>
    <s v="24"/>
    <s v="Carol "/>
    <s v="Golcher"/>
    <d v="1969-04-13T00:00:00"/>
    <n v="51.15"/>
    <s v="41 - 55"/>
    <x v="0"/>
    <x v="0"/>
    <x v="0"/>
    <s v="Support"/>
    <x v="1"/>
    <m/>
    <s v="Substantive"/>
    <s v="Grade E"/>
    <s v="Grade E"/>
    <m/>
    <s v="Police Staff E"/>
    <m/>
    <s v="Special Branch Administrator"/>
    <s v="Current Employee"/>
    <m/>
    <s v="Full Time"/>
    <d v="2019-09-16T00:00:00"/>
    <s v="0"/>
    <s v="267"/>
    <s v="6 - 12 months"/>
    <s v="N"/>
    <n v="37"/>
    <x v="0"/>
    <s v="Org Support"/>
    <s v="Central Services"/>
    <s v="048"/>
    <s v="Special Branch/Protection"/>
    <s v="00114942"/>
    <s v="Substantive"/>
    <n v="100191"/>
    <m/>
    <m/>
    <m/>
    <s v="Fulltime-Regular"/>
    <m/>
    <s v="NS019891B"/>
    <s v="JIN22"/>
    <m/>
    <s v="41-24"/>
    <s v="Y"/>
    <x v="1"/>
    <x v="1"/>
    <x v="2"/>
    <m/>
    <x v="0"/>
  </r>
  <r>
    <m/>
    <s v="Neighbourhood &amp; Partnerships"/>
    <s v="Neighbourhood"/>
    <s v="Stafford Specials (Jan 18)"/>
    <s v="Substantive"/>
    <s v="SPECIALS"/>
    <s v="Current Posting"/>
    <s v="Special"/>
    <s v="Stafford Police Station"/>
    <s v="27545"/>
    <s v="97016"/>
    <s v="1"/>
    <s v="Claire Melanie"/>
    <s v="Golding"/>
    <d v="1961-11-15T00:00:00"/>
    <n v="58.56"/>
    <s v="Over 55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11-23T00:00:00"/>
    <s v="0"/>
    <s v="199"/>
    <s v="6 - 12 months"/>
    <s v="N"/>
    <n v="4"/>
    <x v="0"/>
    <s v="Operational"/>
    <s v="BCU"/>
    <s v="030"/>
    <s v="Response"/>
    <s v="00114413"/>
    <s v="Substantive"/>
    <n v="97016"/>
    <m/>
    <m/>
    <m/>
    <s v="Parttime-Regular"/>
    <m/>
    <s v="WM677774D"/>
    <s v="FMO99"/>
    <m/>
    <s v="48-10"/>
    <s v="Y"/>
    <x v="0"/>
    <x v="1"/>
    <x v="1"/>
    <m/>
    <x v="0"/>
  </r>
  <r>
    <m/>
    <s v="Investigations."/>
    <s v="Force CID"/>
    <s v="CID South"/>
    <s v="Substantive"/>
    <s v="POL FT"/>
    <s v="Current Posting"/>
    <s v="Police"/>
    <s v="Lichfield Police Building"/>
    <s v="27257"/>
    <s v="98711"/>
    <s v="8"/>
    <s v="Alex Marie"/>
    <s v="Goldman"/>
    <d v="1980-09-16T00:00:00"/>
    <n v="39.72"/>
    <s v="26 - 40"/>
    <x v="0"/>
    <x v="0"/>
    <x v="0"/>
    <s v="Police"/>
    <x v="0"/>
    <m/>
    <s v="Substantive"/>
    <s v="Constable"/>
    <s v="Constable 2013"/>
    <s v="Constable"/>
    <s v="Constable"/>
    <m/>
    <s v="DC CID South S1"/>
    <s v="Current Employee.Ex-applicant"/>
    <m/>
    <s v="Full Time"/>
    <d v="2007-11-19T00:00:00"/>
    <s v="12"/>
    <s v="203"/>
    <s v="10 - 15 years"/>
    <s v="N"/>
    <n v="40"/>
    <x v="0"/>
    <s v="Operational"/>
    <s v="BCU"/>
    <s v="008"/>
    <s v="CID"/>
    <s v="00114853"/>
    <s v="Substantive"/>
    <n v="98711"/>
    <m/>
    <m/>
    <m/>
    <s v="Fulltime-Regular"/>
    <m/>
    <s v="JT022581B"/>
    <s v="JHS01"/>
    <m/>
    <s v="H900-53"/>
    <s v="Y"/>
    <x v="0"/>
    <x v="1"/>
    <x v="0"/>
    <s v="Single"/>
    <x v="0"/>
  </r>
  <r>
    <m/>
    <s v="Contact &amp; Response"/>
    <s v="Contact Services (Jan 18)"/>
    <s v="Contact Service Mgrs (Jan 18)"/>
    <s v="Substantive"/>
    <s v="STAFF S FT"/>
    <s v="Restricted Duties"/>
    <s v="Police Staff"/>
    <s v="Weston Road Block 9"/>
    <s v="09262"/>
    <s v="2025"/>
    <s v="39"/>
    <s v="Matthew John"/>
    <s v="Goldsmith"/>
    <d v="1968-07-31T00:00:00"/>
    <n v="51.85"/>
    <s v="41 - 55"/>
    <x v="1"/>
    <x v="0"/>
    <x v="0"/>
    <s v="Support"/>
    <x v="1"/>
    <m/>
    <s v="Substantive"/>
    <s v="Grade G"/>
    <s v="Grade G"/>
    <m/>
    <s v="Police Staff G"/>
    <s v="53480"/>
    <s v="Contact Service Manager"/>
    <s v="Current Employee"/>
    <m/>
    <s v="Full Time"/>
    <d v="1997-05-19T00:00:00"/>
    <s v="23"/>
    <s v="21"/>
    <s v="20 - 25 years"/>
    <s v="N"/>
    <n v="37"/>
    <x v="0"/>
    <s v="Operational Support"/>
    <s v="Central Services"/>
    <s v="013"/>
    <s v="Control Room(Call Handlers)"/>
    <s v="00113864"/>
    <s v="Substantive"/>
    <n v="2025"/>
    <m/>
    <m/>
    <m/>
    <s v="Fulltime-Regular"/>
    <m/>
    <s v="NR311543A"/>
    <s v="KCD07"/>
    <m/>
    <s v="1783"/>
    <s v="Y"/>
    <x v="0"/>
    <x v="0"/>
    <x v="1"/>
    <s v="Married"/>
    <x v="0"/>
  </r>
  <r>
    <m/>
    <s v="Operational Support"/>
    <s v="Justice Services (Jun 19)"/>
    <s v="Archives (Jun 19)"/>
    <s v="Substantive"/>
    <s v="FLEXI FT"/>
    <s v="Restricted Duties"/>
    <s v="Police Staff"/>
    <s v="Leek Police Station"/>
    <s v="21022"/>
    <s v="42210"/>
    <s v="32"/>
    <s v="Paul "/>
    <s v="Goldstraw"/>
    <d v="1961-07-31T00:00:00"/>
    <n v="58.85"/>
    <s v="Over 55"/>
    <x v="1"/>
    <x v="0"/>
    <x v="0"/>
    <s v="Support"/>
    <x v="1"/>
    <m/>
    <s v="Substantive"/>
    <s v="Grade F"/>
    <s v="Grade F"/>
    <m/>
    <s v="Police Staff F"/>
    <m/>
    <s v="Archive Supervisor"/>
    <s v="Current Employee"/>
    <m/>
    <s v="Full Time"/>
    <d v="2012-01-02T00:00:00"/>
    <s v="8"/>
    <s v="159"/>
    <s v="5 - 10 years"/>
    <s v="N"/>
    <n v="37"/>
    <x v="0"/>
    <s v="Org Support"/>
    <s v="BCU"/>
    <s v="017"/>
    <s v="Crime &amp; Incident Management"/>
    <s v="00115236"/>
    <s v="Substantive"/>
    <n v="42210"/>
    <m/>
    <m/>
    <m/>
    <s v="Fulltime-Regular"/>
    <m/>
    <s v="WL272314D"/>
    <s v="MCD61"/>
    <m/>
    <s v="c-78"/>
    <s v="Y"/>
    <x v="1"/>
    <x v="1"/>
    <x v="1"/>
    <m/>
    <x v="0"/>
  </r>
  <r>
    <m/>
    <s v="DCC Directorate"/>
    <s v="Info Governance &amp; Assurance"/>
    <s v="NICHE Classification Team"/>
    <s v="Substantive"/>
    <s v="FLEXI FT"/>
    <s v="Current Posting"/>
    <s v="Police Staff"/>
    <s v="Weston Road Block 8"/>
    <s v="09748"/>
    <s v="2196"/>
    <s v="33"/>
    <s v="Mandy "/>
    <s v="Golightly"/>
    <d v="1963-11-08T00:00:00"/>
    <n v="56.58"/>
    <s v="Over 55"/>
    <x v="0"/>
    <x v="0"/>
    <x v="0"/>
    <s v="Support"/>
    <x v="1"/>
    <m/>
    <s v="Substantive"/>
    <s v="Grade G"/>
    <s v="Grade G"/>
    <m/>
    <s v="Police Staff G"/>
    <s v="53143"/>
    <s v="NICHE Classification Tm Mgr"/>
    <s v="Current Employee"/>
    <m/>
    <s v="Full Time"/>
    <d v="1990-11-19T00:00:00"/>
    <s v="29"/>
    <s v="203"/>
    <s v="29 - 30 years"/>
    <s v="N"/>
    <n v="37"/>
    <x v="0"/>
    <s v="Org Support"/>
    <s v="Central Services"/>
    <s v="017"/>
    <s v="Crime &amp; Incident Management"/>
    <s v="00115487"/>
    <s v="Temporary"/>
    <n v="2196"/>
    <m/>
    <m/>
    <m/>
    <s v="Fulltime-Temporary"/>
    <m/>
    <s v="NE087090B"/>
    <s v="MCD75"/>
    <m/>
    <s v="1954"/>
    <s v="Y"/>
    <x v="0"/>
    <x v="0"/>
    <x v="2"/>
    <s v="Married"/>
    <x v="0"/>
  </r>
  <r>
    <m/>
    <s v="Contact &amp; Response"/>
    <s v="Contact Services (Jan 18)"/>
    <s v="MISPER Invest Team (Jan 20)"/>
    <s v="Substantive"/>
    <s v="POL FT"/>
    <s v="Restricted Duties"/>
    <s v="Police"/>
    <s v="Weston Road Block 9"/>
    <s v="05696"/>
    <s v="3147"/>
    <s v="8"/>
    <s v="Cara Suzanne"/>
    <s v="Goodey"/>
    <d v="1974-04-30T00:00:00"/>
    <n v="46.1"/>
    <s v="41 - 55"/>
    <x v="0"/>
    <x v="0"/>
    <x v="0"/>
    <s v="Police"/>
    <x v="0"/>
    <m/>
    <s v="Substantive"/>
    <s v="Constable"/>
    <s v="Constable"/>
    <s v="Constable"/>
    <s v="Constable"/>
    <s v="185394"/>
    <s v="Missing Person Investigator"/>
    <s v="Current Employee"/>
    <m/>
    <s v="Full Time"/>
    <d v="2010-02-22T00:00:00"/>
    <s v="10"/>
    <s v="108"/>
    <s v="10 - 15 years"/>
    <s v="N"/>
    <n v="40"/>
    <x v="0"/>
    <s v="Operational"/>
    <s v="BCU"/>
    <s v="007"/>
    <s v="Child/Sex/Domestic"/>
    <s v="00115663"/>
    <s v="Substantive"/>
    <n v="3147"/>
    <m/>
    <m/>
    <m/>
    <s v="Fulltime-Regular"/>
    <d v="2010-02-22T00:00:00"/>
    <s v="JB117179D"/>
    <s v="JPV12"/>
    <m/>
    <s v="2903"/>
    <s v="Y"/>
    <x v="0"/>
    <x v="0"/>
    <x v="3"/>
    <s v="Married"/>
    <x v="0"/>
  </r>
  <r>
    <m/>
    <s v="Investigations."/>
    <s v="Major &amp; Organised Crime"/>
    <s v="Crime Support South"/>
    <s v="Substantive"/>
    <s v="POL FT"/>
    <s v="Current Posting"/>
    <s v="Police"/>
    <s v="Rugeley Police Station"/>
    <s v="04525"/>
    <s v="496"/>
    <s v="8"/>
    <s v="Andrew Mark"/>
    <s v="Goodey"/>
    <d v="1967-06-17T00:00:00"/>
    <n v="52.97"/>
    <s v="41 - 55"/>
    <x v="1"/>
    <x v="0"/>
    <x v="0"/>
    <s v="Police"/>
    <x v="0"/>
    <s v="Detective"/>
    <s v="Substantive"/>
    <s v="Constable"/>
    <s v="Detective Constable"/>
    <s v="Constable"/>
    <s v="Constable"/>
    <s v="51794"/>
    <s v="DC Southern Crime Support"/>
    <s v="Current Employee"/>
    <m/>
    <s v="Full Time"/>
    <d v="1995-07-10T00:00:00"/>
    <s v="24"/>
    <s v="335"/>
    <s v="20 - 25 years"/>
    <s v="N"/>
    <n v="40"/>
    <x v="0"/>
    <s v="Operational"/>
    <s v="BCU"/>
    <s v="008"/>
    <s v="CID"/>
    <s v="00114975"/>
    <s v="Substantive"/>
    <n v="496"/>
    <m/>
    <m/>
    <m/>
    <s v="Fulltime-Regular"/>
    <d v="1992-06-17T00:00:00"/>
    <s v="NM896729B"/>
    <s v="JSV06"/>
    <m/>
    <s v="281"/>
    <s v="Y"/>
    <x v="2"/>
    <x v="0"/>
    <x v="3"/>
    <s v="Married"/>
    <x v="0"/>
  </r>
  <r>
    <m/>
    <s v="Neighbourhood &amp; Partnerships"/>
    <s v="Neighbourhood"/>
    <s v="Lichfield Specials (Jan 18)"/>
    <s v="Substantive"/>
    <s v="SPECIALS"/>
    <s v="Current Posting"/>
    <s v="Special"/>
    <s v="Lichfield Police Building"/>
    <s v="16997"/>
    <s v="4519"/>
    <s v="1"/>
    <s v="Stuart Michael"/>
    <s v="Goodfellow"/>
    <d v="1989-10-11T00:00:00"/>
    <n v="30.650000000000002"/>
    <s v="26 - 40"/>
    <x v="1"/>
    <x v="0"/>
    <x v="0"/>
    <s v="Special"/>
    <x v="2"/>
    <m/>
    <s v="Substantive"/>
    <s v="Special Constable"/>
    <s v="Special Constable"/>
    <m/>
    <s v="Special Constable"/>
    <s v="176380"/>
    <s v="Special Constable"/>
    <s v="Current Employee.Ex-applicant"/>
    <m/>
    <s v="Part Time"/>
    <d v="2009-09-05T00:00:00"/>
    <s v="10"/>
    <s v="278"/>
    <s v="10 - 15 years"/>
    <s v="N"/>
    <n v="4"/>
    <x v="0"/>
    <s v="Operational"/>
    <s v="BCU"/>
    <s v="030"/>
    <s v="Response"/>
    <s v="00114389"/>
    <s v="Substantive"/>
    <n v="4519"/>
    <m/>
    <m/>
    <m/>
    <s v="Parttime-Regular"/>
    <m/>
    <s v="JW138400A"/>
    <s v="FRO99"/>
    <m/>
    <s v="4256"/>
    <s v="Y"/>
    <x v="0"/>
    <x v="0"/>
    <x v="2"/>
    <s v="Living Together"/>
    <x v="0"/>
  </r>
  <r>
    <m/>
    <s v="Operational Support"/>
    <s v="Corporate Resourcing (Jun 19)"/>
    <s v="Corporate Resource Unit (Jun 19)"/>
    <s v="Substantive"/>
    <s v="FLEXI FT"/>
    <s v="Current Posting"/>
    <s v="Police Staff"/>
    <s v="Weston Road Block 2"/>
    <s v="09881"/>
    <s v="2125"/>
    <s v="39"/>
    <s v="Catherine Ann"/>
    <s v="Goodfellow"/>
    <d v="1966-02-22T00:00:00"/>
    <n v="54.29"/>
    <s v="41 - 55"/>
    <x v="0"/>
    <x v="0"/>
    <x v="0"/>
    <s v="Support"/>
    <x v="1"/>
    <m/>
    <s v="Substantive"/>
    <s v="Grade G"/>
    <s v="Grade G"/>
    <m/>
    <s v="Police Staff G"/>
    <s v="53264"/>
    <s v="Corporate Resource Unit Manager"/>
    <s v="Current Employee"/>
    <m/>
    <s v="Full Time"/>
    <d v="1994-08-22T00:00:00"/>
    <s v="25"/>
    <s v="292"/>
    <s v="25 - 26 years"/>
    <s v="N"/>
    <n v="37"/>
    <x v="0"/>
    <s v="Org Support"/>
    <s v="Central Services"/>
    <s v="039"/>
    <s v="Operational Planning"/>
    <s v="00115233"/>
    <s v="Substantive"/>
    <n v="2125"/>
    <m/>
    <m/>
    <m/>
    <s v="Fulltime-Regular"/>
    <m/>
    <s v="NH505050C"/>
    <s v="KTC06"/>
    <m/>
    <s v="1883"/>
    <s v="Y"/>
    <x v="3"/>
    <x v="0"/>
    <x v="5"/>
    <s v="Single"/>
    <x v="0"/>
  </r>
  <r>
    <m/>
    <s v="Contact &amp; Response"/>
    <s v="Northern Hub"/>
    <s v="Northern Resolution Centre"/>
    <s v="Substantive"/>
    <s v="POL FT"/>
    <s v="Current Posting"/>
    <s v="Police"/>
    <s v="Hanley Police Station"/>
    <s v="00607"/>
    <s v="912"/>
    <s v="8"/>
    <s v="Zoe Clare"/>
    <s v="Goodfellow"/>
    <d v="1973-01-27T00:00:00"/>
    <n v="47.36"/>
    <s v="41 - 55"/>
    <x v="0"/>
    <x v="0"/>
    <x v="0"/>
    <s v="Police"/>
    <x v="0"/>
    <m/>
    <s v="Substantive"/>
    <s v="Constable"/>
    <s v="Constable"/>
    <s v="Constable"/>
    <s v="Constable"/>
    <s v="50209"/>
    <s v="Resolution Centre PC S1"/>
    <s v="Current Employee"/>
    <m/>
    <s v="Full Time"/>
    <d v="1992-04-27T00:00:00"/>
    <s v="28"/>
    <s v="43"/>
    <s v="28 - 29 years"/>
    <s v="N"/>
    <n v="40"/>
    <x v="0"/>
    <s v="Operational"/>
    <s v="BCU"/>
    <s v="030"/>
    <s v="Response"/>
    <s v="00114129"/>
    <s v="Temporary"/>
    <n v="912"/>
    <m/>
    <m/>
    <m/>
    <s v="Fulltime-Temporary"/>
    <d v="1992-04-27T00:00:00"/>
    <s v="NZ233421B"/>
    <s v="KCR01"/>
    <m/>
    <s v="671"/>
    <s v="Y"/>
    <x v="0"/>
    <x v="0"/>
    <x v="2"/>
    <s v="Separat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30"/>
    <s v="97710"/>
    <s v="1"/>
    <s v="Benjamin Paul"/>
    <s v="Gooding"/>
    <d v="1996-10-14T00:00:00"/>
    <n v="23.650000000000002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7710"/>
    <m/>
    <m/>
    <m/>
    <s v="Fulltime-Regular"/>
    <m/>
    <s v="PB396854C"/>
    <s v="KCS60"/>
    <m/>
    <s v="P35-5"/>
    <s v="Y"/>
    <x v="0"/>
    <x v="1"/>
    <x v="1"/>
    <m/>
    <x v="0"/>
  </r>
  <r>
    <m/>
    <s v="Investigations."/>
    <s v="Force CID"/>
    <s v="CID South"/>
    <s v="Substantive"/>
    <s v="POL FT"/>
    <s v="Current Posting"/>
    <s v="Police"/>
    <s v="Lichfield Police Building"/>
    <s v="00844"/>
    <s v="1072"/>
    <s v="8"/>
    <s v="Claire Louise"/>
    <s v="Goodman"/>
    <d v="1971-06-24T00:00:00"/>
    <n v="48.95"/>
    <s v="41 - 55"/>
    <x v="0"/>
    <x v="0"/>
    <x v="0"/>
    <s v="Police"/>
    <x v="0"/>
    <m/>
    <s v="Substantive"/>
    <s v="Constable"/>
    <s v="Constable"/>
    <s v="Constable"/>
    <s v="Constable"/>
    <s v="50395"/>
    <s v="DC CID South S3"/>
    <s v="Current Employee"/>
    <m/>
    <s v="Full Time"/>
    <d v="1998-02-16T00:00:00"/>
    <s v="22"/>
    <s v="114"/>
    <s v="20 - 25 years"/>
    <s v="N"/>
    <n v="40"/>
    <x v="0"/>
    <s v="Operational"/>
    <s v="BCU"/>
    <s v="008"/>
    <s v="CID"/>
    <s v="00114852"/>
    <s v="Substantive"/>
    <n v="1072"/>
    <m/>
    <m/>
    <m/>
    <s v="Fulltime-Regular"/>
    <d v="1998-02-16T00:00:00"/>
    <s v="NX021617A"/>
    <s v="JHS01"/>
    <m/>
    <s v="830"/>
    <s v="Y"/>
    <x v="0"/>
    <x v="0"/>
    <x v="2"/>
    <s v="Divorced"/>
    <x v="0"/>
  </r>
  <r>
    <m/>
    <s v="Contact &amp; Response"/>
    <s v="Western Hub"/>
    <s v="Western Response"/>
    <s v="Substantive"/>
    <s v="POL FT"/>
    <s v="Current Posting"/>
    <s v="Police"/>
    <s v="Cannock Police Station"/>
    <s v="24617"/>
    <s v="71566"/>
    <s v="6"/>
    <s v="Steven "/>
    <s v="Goodman"/>
    <d v="1985-03-23T00:00:00"/>
    <n v="35.200000000000003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6-02-08T00:00:00"/>
    <s v="4"/>
    <s v="122"/>
    <s v="4 - 5 years"/>
    <s v="N"/>
    <n v="40"/>
    <x v="0"/>
    <s v="Operational"/>
    <s v="BCU"/>
    <s v="030"/>
    <s v="Response"/>
    <s v="00114469"/>
    <s v="Substantive"/>
    <n v="71566"/>
    <m/>
    <m/>
    <m/>
    <s v="Fulltime-Regular"/>
    <m/>
    <s v="JG220530C"/>
    <s v="KCH03"/>
    <m/>
    <s v="l-38"/>
    <s v="Y"/>
    <x v="1"/>
    <x v="1"/>
    <x v="1"/>
    <m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26256"/>
    <s v="75586"/>
    <s v="4"/>
    <s v="Olivia "/>
    <s v="Goodrich"/>
    <d v="1993-12-01T00:00:00"/>
    <n v="26.51"/>
    <s v="26 - 40"/>
    <x v="0"/>
    <x v="0"/>
    <x v="0"/>
    <s v="Police"/>
    <x v="0"/>
    <m/>
    <s v="Substantive"/>
    <s v="Constable"/>
    <s v="Constable 2013"/>
    <s v="Constable"/>
    <s v="Constable"/>
    <m/>
    <s v="Neighbourhood Officer Shift 1"/>
    <s v="Current Employee.Ex-applicant"/>
    <m/>
    <s v="Full Time"/>
    <d v="2018-03-05T00:00:00"/>
    <s v="2"/>
    <s v="96"/>
    <s v="2 - 3 years"/>
    <s v="N"/>
    <n v="40"/>
    <x v="0"/>
    <s v="Operational"/>
    <s v="Central Services"/>
    <s v="063"/>
    <s v="Neighbourhoods"/>
    <s v="00114272"/>
    <s v="Substantive"/>
    <n v="75586"/>
    <m/>
    <m/>
    <m/>
    <s v="Fulltime-Regular"/>
    <m/>
    <s v="JX676564A"/>
    <s v="ICO60"/>
    <m/>
    <s v="R-28"/>
    <s v="Y"/>
    <x v="0"/>
    <x v="1"/>
    <x v="0"/>
    <m/>
    <x v="0"/>
  </r>
  <r>
    <m/>
    <s v="People &amp; Resources"/>
    <s v="Estates"/>
    <s v="Estates Management (Jun 19)"/>
    <s v="Substantive"/>
    <s v="FLEXI FT"/>
    <s v="Current Posting"/>
    <s v="Police Staff"/>
    <s v="Weston Road Block 7"/>
    <s v="16569"/>
    <s v="1195"/>
    <s v="27"/>
    <s v="Michael John"/>
    <s v="Goodrich"/>
    <d v="1958-12-15T00:00:00"/>
    <n v="61.480000000000004"/>
    <s v="Over 55"/>
    <x v="1"/>
    <x v="0"/>
    <x v="0"/>
    <s v="Support"/>
    <x v="1"/>
    <m/>
    <s v="Substantive"/>
    <s v="Grade F"/>
    <s v="Grade F"/>
    <m/>
    <s v="Police Staff F"/>
    <s v="142967"/>
    <s v="Temp Estates Srvcs Officer"/>
    <s v="Current Employee"/>
    <m/>
    <s v="Full Time"/>
    <d v="1977-06-15T00:00:00"/>
    <s v="42"/>
    <s v="360"/>
    <s v="35 and over"/>
    <s v="N"/>
    <n v="37"/>
    <x v="0"/>
    <s v="Org Support"/>
    <s v="Central Services"/>
    <s v="045"/>
    <s v="Property"/>
    <s v="00115737"/>
    <s v="Substantive"/>
    <n v="1195"/>
    <m/>
    <m/>
    <m/>
    <s v="Fulltime-Regular"/>
    <d v="1977-06-15T00:00:00"/>
    <s v="WE660055C"/>
    <s v="NES01"/>
    <m/>
    <s v="953"/>
    <s v="Y"/>
    <x v="0"/>
    <x v="0"/>
    <x v="2"/>
    <s v="Married"/>
    <x v="0"/>
  </r>
  <r>
    <m/>
    <s v="Neighbourhood &amp; Partnerships"/>
    <s v="Neighbourhood"/>
    <s v="Stafford Neighbourhood"/>
    <s v="Substantive"/>
    <s v="POL FT"/>
    <s v="Current Posting"/>
    <s v="Police"/>
    <s v="Stafford Police Station"/>
    <s v="05673"/>
    <s v="3883"/>
    <s v="8"/>
    <s v="Claire Elizabeth"/>
    <s v="Goodridge"/>
    <d v="1972-02-07T00:00:00"/>
    <n v="48.33"/>
    <s v="41 - 55"/>
    <x v="0"/>
    <x v="0"/>
    <x v="0"/>
    <s v="Police"/>
    <x v="0"/>
    <m/>
    <s v="Substantive"/>
    <s v="Constable"/>
    <s v="Constable"/>
    <s v="Constable"/>
    <s v="Constable"/>
    <s v="168299"/>
    <s v="Neighbourhood Support Officer S1"/>
    <s v="Current Employee"/>
    <m/>
    <s v="Full Time"/>
    <d v="2009-01-26T00:00:00"/>
    <s v="11"/>
    <s v="135"/>
    <s v="10 - 15 years"/>
    <s v="N"/>
    <n v="40"/>
    <x v="0"/>
    <s v="Operational"/>
    <s v="Central Services"/>
    <s v="063"/>
    <s v="Neighbourhoods"/>
    <s v="00114616"/>
    <s v="Substantive"/>
    <n v="3883"/>
    <m/>
    <m/>
    <m/>
    <s v="Fulltime-Regular"/>
    <d v="2009-01-26T00:00:00"/>
    <s v="NX983367A"/>
    <s v="FMO60"/>
    <m/>
    <s v="3639"/>
    <s v="Y"/>
    <x v="0"/>
    <x v="0"/>
    <x v="2"/>
    <s v="Married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27004"/>
    <s v="74106"/>
    <s v="2"/>
    <s v="Daniel "/>
    <s v="Goodwin"/>
    <d v="1997-12-27T00:00:00"/>
    <n v="22.44"/>
    <s v="25 &amp; under"/>
    <x v="1"/>
    <x v="0"/>
    <x v="0"/>
    <s v="Police"/>
    <x v="0"/>
    <m/>
    <s v="Substantive"/>
    <s v="Constable"/>
    <s v="Probationary Constable 2013"/>
    <s v="Constable"/>
    <s v="Constable"/>
    <m/>
    <s v="Neighbourhood Officer Shift 1"/>
    <s v="Current Employee.Ex-applicant"/>
    <m/>
    <s v="Full Time"/>
    <d v="2019-04-01T00:00:00"/>
    <s v="1"/>
    <s v="69"/>
    <s v="1 - 2 years"/>
    <s v="N"/>
    <n v="40"/>
    <x v="0"/>
    <s v="Operational"/>
    <s v="Central Services"/>
    <s v="063"/>
    <s v="Neighbourhoods"/>
    <s v="00114295"/>
    <s v="Substantive"/>
    <n v="74106"/>
    <m/>
    <m/>
    <m/>
    <s v="Fulltime-Regular"/>
    <m/>
    <s v="PC777829B"/>
    <s v="IGO60"/>
    <m/>
    <s v="R32"/>
    <s v="Y"/>
    <x v="0"/>
    <x v="1"/>
    <x v="0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26867"/>
    <s v="74497"/>
    <s v="3"/>
    <s v="Jonathon Stuart"/>
    <s v="Goodwin"/>
    <d v="1991-07-14T00:00:00"/>
    <n v="28.900000000000002"/>
    <s v="26 - 40"/>
    <x v="1"/>
    <x v="0"/>
    <x v="0"/>
    <s v="Police"/>
    <x v="0"/>
    <m/>
    <s v="Substantive"/>
    <s v="Constable"/>
    <s v="Probationary Constable 2013"/>
    <s v="Constable"/>
    <s v="Constable"/>
    <m/>
    <s v="Response Constable"/>
    <s v="Current Employee.Ex-applicant"/>
    <m/>
    <s v="Full Time"/>
    <d v="2019-01-07T00:00:00"/>
    <s v="1"/>
    <s v="154"/>
    <s v="1 - 2 years"/>
    <s v="N"/>
    <n v="40"/>
    <x v="0"/>
    <s v="Operational"/>
    <s v="BCU"/>
    <s v="030"/>
    <s v="Response"/>
    <s v="00114460"/>
    <s v="Substantive"/>
    <n v="74497"/>
    <m/>
    <m/>
    <m/>
    <s v="Fulltime-Regular"/>
    <m/>
    <s v="JJ342892A"/>
    <s v="KCH03"/>
    <m/>
    <s v="r32-6"/>
    <s v="Y"/>
    <x v="0"/>
    <x v="1"/>
    <x v="5"/>
    <m/>
    <x v="0"/>
  </r>
  <r>
    <m/>
    <s v="Neighbourhood &amp; Partnerships"/>
    <s v="Neighbourhood"/>
    <s v="Moorlands Neighbourhood"/>
    <s v="Substantive"/>
    <s v="STAFF S FT"/>
    <s v="Current Posting"/>
    <s v="PCSO"/>
    <s v="Cheadle Police Station"/>
    <s v="08872"/>
    <s v="3888"/>
    <s v="26"/>
    <s v="Ashley Michael"/>
    <s v="Goodwin"/>
    <d v="1984-06-21T00:00:00"/>
    <n v="35.96"/>
    <s v="26 - 40"/>
    <x v="1"/>
    <x v="0"/>
    <x v="0"/>
    <s v="Support"/>
    <x v="4"/>
    <m/>
    <s v="Substantive"/>
    <s v="Police Community Support Officer"/>
    <s v="PCSO"/>
    <m/>
    <s v="Police Community Support Officer"/>
    <s v="135392"/>
    <s v="Neighbourhood PCSO Shift 2"/>
    <s v="Current Employee"/>
    <m/>
    <s v="Full Time"/>
    <d v="2006-11-13T00:00:00"/>
    <s v="13"/>
    <s v="209"/>
    <s v="10 - 15 years"/>
    <s v="N"/>
    <n v="37"/>
    <x v="0"/>
    <s v="Operational"/>
    <s v="BCU"/>
    <s v="063"/>
    <s v="Neighbourhoods"/>
    <s v="00114335"/>
    <s v="Substantive"/>
    <n v="3888"/>
    <s v="1"/>
    <m/>
    <m/>
    <s v="Fulltime-Regular"/>
    <m/>
    <s v="JJ941601B"/>
    <s v="IAO60"/>
    <m/>
    <s v="3644"/>
    <s v="Y"/>
    <x v="0"/>
    <x v="0"/>
    <x v="2"/>
    <s v="Living Together"/>
    <x v="0"/>
  </r>
  <r>
    <m/>
    <s v="People &amp; Resources"/>
    <s v="Secondments (Jun 19)"/>
    <s v="Secondment Central Services"/>
    <s v="Substantive"/>
    <s v="POL FT"/>
    <s v="Current Posting"/>
    <s v="Police"/>
    <s v="Weston Road Complex"/>
    <s v="05704"/>
    <s v="3247"/>
    <s v="31"/>
    <s v="Clifford Michael"/>
    <s v="Goodwin"/>
    <d v="1984-05-12T00:00:00"/>
    <n v="36.07"/>
    <s v="26 - 40"/>
    <x v="1"/>
    <x v="0"/>
    <x v="0"/>
    <s v="Police"/>
    <x v="5"/>
    <m/>
    <s v="Temporary"/>
    <s v="Inspector"/>
    <s v="Temporary Inspector"/>
    <s v="Inspector"/>
    <s v="Inspector"/>
    <s v="140578"/>
    <s v="College of Policing Engagement Advisor"/>
    <s v="Current Employee"/>
    <m/>
    <s v="Full Time"/>
    <d v="2007-03-26T00:00:00"/>
    <s v="13"/>
    <s v="75"/>
    <s v="10 - 15 years"/>
    <s v="N"/>
    <n v="40"/>
    <x v="0"/>
    <s v="Operational Support"/>
    <s v="Central Services"/>
    <s v="062"/>
    <s v="Other"/>
    <s v="00115703"/>
    <s v="Temporary"/>
    <n v="3247"/>
    <m/>
    <m/>
    <m/>
    <s v="Fulltime-Temporary"/>
    <d v="2007-03-26T00:00:00"/>
    <s v="JL898383D"/>
    <s v="VSE11"/>
    <m/>
    <s v="3003"/>
    <s v="Y"/>
    <x v="5"/>
    <x v="0"/>
    <x v="2"/>
    <s v="Single"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05543"/>
    <s v="3960"/>
    <s v="8"/>
    <s v="Michael Andrew"/>
    <s v="Goodwin"/>
    <d v="1982-02-15T00:00:00"/>
    <n v="38.31"/>
    <s v="26 - 40"/>
    <x v="1"/>
    <x v="0"/>
    <x v="0"/>
    <s v="Police"/>
    <x v="0"/>
    <m/>
    <s v="Substantive"/>
    <s v="Constable"/>
    <s v="Constable"/>
    <s v="Constable"/>
    <s v="Constable"/>
    <s v="139065"/>
    <s v="CMPG Constable"/>
    <s v="Current Employee"/>
    <m/>
    <s v="Full Time"/>
    <d v="2007-02-19T00:00:00"/>
    <s v="13"/>
    <s v="111"/>
    <s v="10 - 15 years"/>
    <s v="N"/>
    <n v="40"/>
    <x v="0"/>
    <s v="Operational"/>
    <s v="Central Services"/>
    <s v="054"/>
    <s v="Traffic"/>
    <s v="00115386"/>
    <s v="Substantive"/>
    <n v="3960"/>
    <m/>
    <m/>
    <m/>
    <s v="Fulltime-Regular"/>
    <d v="2007-02-19T00:00:00"/>
    <s v="JP274339D"/>
    <s v="VRI21"/>
    <m/>
    <s v="3715"/>
    <s v="Y"/>
    <x v="0"/>
    <x v="0"/>
    <x v="1"/>
    <s v="Married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05129"/>
    <s v="2314"/>
    <s v="8"/>
    <s v="Robert James"/>
    <s v="Goodwin"/>
    <d v="1974-03-17T00:00:00"/>
    <n v="46.22"/>
    <s v="41 - 55"/>
    <x v="1"/>
    <x v="0"/>
    <x v="0"/>
    <s v="Police"/>
    <x v="0"/>
    <m/>
    <s v="Substantive"/>
    <s v="Constable"/>
    <s v="Constable"/>
    <s v="Constable"/>
    <s v="Constable"/>
    <s v="52314"/>
    <s v="Neighbourhood Officer Shift 1"/>
    <s v="Current Employee"/>
    <m/>
    <s v="Full Time"/>
    <d v="2003-06-16T00:00:00"/>
    <s v="16"/>
    <s v="359"/>
    <s v="15 - 20 years"/>
    <s v="N"/>
    <n v="40"/>
    <x v="0"/>
    <s v="Operational"/>
    <s v="Central Services"/>
    <s v="063"/>
    <s v="Neighbourhoods"/>
    <s v="00114272"/>
    <s v="Substantive"/>
    <n v="2314"/>
    <m/>
    <m/>
    <m/>
    <s v="Fulltime-Regular"/>
    <d v="2003-06-16T00:00:00"/>
    <s v="JA305240A"/>
    <s v="ICO60"/>
    <m/>
    <s v="2072"/>
    <s v="Y"/>
    <x v="3"/>
    <x v="0"/>
    <x v="5"/>
    <s v="Married"/>
    <x v="0"/>
  </r>
  <r>
    <m/>
    <s v="Neighbourhood &amp; Partnerships"/>
    <s v="Partnership Public Protection"/>
    <s v="Offender Management (Jan 18)"/>
    <s v="Substantive"/>
    <s v="POL FT"/>
    <s v="Current Posting"/>
    <s v="Police"/>
    <s v="Lindum House"/>
    <s v="04666"/>
    <s v="606"/>
    <s v="40"/>
    <s v="Peter Aaron"/>
    <s v="Goodwin"/>
    <d v="1975-06-24T00:00:00"/>
    <n v="44.95"/>
    <s v="41 - 55"/>
    <x v="1"/>
    <x v="0"/>
    <x v="0"/>
    <s v="Police"/>
    <x v="0"/>
    <s v="Detective"/>
    <s v="Temporary"/>
    <s v="Chief Inspector"/>
    <s v="Temporary Detective Chief Inspector"/>
    <s v="Chief Inspector"/>
    <s v="Chief Inspector"/>
    <s v="51907"/>
    <s v="Head of Offender Management"/>
    <s v="Current Employee"/>
    <m/>
    <s v="Full Time"/>
    <d v="1997-06-02T00:00:00"/>
    <s v="23"/>
    <s v="7"/>
    <s v="20 - 25 years"/>
    <s v="N"/>
    <n v="40"/>
    <x v="0"/>
    <s v="Operational"/>
    <s v="BCU"/>
    <s v="036"/>
    <s v="Local Commanders"/>
    <s v="00115383"/>
    <s v="Temporary"/>
    <n v="606"/>
    <m/>
    <m/>
    <m/>
    <s v="Fulltime-Temporary"/>
    <d v="1997-06-02T00:00:00"/>
    <s v="JC647499D"/>
    <s v="DLP01"/>
    <m/>
    <s v="380"/>
    <s v="Y"/>
    <x v="0"/>
    <x v="0"/>
    <x v="5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4412"/>
    <s v="400"/>
    <s v="8"/>
    <s v="David John"/>
    <s v="Goodwin"/>
    <d v="1969-09-19T00:00:00"/>
    <n v="50.72"/>
    <s v="41 - 55"/>
    <x v="1"/>
    <x v="0"/>
    <x v="0"/>
    <s v="Police"/>
    <x v="0"/>
    <m/>
    <s v="Substantive"/>
    <s v="Constable"/>
    <s v="Constable"/>
    <s v="Constable"/>
    <s v="Constable"/>
    <s v="51702"/>
    <s v="Response Constable"/>
    <s v="Current Employee"/>
    <m/>
    <s v="Full Time"/>
    <d v="1993-11-29T00:00:00"/>
    <s v="26"/>
    <s v="124"/>
    <s v="26 - 27 years"/>
    <s v="N"/>
    <n v="40"/>
    <x v="0"/>
    <s v="Operational"/>
    <s v="BCU"/>
    <s v="030"/>
    <s v="Response"/>
    <s v="00114463"/>
    <s v="Substantive"/>
    <n v="400"/>
    <m/>
    <m/>
    <m/>
    <s v="Fulltime-Regular"/>
    <d v="1993-11-29T00:00:00"/>
    <s v="NS281376C"/>
    <s v="KCH01"/>
    <m/>
    <s v="192"/>
    <s v="Y"/>
    <x v="0"/>
    <x v="0"/>
    <x v="2"/>
    <s v="Married"/>
    <x v="0"/>
  </r>
  <r>
    <m/>
    <s v="Neighbourhood &amp; Partnerships"/>
    <s v="LPU Functions"/>
    <s v="Specials Mgt Tm"/>
    <s v="Substantive"/>
    <s v="SPECIALS"/>
    <s v="Current Posting"/>
    <s v="Special"/>
    <s v="Weston Road Complex"/>
    <s v="07168"/>
    <s v="2310"/>
    <s v="1"/>
    <s v="Martin "/>
    <s v="Goodwin"/>
    <d v="1965-02-04T00:00:00"/>
    <n v="55.34"/>
    <s v="41 - 55"/>
    <x v="1"/>
    <x v="0"/>
    <x v="0"/>
    <s v="Special"/>
    <x v="2"/>
    <m/>
    <s v="Substantive"/>
    <s v="Special Chief Inspector"/>
    <s v="Special Chief Inspector"/>
    <m/>
    <s v="Special Chief Inspector"/>
    <s v="52672"/>
    <s v="Special Chief Inspector"/>
    <s v="Current Employee"/>
    <m/>
    <s v="Part Time"/>
    <d v="1990-08-23T00:00:00"/>
    <s v="29"/>
    <s v="291"/>
    <s v="29 - 30 years"/>
    <s v="N"/>
    <n v="4"/>
    <x v="0"/>
    <s v="Operational"/>
    <s v="BCU"/>
    <s v="030"/>
    <s v="Response"/>
    <s v="00114418"/>
    <s v="Substantive"/>
    <n v="2310"/>
    <m/>
    <m/>
    <m/>
    <s v="Parttime-Regular"/>
    <m/>
    <s v="NE481686C"/>
    <s v="DLP03"/>
    <m/>
    <s v="2068"/>
    <s v="Y"/>
    <x v="2"/>
    <x v="0"/>
    <x v="3"/>
    <s v="Divorced"/>
    <x v="0"/>
  </r>
  <r>
    <m/>
    <s v="Investigations."/>
    <s v="Forensics (Sep 18)"/>
    <s v="Digital Forensics (Sep 18)"/>
    <s v="Substantive"/>
    <s v="FLEXI FT"/>
    <s v="Current Posting"/>
    <s v="Police Staff"/>
    <s v="Weston Road Block 6"/>
    <s v="23750"/>
    <s v="69453"/>
    <s v="31"/>
    <s v="Jemma "/>
    <s v="Goodwin"/>
    <d v="1993-03-02T00:00:00"/>
    <n v="27.26"/>
    <s v="26 - 40"/>
    <x v="0"/>
    <x v="0"/>
    <x v="0"/>
    <s v="Support"/>
    <x v="1"/>
    <m/>
    <s v="Substantive"/>
    <s v="Grade F"/>
    <s v="Grade F"/>
    <m/>
    <s v="Police Staff F"/>
    <m/>
    <s v="Digital Forensics Examiner (Computers,Mobile &amp; Periphery Devices)"/>
    <s v="Current Employee"/>
    <m/>
    <s v="Full Time"/>
    <d v="2015-02-23T00:00:00"/>
    <s v="5"/>
    <s v="107"/>
    <s v="5 - 10 years"/>
    <s v="N"/>
    <n v="37"/>
    <x v="0"/>
    <s v="Operational Support"/>
    <s v="Central Services"/>
    <s v="047"/>
    <s v="Scenes of Crime"/>
    <s v="00114883"/>
    <s v="Substantive"/>
    <n v="69453"/>
    <m/>
    <m/>
    <m/>
    <s v="Fulltime-Regular"/>
    <m/>
    <s v="JX073682C"/>
    <s v="JFS06"/>
    <m/>
    <s v="9000-82"/>
    <s v="Y"/>
    <x v="1"/>
    <x v="1"/>
    <x v="1"/>
    <s v="Single"/>
    <x v="0"/>
  </r>
  <r>
    <m/>
    <s v="Neighbourhood &amp; Partnerships"/>
    <s v="Partnership Public Protection"/>
    <s v="Offender Management (Jan 18)"/>
    <s v="Substantive"/>
    <s v="FLEXI FT"/>
    <s v="Recuperative Duties"/>
    <s v="Police Staff"/>
    <s v="Stafford Police Station"/>
    <s v="23322"/>
    <s v="68034"/>
    <s v="25"/>
    <s v="Jonathan Paul"/>
    <s v="Goodwin"/>
    <d v="1966-10-19T00:00:00"/>
    <n v="53.63"/>
    <s v="41 - 55"/>
    <x v="1"/>
    <x v="0"/>
    <x v="0"/>
    <s v="Support"/>
    <x v="1"/>
    <m/>
    <s v="Substantive"/>
    <s v="Grade E"/>
    <s v="Grade E"/>
    <m/>
    <s v="Police Staff E"/>
    <m/>
    <s v="Offender Management Support Assistant"/>
    <s v="Current Employee"/>
    <m/>
    <s v="Full Time"/>
    <d v="2013-03-11T00:00:00"/>
    <s v="7"/>
    <s v="90"/>
    <s v="5 - 10 years"/>
    <s v="N"/>
    <n v="37"/>
    <x v="0"/>
    <s v="Operational Support"/>
    <s v="BCU"/>
    <s v="011"/>
    <s v="Community Safety/Relations"/>
    <s v="00114371"/>
    <s v="Substantive"/>
    <n v="68034"/>
    <m/>
    <m/>
    <m/>
    <s v="Fulltime-Regular"/>
    <m/>
    <s v="NM275115D"/>
    <s v="DLP01"/>
    <m/>
    <s v="v-4"/>
    <s v="Y"/>
    <x v="1"/>
    <x v="1"/>
    <x v="1"/>
    <s v="Married"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22013"/>
    <s v="50278"/>
    <s v="26"/>
    <s v="Kevin George"/>
    <s v="Goodwin"/>
    <d v="1961-04-16T00:00:00"/>
    <n v="59.14"/>
    <s v="Over 55"/>
    <x v="1"/>
    <x v="0"/>
    <x v="0"/>
    <s v="Support"/>
    <x v="1"/>
    <m/>
    <s v="Substantive"/>
    <s v="Grade E"/>
    <s v="Grade E"/>
    <m/>
    <s v="Police Staff E"/>
    <m/>
    <s v="Prosecution Caseworker"/>
    <s v="Current Employee"/>
    <m/>
    <s v="Full Time"/>
    <d v="2013-02-04T00:00:00"/>
    <s v="7"/>
    <s v="126"/>
    <s v="5 - 10 years"/>
    <s v="N"/>
    <n v="37"/>
    <x v="0"/>
    <s v="Operational Support"/>
    <s v="Central Services"/>
    <s v="018"/>
    <s v="Criminal Justice Units"/>
    <s v="00115300"/>
    <s v="Substantive"/>
    <n v="50278"/>
    <m/>
    <m/>
    <m/>
    <s v="Fulltime-Regular"/>
    <m/>
    <s v="WL899850D"/>
    <s v="KJS14"/>
    <m/>
    <s v="D-70"/>
    <s v="Y"/>
    <x v="1"/>
    <x v="1"/>
    <x v="1"/>
    <m/>
    <x v="0"/>
  </r>
  <r>
    <m/>
    <s v="Investigations."/>
    <s v="Specialist Investigations"/>
    <s v="Special Branch (Sep 18)"/>
    <s v="Substantive"/>
    <s v="POL FT"/>
    <s v="Current Posting"/>
    <s v="Police"/>
    <s v="Weston Road Block 6"/>
    <s v="27803"/>
    <s v="103670"/>
    <s v="8"/>
    <s v="Ryan "/>
    <s v="Goody"/>
    <d v="1988-09-22T00:00:00"/>
    <n v="31.71"/>
    <s v="26 - 40"/>
    <x v="1"/>
    <x v="0"/>
    <x v="0"/>
    <s v="Police"/>
    <x v="0"/>
    <m/>
    <s v="Substantive"/>
    <s v="Constable"/>
    <s v="Constable 2013"/>
    <s v="Constable"/>
    <s v="Constable"/>
    <m/>
    <s v="Special Branch D.C."/>
    <s v="Current Employee.Ex-applicant"/>
    <m/>
    <s v="Full Time"/>
    <d v="2007-11-19T00:00:00"/>
    <s v="12"/>
    <s v="203"/>
    <s v="10 - 15 years"/>
    <s v="N"/>
    <n v="40"/>
    <x v="0"/>
    <s v="Operational"/>
    <s v="Central Services"/>
    <s v="048"/>
    <s v="Special Branch/Protection"/>
    <s v="00114944"/>
    <s v="Substantive"/>
    <n v="103670"/>
    <m/>
    <m/>
    <m/>
    <s v="Fulltime-Regular"/>
    <m/>
    <s v="JR515860A"/>
    <s v="JIN22"/>
    <m/>
    <s v="H900-82"/>
    <s v="Y"/>
    <x v="0"/>
    <x v="1"/>
    <x v="2"/>
    <s v="Single"/>
    <x v="0"/>
  </r>
  <r>
    <m/>
    <s v="Contact &amp; Response"/>
    <s v="Eastern Hub"/>
    <s v="Eastern Response"/>
    <s v="Substantive"/>
    <s v="POL FT"/>
    <s v="Current Posting"/>
    <s v="Police"/>
    <s v="Burton Police Station"/>
    <s v="05071"/>
    <s v="3000"/>
    <s v="8"/>
    <s v="Sean Peter"/>
    <s v="Goodyear"/>
    <d v="1965-11-09T00:00:00"/>
    <n v="54.58"/>
    <s v="41 - 55"/>
    <x v="1"/>
    <x v="0"/>
    <x v="0"/>
    <s v="Police"/>
    <x v="0"/>
    <m/>
    <s v="Substantive"/>
    <s v="Constable"/>
    <s v="Constable"/>
    <s v="Constable"/>
    <s v="Constable"/>
    <s v="52260"/>
    <s v="Response Constable"/>
    <s v="Current Employee"/>
    <m/>
    <s v="Full Time"/>
    <d v="2003-01-27T00:00:00"/>
    <s v="17"/>
    <s v="134"/>
    <s v="15 - 20 years"/>
    <s v="N"/>
    <n v="40"/>
    <x v="0"/>
    <s v="Operational"/>
    <s v="BCU"/>
    <s v="030"/>
    <s v="Response"/>
    <s v="00114451"/>
    <s v="Substantive"/>
    <n v="3000"/>
    <m/>
    <m/>
    <m/>
    <s v="Fulltime-Regular"/>
    <d v="2003-01-27T00:00:00"/>
    <s v="NH261221A"/>
    <s v="KCH02"/>
    <m/>
    <s v="2756"/>
    <s v="Y"/>
    <x v="2"/>
    <x v="0"/>
    <x v="3"/>
    <s v="Divorced"/>
    <x v="0"/>
  </r>
  <r>
    <m/>
    <s v="Investigations."/>
    <s v="Force CID"/>
    <s v="CID South"/>
    <s v="Substantive"/>
    <s v="POL FT"/>
    <s v="Current Posting"/>
    <s v="Police"/>
    <s v="Lichfield Police Building"/>
    <s v="05328"/>
    <s v="3403"/>
    <s v="8"/>
    <s v="Keith Michael"/>
    <s v="Gordon"/>
    <d v="1968-12-17T00:00:00"/>
    <n v="51.47"/>
    <s v="41 - 55"/>
    <x v="1"/>
    <x v="0"/>
    <x v="0"/>
    <s v="Police"/>
    <x v="0"/>
    <m/>
    <s v="Substantive"/>
    <s v="Constable"/>
    <s v="Constable"/>
    <s v="Constable"/>
    <s v="Constable"/>
    <s v="106253"/>
    <s v="Prision Investigation"/>
    <s v="Current Employee"/>
    <m/>
    <s v="Full Time"/>
    <d v="2004-09-13T00:00:00"/>
    <s v="15"/>
    <s v="270"/>
    <s v="15 - 20 years"/>
    <s v="N"/>
    <n v="40"/>
    <x v="0"/>
    <s v="Operational"/>
    <s v="BCU"/>
    <s v="008"/>
    <s v="CID"/>
    <s v="00114863"/>
    <s v="Substantive"/>
    <n v="3403"/>
    <m/>
    <m/>
    <m/>
    <s v="Fulltime-Regular"/>
    <d v="2004-09-13T00:00:00"/>
    <s v="NR630762D"/>
    <s v="JHS01"/>
    <m/>
    <s v="3159"/>
    <s v="Y"/>
    <x v="0"/>
    <x v="0"/>
    <x v="2"/>
    <s v="Divorced"/>
    <x v="0"/>
  </r>
  <r>
    <m/>
    <s v="Neighbourhood &amp; Partnerships"/>
    <s v="Neighbourhood"/>
    <s v="SOT South Neighbourhood"/>
    <s v="Substantive"/>
    <s v="POL PT"/>
    <s v="Current Posting"/>
    <s v="Police"/>
    <s v="Longton Police Station"/>
    <s v="05668"/>
    <s v="4354"/>
    <s v="8"/>
    <s v="Judy Ann"/>
    <s v="Gore"/>
    <d v="1984-02-09T00:00:00"/>
    <n v="36.33"/>
    <s v="26 - 40"/>
    <x v="0"/>
    <x v="0"/>
    <x v="0"/>
    <s v="Police"/>
    <x v="0"/>
    <m/>
    <s v="Substantive"/>
    <s v="Constable"/>
    <s v="Constable"/>
    <s v="Constable"/>
    <s v="Constable"/>
    <s v="165074"/>
    <s v="Harm Reduction Hub"/>
    <s v="Current Employee"/>
    <m/>
    <s v="Part Time"/>
    <d v="2008-11-10T00:00:00"/>
    <s v="11"/>
    <s v="212"/>
    <s v="10 - 15 years"/>
    <s v="N"/>
    <n v="24"/>
    <x v="20"/>
    <s v="Operational"/>
    <s v="Central Services"/>
    <s v="063"/>
    <s v="Neighbourhoods"/>
    <s v="00114549"/>
    <s v="Substantive"/>
    <n v="4354"/>
    <m/>
    <m/>
    <m/>
    <s v="Parttime-Regular"/>
    <d v="2008-11-10T00:00:00"/>
    <s v="JL909363D"/>
    <s v="IGO60"/>
    <m/>
    <s v="4091"/>
    <s v="Y"/>
    <x v="0"/>
    <x v="0"/>
    <x v="2"/>
    <s v="Single"/>
    <x v="0"/>
  </r>
  <r>
    <m/>
    <s v="Neighbourhood &amp; Partnerships"/>
    <s v="Neighbourhood"/>
    <s v="Stafford Neighbourhood"/>
    <s v="Substantive"/>
    <s v="STAFF S FT"/>
    <s v="Recuperative Duties"/>
    <s v="PCSO"/>
    <s v="Stafford Police Station"/>
    <s v="17021"/>
    <s v="2758"/>
    <s v="26"/>
    <s v="Lisa Jane"/>
    <s v="Goring"/>
    <d v="1973-10-17T00:00:00"/>
    <n v="46.64"/>
    <s v="41 - 55"/>
    <x v="0"/>
    <x v="0"/>
    <x v="0"/>
    <s v="Support"/>
    <x v="4"/>
    <m/>
    <s v="Substantive"/>
    <s v="Police Community Support Officer"/>
    <s v="PCSO"/>
    <m/>
    <s v="Police Community Support Officer"/>
    <s v="53929"/>
    <s v="Neighbourhood PCSO Shift 3"/>
    <s v="Current Employee"/>
    <m/>
    <s v="Full Time"/>
    <d v="2002-02-18T00:00:00"/>
    <s v="18"/>
    <s v="112"/>
    <s v="15 - 20 years"/>
    <s v="N"/>
    <n v="37"/>
    <x v="0"/>
    <s v="Operational"/>
    <s v="Central Services"/>
    <s v="063"/>
    <s v="Neighbourhoods"/>
    <s v="00114318"/>
    <s v="Substantive"/>
    <n v="2758"/>
    <s v="1"/>
    <m/>
    <m/>
    <s v="Fulltime-Regular"/>
    <d v="2002-02-18T00:00:00"/>
    <s v="NZ793492C"/>
    <s v="FMO60"/>
    <m/>
    <s v="2514"/>
    <s v="Y"/>
    <x v="0"/>
    <x v="0"/>
    <x v="3"/>
    <s v="Divorced"/>
    <x v="0"/>
  </r>
  <r>
    <m/>
    <s v="Investigations."/>
    <s v="Force CID"/>
    <s v="CID South"/>
    <s v="Substantive"/>
    <s v="POL FT"/>
    <s v="Current Posting"/>
    <s v="Police"/>
    <s v="Lichfield Police Building"/>
    <s v="05038"/>
    <s v="2930"/>
    <s v="8"/>
    <s v="Nicholas Fraser"/>
    <s v="Gorman"/>
    <d v="1971-03-02T00:00:00"/>
    <n v="49.26"/>
    <s v="41 - 55"/>
    <x v="1"/>
    <x v="0"/>
    <x v="0"/>
    <s v="Police"/>
    <x v="0"/>
    <s v="Detective"/>
    <s v="Substantive"/>
    <s v="Constable"/>
    <s v="Detective Constable"/>
    <s v="Constable"/>
    <s v="Constable"/>
    <s v="52227"/>
    <s v="DC CID South S1"/>
    <s v="Current Employee"/>
    <m/>
    <s v="Full Time"/>
    <d v="2002-11-04T00:00:00"/>
    <s v="17"/>
    <s v="218"/>
    <s v="15 - 20 years"/>
    <s v="N"/>
    <n v="40"/>
    <x v="0"/>
    <s v="Operational"/>
    <s v="BCU"/>
    <s v="008"/>
    <s v="CID"/>
    <s v="00114853"/>
    <s v="Substantive"/>
    <n v="2930"/>
    <m/>
    <m/>
    <m/>
    <s v="Fulltime-Regular"/>
    <d v="1991-05-19T00:00:00"/>
    <s v="NW509913A"/>
    <s v="JHS01"/>
    <m/>
    <s v="2686"/>
    <s v="Y"/>
    <x v="2"/>
    <x v="0"/>
    <x v="3"/>
    <s v="Marri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9275"/>
    <s v="2049"/>
    <s v="26"/>
    <s v="Tracey Ann"/>
    <s v="Gorman"/>
    <d v="1971-07-21T00:00:00"/>
    <n v="48.88"/>
    <s v="41 - 55"/>
    <x v="0"/>
    <x v="0"/>
    <x v="0"/>
    <s v="Support"/>
    <x v="1"/>
    <m/>
    <s v="Substantive"/>
    <s v="Grade E"/>
    <s v="Grade E"/>
    <m/>
    <s v="Police Staff E"/>
    <s v="53486"/>
    <s v="Control Room Operator"/>
    <s v="Current Employee"/>
    <m/>
    <s v="Part Time"/>
    <d v="1997-06-23T00:00:00"/>
    <s v="22"/>
    <s v="352"/>
    <s v="20 - 25 years"/>
    <s v="N"/>
    <n v="24.98"/>
    <x v="71"/>
    <s v="Operational"/>
    <s v="Central Services"/>
    <s v="013"/>
    <s v="Control Room(Call Handlers)"/>
    <s v="00113882"/>
    <s v="Substantive"/>
    <n v="2049"/>
    <m/>
    <m/>
    <m/>
    <s v="Parttime-Regular"/>
    <m/>
    <s v="NX287359C"/>
    <s v="KCD08"/>
    <m/>
    <s v="1807"/>
    <s v="Y"/>
    <x v="2"/>
    <x v="0"/>
    <x v="3"/>
    <s v="Married"/>
    <x v="0"/>
  </r>
  <r>
    <m/>
    <s v="People &amp; Resources"/>
    <s v="Estates"/>
    <s v="Estates Management (Jun 19)"/>
    <s v="Substantive"/>
    <s v="FLEXI FT"/>
    <s v="Current Posting"/>
    <s v="Police Staff"/>
    <s v="Weston Road Block 7"/>
    <s v="27211"/>
    <s v="98077"/>
    <s v="20"/>
    <s v="Charlotte Denise"/>
    <s v="Gorman"/>
    <d v="1990-01-12T00:00:00"/>
    <n v="30.400000000000002"/>
    <s v="26 - 40"/>
    <x v="0"/>
    <x v="0"/>
    <x v="0"/>
    <s v="Support"/>
    <x v="1"/>
    <m/>
    <s v="Substantive"/>
    <s v="Grade E"/>
    <s v="Grade E"/>
    <m/>
    <s v="Police Staff E"/>
    <m/>
    <s v="Business Service Assistant"/>
    <s v="Current Employee"/>
    <m/>
    <s v="Full Time"/>
    <d v="2016-09-01T00:00:00"/>
    <s v="3"/>
    <s v="282"/>
    <s v="3 - 4 years"/>
    <s v="N"/>
    <n v="37"/>
    <x v="0"/>
    <s v="Org Support"/>
    <s v="Central Services"/>
    <s v="045"/>
    <s v="Property"/>
    <s v="00115428"/>
    <s v="Substantive"/>
    <n v="98077"/>
    <m/>
    <m/>
    <m/>
    <s v="Fulltime-Regular"/>
    <m/>
    <s v="JK920686C"/>
    <s v="NES01"/>
    <m/>
    <s v="39-86"/>
    <s v="Y"/>
    <x v="1"/>
    <x v="1"/>
    <x v="1"/>
    <m/>
    <x v="0"/>
  </r>
  <r>
    <m/>
    <s v="Neighbourhood &amp; Partnerships"/>
    <s v="Neighbourhood"/>
    <s v="SOT North Neighbourhood"/>
    <s v="Substantive"/>
    <s v="STAFF S FT"/>
    <s v="Current Posting"/>
    <s v="PCSO"/>
    <s v="Burslem Police Station"/>
    <s v="25556"/>
    <s v="75512"/>
    <s v="23"/>
    <s v="Andrew Mark"/>
    <s v="Gorman"/>
    <d v="1980-01-26T00:00:00"/>
    <n v="40.36"/>
    <s v="26 - 40"/>
    <x v="1"/>
    <x v="0"/>
    <x v="0"/>
    <s v="Support"/>
    <x v="4"/>
    <m/>
    <s v="Substantive"/>
    <s v="Police Community Support Officer"/>
    <s v="PCSO"/>
    <m/>
    <s v="Police Community Support Officer"/>
    <m/>
    <s v="Neighbourhood PCSO Shift 2"/>
    <s v="Current Employee.Ex-applicant"/>
    <m/>
    <s v="Full Time"/>
    <d v="2017-03-20T00:00:00"/>
    <s v="3"/>
    <s v="81"/>
    <s v="3 - 4 years"/>
    <s v="N"/>
    <n v="37"/>
    <x v="0"/>
    <s v="Operational"/>
    <s v="Central Services"/>
    <s v="063"/>
    <s v="Neighbourhoods"/>
    <s v="00114288"/>
    <s v="Substantive"/>
    <n v="75512"/>
    <s v="1"/>
    <m/>
    <m/>
    <s v="Fulltime-Regular"/>
    <m/>
    <s v="JS577890C"/>
    <s v="ICO60"/>
    <m/>
    <s v="21-76"/>
    <s v="Y"/>
    <x v="0"/>
    <x v="1"/>
    <x v="2"/>
    <m/>
    <x v="0"/>
  </r>
  <r>
    <m/>
    <s v="Neighbourhood &amp; Partnerships"/>
    <s v="Neighbourhood"/>
    <s v="Moorlands Neighbourhood"/>
    <s v="Substantive"/>
    <s v="STAFF S PT"/>
    <s v="Current Posting"/>
    <s v="PCSO"/>
    <s v="Leek Police Station"/>
    <s v="24916"/>
    <s v="72928"/>
    <s v="26"/>
    <s v="Rebecca Gillian"/>
    <s v="Gorman"/>
    <d v="1984-03-10T00:00:00"/>
    <n v="36.24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1"/>
    <s v="Current Employee.Ex-applicant"/>
    <m/>
    <s v="Part Time"/>
    <d v="2016-06-06T00:00:00"/>
    <s v="4"/>
    <s v="3"/>
    <s v="4 - 5 years"/>
    <s v="N"/>
    <n v="31.470000000000002"/>
    <x v="19"/>
    <s v="Operational"/>
    <s v="BCU"/>
    <s v="063"/>
    <s v="Neighbourhoods"/>
    <s v="00114334"/>
    <s v="Substantive"/>
    <n v="72928"/>
    <s v="1"/>
    <m/>
    <m/>
    <s v="Parttime-Regular"/>
    <m/>
    <s v="JG986775D"/>
    <s v="IAO60"/>
    <m/>
    <s v="21-13"/>
    <s v="Y"/>
    <x v="0"/>
    <x v="0"/>
    <x v="2"/>
    <m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9489"/>
    <s v="2307"/>
    <s v="26"/>
    <s v="Catherine Elizabeth"/>
    <s v="Gorton"/>
    <d v="1963-05-17T00:00:00"/>
    <n v="57.050000000000004"/>
    <s v="Over 55"/>
    <x v="0"/>
    <x v="0"/>
    <x v="0"/>
    <s v="Support"/>
    <x v="1"/>
    <m/>
    <s v="Substantive"/>
    <s v="Grade E"/>
    <s v="Grade E"/>
    <m/>
    <s v="Police Staff E"/>
    <s v="53089"/>
    <s v="Control Room Operator"/>
    <s v="Current Employee"/>
    <m/>
    <s v="Job Share"/>
    <d v="1989-10-02T00:00:00"/>
    <s v="30"/>
    <s v="251"/>
    <s v="30 - 31 years"/>
    <s v="N"/>
    <n v="18.5"/>
    <x v="7"/>
    <s v="Operational"/>
    <s v="Central Services"/>
    <s v="013"/>
    <s v="Control Room(Call Handlers)"/>
    <s v="00113881"/>
    <s v="Substantive"/>
    <n v="2307"/>
    <m/>
    <m/>
    <m/>
    <s v="Parttime-Regular"/>
    <m/>
    <s v="NB060037C"/>
    <s v="KCD08"/>
    <m/>
    <s v="2065"/>
    <s v="Y"/>
    <x v="0"/>
    <x v="0"/>
    <x v="5"/>
    <s v="Married"/>
    <x v="0"/>
  </r>
  <r>
    <m/>
    <s v="Investigations."/>
    <s v="Forensics (Sep 18)"/>
    <s v="Digital Forensics (Sep 18)"/>
    <s v="Substantive"/>
    <s v="FLEXI FT"/>
    <s v="Current Posting"/>
    <s v="Police Staff"/>
    <s v="Lichfield Police Building"/>
    <s v="09274"/>
    <s v="2669"/>
    <s v="26"/>
    <s v="Diane Jill"/>
    <s v="Gosling"/>
    <d v="1960-01-30T00:00:00"/>
    <n v="60.35"/>
    <s v="Over 55"/>
    <x v="0"/>
    <x v="0"/>
    <x v="0"/>
    <s v="Support"/>
    <x v="1"/>
    <m/>
    <s v="Substantive"/>
    <s v="Grade E"/>
    <s v="Grade E"/>
    <m/>
    <s v="Police Staff E"/>
    <s v="53851"/>
    <s v="Digital Forensics Technician (Local Services,CCTV &amp; Mobile Devices)"/>
    <s v="Current Employee"/>
    <m/>
    <s v="Full Time"/>
    <d v="2001-09-03T00:00:00"/>
    <s v="18"/>
    <s v="280"/>
    <s v="15 - 20 years"/>
    <s v="N"/>
    <n v="37"/>
    <x v="0"/>
    <s v="Operational Support"/>
    <s v="Central Services"/>
    <s v="035"/>
    <s v="Intelligence"/>
    <s v="00114890"/>
    <s v="Substantive"/>
    <n v="2669"/>
    <m/>
    <m/>
    <m/>
    <s v="Fulltime-Regular"/>
    <d v="2001-09-03T00:00:00"/>
    <s v="WL002234D"/>
    <s v="JFS06"/>
    <m/>
    <s v="2425"/>
    <s v="Y"/>
    <x v="2"/>
    <x v="0"/>
    <x v="3"/>
    <s v="Married"/>
    <x v="0"/>
  </r>
  <r>
    <m/>
    <s v="Neighbourhood &amp; Partnerships"/>
    <s v="Partnership Safeguarding"/>
    <s v="DBS (Jan 18)"/>
    <s v="Substantive"/>
    <s v="FLEXI FT"/>
    <s v="Current Posting"/>
    <s v="Police Staff"/>
    <s v="Lindum House"/>
    <s v="27301"/>
    <s v="99490"/>
    <s v="13"/>
    <s v="Natalie "/>
    <s v="Goswell"/>
    <d v="1997-01-26T00:00:00"/>
    <n v="23.36"/>
    <s v="25 &amp; under"/>
    <x v="0"/>
    <x v="0"/>
    <x v="0"/>
    <s v="Support"/>
    <x v="1"/>
    <m/>
    <s v="Substantive"/>
    <s v="Grade D"/>
    <s v="Grade D"/>
    <m/>
    <s v="Police Staff D"/>
    <m/>
    <s v="DBS Clerk"/>
    <s v="Current Employee"/>
    <m/>
    <s v="Full Time"/>
    <d v="2019-08-19T00:00:00"/>
    <s v="0"/>
    <s v="295"/>
    <s v="6 - 12 months"/>
    <s v="N"/>
    <n v="37"/>
    <x v="0"/>
    <s v="Operational Support"/>
    <s v="BCU"/>
    <s v="007"/>
    <s v="Child/Sex/Domestic"/>
    <s v="00114189"/>
    <s v="Substantive"/>
    <n v="99490"/>
    <m/>
    <m/>
    <m/>
    <s v="Fulltime-Regular"/>
    <m/>
    <s v="PB684956A"/>
    <s v="RSA02"/>
    <m/>
    <s v="41-16"/>
    <s v="Y"/>
    <x v="1"/>
    <x v="1"/>
    <x v="1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00993"/>
    <s v="2481"/>
    <s v="8"/>
    <s v="Jamie "/>
    <s v="Gotheridge"/>
    <d v="1980-09-07T00:00:00"/>
    <n v="39.75"/>
    <s v="26 - 40"/>
    <x v="1"/>
    <x v="0"/>
    <x v="0"/>
    <s v="Police"/>
    <x v="0"/>
    <m/>
    <s v="Substantive"/>
    <s v="Constable"/>
    <s v="Constable"/>
    <s v="Constable"/>
    <s v="Constable"/>
    <s v="50523"/>
    <s v="Response Constable"/>
    <s v="Current Employee"/>
    <m/>
    <s v="Full Time"/>
    <d v="2001-07-23T00:00:00"/>
    <s v="18"/>
    <s v="322"/>
    <s v="15 - 20 years"/>
    <s v="N"/>
    <n v="40"/>
    <x v="0"/>
    <s v="Operational"/>
    <s v="BCU"/>
    <s v="030"/>
    <s v="Response"/>
    <s v="00114451"/>
    <s v="Substantive"/>
    <n v="2481"/>
    <m/>
    <m/>
    <m/>
    <s v="Fulltime-Regular"/>
    <d v="2001-07-23T00:00:00"/>
    <s v="JJ934509B"/>
    <s v="KCH02"/>
    <m/>
    <s v="2237"/>
    <s v="Y"/>
    <x v="0"/>
    <x v="0"/>
    <x v="5"/>
    <s v="Single"/>
    <x v="0"/>
  </r>
  <r>
    <m/>
    <s v="Contact &amp; Response"/>
    <s v="Eastern Hub"/>
    <s v="Eastern Response"/>
    <s v="Substantive"/>
    <s v="POL FT"/>
    <s v="Current Posting"/>
    <s v="Police"/>
    <s v="Burton Police Station"/>
    <s v="27005"/>
    <s v="77170"/>
    <s v="2"/>
    <s v="Craig Ian"/>
    <s v="Gould"/>
    <d v="1987-03-06T00:00:00"/>
    <n v="33.25"/>
    <s v="26 - 40"/>
    <x v="1"/>
    <x v="0"/>
    <x v="0"/>
    <s v="Police"/>
    <x v="0"/>
    <m/>
    <s v="Substantive"/>
    <s v="Constable"/>
    <s v="Probationary Constable 2013"/>
    <s v="Constable"/>
    <s v="Constable"/>
    <m/>
    <s v="Response Constable"/>
    <s v="Current Employee.Ex-applicant"/>
    <m/>
    <s v="Full Time"/>
    <d v="2019-04-01T00:00:00"/>
    <s v="1"/>
    <s v="69"/>
    <s v="1 - 2 years"/>
    <s v="N"/>
    <n v="40"/>
    <x v="0"/>
    <s v="Operational"/>
    <s v="BCU"/>
    <s v="030"/>
    <s v="Response"/>
    <s v="00114457"/>
    <s v="Substantive"/>
    <n v="77170"/>
    <m/>
    <m/>
    <m/>
    <s v="Fulltime-Regular"/>
    <m/>
    <s v="JJ112921B"/>
    <s v="KCH02"/>
    <m/>
    <s v="r32-18"/>
    <s v="Y"/>
    <x v="3"/>
    <x v="1"/>
    <x v="0"/>
    <m/>
    <x v="0"/>
  </r>
  <r>
    <m/>
    <s v="Neighbourhood &amp; Partnerships"/>
    <s v="Neighbourhood"/>
    <s v="Moorlands Neighbourhood"/>
    <s v="Substantive"/>
    <s v="POL FT"/>
    <s v="Current Posting"/>
    <s v="Police"/>
    <s v="Leek Police Station"/>
    <s v="05329"/>
    <s v="3404"/>
    <s v="25"/>
    <s v="Alexander James"/>
    <s v="Gould"/>
    <d v="1981-01-04T00:00:00"/>
    <n v="39.42"/>
    <s v="26 - 40"/>
    <x v="1"/>
    <x v="0"/>
    <x v="0"/>
    <s v="Police"/>
    <x v="0"/>
    <m/>
    <s v="Substantive"/>
    <s v="Sergeant"/>
    <s v="Sergeant"/>
    <s v="Sergeant"/>
    <s v="Sergeant"/>
    <s v="106254"/>
    <s v="Neighbourhood Sergeant"/>
    <s v="Current Employee"/>
    <m/>
    <s v="Full Time"/>
    <d v="2004-09-13T00:00:00"/>
    <s v="15"/>
    <s v="270"/>
    <s v="15 - 20 years"/>
    <s v="N"/>
    <n v="40"/>
    <x v="0"/>
    <s v="Operational"/>
    <s v="BCU"/>
    <s v="063"/>
    <s v="Neighbourhoods"/>
    <s v="00114330"/>
    <s v="Substantive"/>
    <n v="3404"/>
    <m/>
    <m/>
    <m/>
    <s v="Fulltime-Regular"/>
    <d v="2004-09-13T00:00:00"/>
    <s v="JM343242C"/>
    <s v="IAO60"/>
    <m/>
    <s v="3160"/>
    <s v="Y"/>
    <x v="0"/>
    <x v="0"/>
    <x v="2"/>
    <s v="Single"/>
    <x v="0"/>
  </r>
  <r>
    <m/>
    <s v="Neighbourhood &amp; Partnerships"/>
    <s v="Partnership Safeguarding"/>
    <s v="MASH (Jan 18)"/>
    <s v="Substantive"/>
    <s v="POL FT"/>
    <s v="Current Posting"/>
    <s v="Police"/>
    <s v="Lindum House"/>
    <s v="04562"/>
    <s v="528"/>
    <s v="25"/>
    <s v="Matthew Alan"/>
    <s v="Gould"/>
    <d v="1977-05-22T00:00:00"/>
    <n v="43.04"/>
    <s v="41 - 55"/>
    <x v="1"/>
    <x v="0"/>
    <x v="0"/>
    <s v="Police"/>
    <x v="0"/>
    <m/>
    <s v="Substantive"/>
    <s v="Sergeant"/>
    <s v="Sergeant"/>
    <s v="Sergeant"/>
    <s v="Sergeant"/>
    <s v="51823"/>
    <s v="MASH Sgt"/>
    <s v="Current Employee"/>
    <m/>
    <s v="Full Time"/>
    <d v="1996-04-29T00:00:00"/>
    <s v="24"/>
    <s v="41"/>
    <s v="20 - 25 years"/>
    <s v="N"/>
    <n v="40"/>
    <x v="0"/>
    <s v="Operational"/>
    <s v="BCU"/>
    <s v="007"/>
    <s v="Child/Sex/Domestic"/>
    <s v="00114180"/>
    <s v="Substantive"/>
    <n v="528"/>
    <m/>
    <m/>
    <m/>
    <s v="Fulltime-Regular"/>
    <d v="1996-04-29T00:00:00"/>
    <s v="JM729051D"/>
    <s v="RSA03"/>
    <m/>
    <s v="305"/>
    <s v="Y"/>
    <x v="0"/>
    <x v="0"/>
    <x v="2"/>
    <s v="Married"/>
    <x v="0"/>
  </r>
  <r>
    <m/>
    <s v="DCC Directorate"/>
    <s v="Corp Planning &amp; Business Chg"/>
    <s v="Corporate Planning"/>
    <s v="Substantive"/>
    <s v="FLEXI FT"/>
    <s v="Current Posting"/>
    <s v="Police Staff"/>
    <s v="Weston Road Block 8"/>
    <s v="09992"/>
    <s v="1919"/>
    <s v="39"/>
    <s v="Jane Heather"/>
    <s v="Gould"/>
    <d v="1970-12-22T00:00:00"/>
    <n v="49.46"/>
    <s v="41 - 55"/>
    <x v="0"/>
    <x v="0"/>
    <x v="0"/>
    <s v="Support"/>
    <x v="1"/>
    <m/>
    <s v="Substantive"/>
    <s v="Grade G"/>
    <s v="Grade G"/>
    <m/>
    <s v="Police Staff G"/>
    <s v="53285"/>
    <s v="Business Analyst"/>
    <s v="Current Employee"/>
    <m/>
    <s v="Full Time"/>
    <d v="1995-01-16T00:00:00"/>
    <s v="25"/>
    <s v="145"/>
    <s v="25 - 26 years"/>
    <s v="N"/>
    <n v="37"/>
    <x v="0"/>
    <s v="Org Support"/>
    <m/>
    <s v="015"/>
    <s v="Corporate Development"/>
    <s v="00115218"/>
    <s v="Substantive"/>
    <n v="1919"/>
    <m/>
    <m/>
    <m/>
    <s v="Fulltime-Regular"/>
    <m/>
    <s v="NW645587A"/>
    <s v="MCD71"/>
    <m/>
    <s v="1677"/>
    <s v="Y"/>
    <x v="2"/>
    <x v="0"/>
    <x v="3"/>
    <s v="Married"/>
    <x v="0"/>
  </r>
  <r>
    <m/>
    <s v="Operational Support"/>
    <s v="Justice Services (Jun 19)"/>
    <s v="Custody Mgt &amp; Admin (Jun 19)"/>
    <s v="Substantive"/>
    <s v="POL FT"/>
    <s v="Restricted Duties"/>
    <s v="Police"/>
    <s v="Watling Street Police Station"/>
    <s v="04234"/>
    <s v="272"/>
    <s v="34"/>
    <s v="Ian John"/>
    <s v="Gould"/>
    <d v="1967-02-07T00:00:00"/>
    <n v="53.33"/>
    <s v="41 - 55"/>
    <x v="1"/>
    <x v="0"/>
    <x v="0"/>
    <s v="Police"/>
    <x v="0"/>
    <m/>
    <s v="Substantive"/>
    <s v="Inspector"/>
    <s v="Inspector"/>
    <s v="Inspector"/>
    <s v="Inspector"/>
    <s v="51567"/>
    <s v="Custody Manager Insp"/>
    <s v="Current Employee"/>
    <m/>
    <s v="Full Time"/>
    <d v="1991-07-08T00:00:00"/>
    <s v="28"/>
    <s v="333"/>
    <s v="28 - 29 years"/>
    <s v="N"/>
    <n v="40"/>
    <x v="0"/>
    <s v="Operational"/>
    <s v="Central Services"/>
    <s v="020"/>
    <s v="Custody"/>
    <s v="00115285"/>
    <s v="Substantive"/>
    <n v="272"/>
    <m/>
    <m/>
    <m/>
    <s v="Fulltime-Regular"/>
    <d v="1991-07-08T00:00:00"/>
    <s v="NM468758B"/>
    <s v="KJS19"/>
    <m/>
    <s v="71"/>
    <s v="Y"/>
    <x v="2"/>
    <x v="0"/>
    <x v="3"/>
    <s v="Married"/>
    <x v="0"/>
  </r>
  <r>
    <m/>
    <s v="Investigations."/>
    <s v="Force CID"/>
    <s v="CID North"/>
    <s v="Substantive"/>
    <s v="POL FT"/>
    <s v="Maternity Leave"/>
    <s v="Police"/>
    <s v="Smithfield"/>
    <s v="24610"/>
    <s v="71570"/>
    <s v="6"/>
    <s v="Alexandra "/>
    <s v="Gould"/>
    <d v="1990-08-20T00:00:00"/>
    <n v="29.8"/>
    <s v="26 - 40"/>
    <x v="0"/>
    <x v="0"/>
    <x v="0"/>
    <s v="Police"/>
    <x v="0"/>
    <m/>
    <s v="Substantive"/>
    <s v="Constable"/>
    <s v="Constable 2013"/>
    <s v="Constable"/>
    <s v="Constable"/>
    <m/>
    <s v="DC CID North S3"/>
    <s v="Current Employee.Ex-applicant"/>
    <m/>
    <s v="Full Time"/>
    <d v="2016-02-08T00:00:00"/>
    <s v="4"/>
    <s v="122"/>
    <s v="4 - 5 years"/>
    <s v="N"/>
    <n v="40"/>
    <x v="0"/>
    <s v="Operational"/>
    <s v="BCU"/>
    <s v="008"/>
    <s v="CID"/>
    <s v="00114834"/>
    <s v="Substantive"/>
    <n v="71570"/>
    <m/>
    <m/>
    <m/>
    <s v="Fulltime-Regular"/>
    <m/>
    <s v="JS929818C"/>
    <s v="JHN01"/>
    <m/>
    <s v="l-31"/>
    <s v="Y"/>
    <x v="0"/>
    <x v="1"/>
    <x v="1"/>
    <s v="Married"/>
    <x v="0"/>
  </r>
  <r>
    <m/>
    <s v="DCC Directorate"/>
    <s v="Info Governance &amp; Assurance"/>
    <s v="NICHE Classification Team"/>
    <s v="Substantive"/>
    <s v="FLEXI PT"/>
    <s v="Maternity Leave"/>
    <s v="Police Staff"/>
    <s v="Weston Road Block 8"/>
    <s v="16426"/>
    <s v="3785"/>
    <s v="39"/>
    <s v="Charlotte "/>
    <s v="Graham"/>
    <d v="1985-04-03T00:00:00"/>
    <n v="35.18"/>
    <s v="26 - 40"/>
    <x v="0"/>
    <x v="0"/>
    <x v="0"/>
    <s v="Support"/>
    <x v="1"/>
    <m/>
    <s v="Substantive"/>
    <s v="Grade G"/>
    <s v="Grade G"/>
    <m/>
    <s v="Police Staff G"/>
    <s v="149421"/>
    <s v="NICHE Classification Tm Mgr"/>
    <s v="Current Employee"/>
    <m/>
    <s v="Part Time"/>
    <d v="2007-11-19T00:00:00"/>
    <s v="12"/>
    <s v="203"/>
    <s v="10 - 15 years"/>
    <s v="N"/>
    <n v="32"/>
    <x v="5"/>
    <s v="Org Support"/>
    <s v="Central Services"/>
    <s v="017"/>
    <s v="Crime &amp; Incident Management"/>
    <s v="00115487"/>
    <s v="Substantive"/>
    <n v="3785"/>
    <m/>
    <m/>
    <m/>
    <s v="Parttime-Regular"/>
    <m/>
    <s v="JJ744331D"/>
    <s v="MCD75"/>
    <m/>
    <s v="3541"/>
    <s v="Y"/>
    <x v="2"/>
    <x v="0"/>
    <x v="3"/>
    <s v="Married"/>
    <x v="0"/>
  </r>
  <r>
    <m/>
    <s v="Investigations."/>
    <s v="Forensics (Sep 18)"/>
    <s v="Forensic Investigations STH"/>
    <s v="Substantive"/>
    <s v="STAFF S FT"/>
    <s v="Current Posting"/>
    <s v="Police Staff"/>
    <s v="Lichfield Police Building"/>
    <s v="17064"/>
    <s v="4555"/>
    <s v="32"/>
    <s v="Richard "/>
    <s v="Graham"/>
    <d v="1984-11-30T00:00:00"/>
    <n v="35.520000000000003"/>
    <s v="26 - 40"/>
    <x v="1"/>
    <x v="0"/>
    <x v="0"/>
    <s v="Support"/>
    <x v="1"/>
    <m/>
    <s v="Substantive"/>
    <s v="Grade F"/>
    <s v="Grade F"/>
    <m/>
    <s v="Police Staff F"/>
    <s v="178540"/>
    <s v="Forensic Investigator South"/>
    <s v="Current Employee"/>
    <m/>
    <s v="Full Time"/>
    <d v="2009-10-19T00:00:00"/>
    <s v="10"/>
    <s v="234"/>
    <s v="10 - 15 years"/>
    <s v="N"/>
    <n v="37"/>
    <x v="0"/>
    <s v="Operational"/>
    <s v="Central Services"/>
    <s v="047"/>
    <s v="Scenes of Crime"/>
    <s v="00114872"/>
    <s v="Substantive"/>
    <n v="4555"/>
    <s v="3"/>
    <m/>
    <m/>
    <s v="Fulltime-Regular"/>
    <m/>
    <s v="JS109137B"/>
    <s v="JFS02"/>
    <m/>
    <s v="4292"/>
    <s v="Y"/>
    <x v="0"/>
    <x v="0"/>
    <x v="1"/>
    <s v="Married"/>
    <x v="0"/>
  </r>
  <r>
    <m/>
    <s v="Neighbourhood &amp; Partnerships"/>
    <s v="Neighbourhood"/>
    <s v="Lichfield Neighbourhood"/>
    <s v="Substantive"/>
    <s v="POL FT"/>
    <s v="Current Posting"/>
    <s v="Police"/>
    <s v="Lichfield Police Building"/>
    <s v="05357"/>
    <s v="2892"/>
    <s v="8"/>
    <s v="Joanne "/>
    <s v="Graham"/>
    <d v="1978-03-29T00:00:00"/>
    <n v="42.19"/>
    <s v="41 - 55"/>
    <x v="0"/>
    <x v="0"/>
    <x v="0"/>
    <s v="Police"/>
    <x v="0"/>
    <m/>
    <s v="Substantive"/>
    <s v="Constable"/>
    <s v="Constable"/>
    <s v="Constable"/>
    <s v="Constable"/>
    <s v="103765"/>
    <s v="Partnership PC"/>
    <s v="Current Employee"/>
    <m/>
    <s v="Full Time"/>
    <d v="2004-05-10T00:00:00"/>
    <s v="16"/>
    <s v="30"/>
    <s v="15 - 20 years"/>
    <s v="N"/>
    <n v="40"/>
    <x v="0"/>
    <s v="Operational"/>
    <s v="Central Services"/>
    <s v="063"/>
    <s v="Neighbourhoods"/>
    <s v="00114596"/>
    <s v="Substantive"/>
    <n v="2892"/>
    <m/>
    <m/>
    <m/>
    <s v="Fulltime-Regular"/>
    <d v="2004-05-10T00:00:00"/>
    <s v="JJ919947D"/>
    <s v="FRO60"/>
    <m/>
    <s v="2648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5006"/>
    <s v="2901"/>
    <s v="8"/>
    <s v="David "/>
    <s v="Graham"/>
    <d v="1960-12-27T00:00:00"/>
    <n v="59.44"/>
    <s v="Over 55"/>
    <x v="1"/>
    <x v="0"/>
    <x v="0"/>
    <s v="Police"/>
    <x v="0"/>
    <m/>
    <s v="Substantive"/>
    <s v="Constable"/>
    <s v="Constable"/>
    <s v="Constable"/>
    <s v="Constable"/>
    <s v="52200"/>
    <s v="Response Constable"/>
    <s v="Current Employee"/>
    <m/>
    <s v="Full Time"/>
    <d v="2002-08-27T00:00:00"/>
    <s v="17"/>
    <s v="287"/>
    <s v="15 - 20 years"/>
    <s v="N"/>
    <n v="40"/>
    <x v="0"/>
    <s v="Operational"/>
    <s v="BCU"/>
    <s v="030"/>
    <s v="Response"/>
    <s v="00114479"/>
    <s v="Substantive"/>
    <n v="2901"/>
    <m/>
    <m/>
    <m/>
    <s v="Fulltime-Regular"/>
    <d v="1997-12-17T00:00:00"/>
    <s v="WL453030C"/>
    <s v="KCH01"/>
    <m/>
    <s v="2657"/>
    <s v="Y"/>
    <x v="2"/>
    <x v="0"/>
    <x v="3"/>
    <s v="Married"/>
    <x v="0"/>
  </r>
  <r>
    <m/>
    <s v="People &amp; Resources"/>
    <s v="Estates"/>
    <s v="Estates Management (Jun 19)"/>
    <s v="Substantive"/>
    <s v="STAFF S PT"/>
    <s v="Current Posting"/>
    <s v="Police Staff"/>
    <s v="Weston Road Block 7"/>
    <s v="06181"/>
    <s v="2427"/>
    <s v="19"/>
    <s v="Ann Carole"/>
    <s v="Graham"/>
    <d v="1956-09-23T00:00:00"/>
    <n v="63.7"/>
    <s v="Over 55"/>
    <x v="0"/>
    <x v="0"/>
    <x v="0"/>
    <s v="Support"/>
    <x v="1"/>
    <m/>
    <s v="Substantive"/>
    <s v="Grade D"/>
    <s v="Grade D"/>
    <m/>
    <s v="Police Staff D"/>
    <s v="53926"/>
    <s v="Logistics Assistants"/>
    <s v="Current Employee"/>
    <m/>
    <s v="Job Share"/>
    <d v="2002-01-03T00:00:00"/>
    <s v="18"/>
    <s v="158"/>
    <s v="15 - 20 years"/>
    <s v="N"/>
    <n v="18.5"/>
    <x v="7"/>
    <s v="Org Support"/>
    <s v="Central Services"/>
    <s v="045"/>
    <s v="Property"/>
    <s v="00115433"/>
    <s v="Substantive"/>
    <n v="2427"/>
    <m/>
    <m/>
    <m/>
    <s v="Parttime-Regular"/>
    <d v="2002-01-03T00:00:00"/>
    <s v="YY918301C"/>
    <s v="NES01"/>
    <m/>
    <s v="2183"/>
    <s v="Y"/>
    <x v="2"/>
    <x v="0"/>
    <x v="3"/>
    <s v="Married"/>
    <x v="0"/>
  </r>
  <r>
    <m/>
    <s v="Operational Support"/>
    <s v="Justice Services (Jun 19)"/>
    <s v="Custody North (Jun 19)"/>
    <s v="Substantive"/>
    <s v="POL FT"/>
    <s v="Current Posting"/>
    <s v="Police"/>
    <s v="Northern Area Custody Facility"/>
    <s v="04368"/>
    <s v="369"/>
    <s v="25"/>
    <s v="Andrew "/>
    <s v="Graham"/>
    <d v="1971-01-26T00:00:00"/>
    <n v="49.36"/>
    <s v="41 - 55"/>
    <x v="1"/>
    <x v="0"/>
    <x v="0"/>
    <s v="Police"/>
    <x v="0"/>
    <m/>
    <s v="Substantive"/>
    <s v="Sergeant"/>
    <s v="Sergeant"/>
    <s v="Sergeant"/>
    <s v="Sergeant"/>
    <s v="51667"/>
    <s v="Custody Sgts North"/>
    <s v="Current Employee"/>
    <m/>
    <s v="Full Time"/>
    <d v="1993-09-20T00:00:00"/>
    <s v="26"/>
    <s v="263"/>
    <s v="26 - 27 years"/>
    <s v="N"/>
    <n v="40"/>
    <x v="0"/>
    <s v="Operational"/>
    <s v="Central Services"/>
    <s v="020"/>
    <s v="Custody"/>
    <s v="00115287"/>
    <s v="Substantive"/>
    <n v="369"/>
    <m/>
    <m/>
    <m/>
    <s v="Fulltime-Regular"/>
    <d v="1993-09-20T00:00:00"/>
    <s v="NW723401A"/>
    <s v="KJS17"/>
    <m/>
    <s v="162"/>
    <s v="Y"/>
    <x v="2"/>
    <x v="0"/>
    <x v="3"/>
    <s v="Married"/>
    <x v="0"/>
  </r>
  <r>
    <m/>
    <s v="Operational Support"/>
    <s v="Justice Services (Jun 19)"/>
    <s v="Custody North (Jun 19)"/>
    <s v="Substantive"/>
    <s v="STAFF S FT"/>
    <s v="Recuperative Duties"/>
    <s v="Police Staff"/>
    <s v="Northern Area Custody Facility"/>
    <s v="25136"/>
    <s v="73895"/>
    <s v="13"/>
    <s v="Henry Blyth"/>
    <s v="Graham"/>
    <d v="1998-10-25T00:00:00"/>
    <n v="21.62"/>
    <s v="25 &amp; under"/>
    <x v="1"/>
    <x v="0"/>
    <x v="0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16-09-26T00:00:00"/>
    <s v="3"/>
    <s v="257"/>
    <s v="3 - 4 years"/>
    <s v="N"/>
    <n v="37"/>
    <x v="0"/>
    <s v="Operational Support"/>
    <s v="Central Services"/>
    <s v="020"/>
    <s v="Custody"/>
    <s v="00115241"/>
    <s v="Substantive"/>
    <n v="73895"/>
    <s v="2"/>
    <m/>
    <m/>
    <s v="Fulltime-Regular"/>
    <m/>
    <s v="PE157338C"/>
    <s v="KJS17"/>
    <m/>
    <s v="17-81"/>
    <s v="Y"/>
    <x v="1"/>
    <x v="1"/>
    <x v="1"/>
    <s v="Living Together"/>
    <x v="0"/>
  </r>
  <r>
    <m/>
    <s v="DCC Directorate"/>
    <s v="Professional Standards (Oct 18)"/>
    <s v="Performance &amp; Standards(Oct18)"/>
    <s v="Substantive"/>
    <s v="FLEXI PT"/>
    <s v="Current Posting"/>
    <s v="Police Staff"/>
    <s v="Weston Road Block 8"/>
    <s v="06803"/>
    <s v="1110"/>
    <s v="32"/>
    <s v="Matthew John"/>
    <s v="Graham"/>
    <d v="1956-06-20T00:00:00"/>
    <n v="63.96"/>
    <s v="Over 55"/>
    <x v="1"/>
    <x v="2"/>
    <x v="0"/>
    <s v="Support"/>
    <x v="1"/>
    <m/>
    <s v="Substantive"/>
    <s v="Grade F"/>
    <s v="Grade F"/>
    <m/>
    <s v="Police Staff F"/>
    <s v="121409"/>
    <s v="Assistant Case Manager"/>
    <s v="Current Employee"/>
    <m/>
    <s v="Job Share"/>
    <d v="1975-06-20T00:00:00"/>
    <s v="44"/>
    <s v="355"/>
    <s v="35 and over"/>
    <s v="N"/>
    <n v="18.5"/>
    <x v="7"/>
    <s v="Org Support"/>
    <s v="Central Services"/>
    <s v="012"/>
    <s v="Complaints and Discipline"/>
    <s v="00115049"/>
    <s v="Substantive"/>
    <n v="1110"/>
    <m/>
    <m/>
    <m/>
    <s v="Parttime-Regular"/>
    <d v="1975-06-20T00:00:00"/>
    <s v="YY494379D"/>
    <s v="NRD06"/>
    <m/>
    <s v="868"/>
    <s v="Y"/>
    <x v="0"/>
    <x v="0"/>
    <x v="1"/>
    <s v="Married"/>
    <x v="0"/>
  </r>
  <r>
    <m/>
    <s v="Investigations."/>
    <s v="Major &amp; Organised Crime"/>
    <s v="Major Investigations Team"/>
    <s v="Substantive"/>
    <s v="FLEXI PT"/>
    <s v="Current Posting"/>
    <s v="Police Staff"/>
    <s v="Weston Road Block 6"/>
    <s v="08623"/>
    <s v="3170"/>
    <s v="26"/>
    <s v="Heidi "/>
    <s v="Graham-Cartwright"/>
    <d v="1969-05-15T00:00:00"/>
    <n v="51.06"/>
    <s v="41 - 55"/>
    <x v="0"/>
    <x v="0"/>
    <x v="0"/>
    <s v="Support"/>
    <x v="1"/>
    <m/>
    <s v="Substantive"/>
    <s v="Grade E"/>
    <s v="Grade E"/>
    <m/>
    <s v="Police Staff E"/>
    <s v="103388"/>
    <s v="Indexer"/>
    <s v="Current Employee"/>
    <m/>
    <s v="Part Time"/>
    <d v="2003-08-28T00:00:00"/>
    <s v="16"/>
    <s v="286"/>
    <s v="15 - 20 years"/>
    <s v="N"/>
    <n v="36"/>
    <x v="72"/>
    <s v="Operational Support"/>
    <s v="Central Services"/>
    <s v="009"/>
    <s v="CID - Specialist Crime Unit"/>
    <s v="00114968"/>
    <s v="Substantive"/>
    <n v="3170"/>
    <m/>
    <m/>
    <m/>
    <s v="Parttime-Regular"/>
    <d v="2003-08-28T00:00:00"/>
    <s v="NS023708B"/>
    <s v="JSV03"/>
    <m/>
    <s v="2926"/>
    <s v="Y"/>
    <x v="0"/>
    <x v="0"/>
    <x v="1"/>
    <s v="Married"/>
    <x v="0"/>
  </r>
  <r>
    <m/>
    <s v="Neighbourhood &amp; Partnerships"/>
    <s v="Neighbourhood"/>
    <s v="Lichfield Specials (Jan 18)"/>
    <s v="Substantive"/>
    <s v="SPECIALS"/>
    <s v="Current Posting"/>
    <s v="Special"/>
    <s v="Lichfield Police Building"/>
    <s v="27542"/>
    <s v="95751"/>
    <s v="1"/>
    <s v="Christopher Aiden"/>
    <s v="Grainger"/>
    <d v="1983-11-03T00:00:00"/>
    <n v="36.590000000000003"/>
    <s v="26 - 40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11-23T00:00:00"/>
    <s v="0"/>
    <s v="199"/>
    <s v="6 - 12 months"/>
    <s v="N"/>
    <n v="4"/>
    <x v="0"/>
    <s v="Operational"/>
    <s v="BCU"/>
    <s v="030"/>
    <s v="Response"/>
    <s v="00114389"/>
    <s v="Substantive"/>
    <n v="95751"/>
    <m/>
    <m/>
    <m/>
    <s v="Parttime-Regular"/>
    <m/>
    <s v="JS001675D"/>
    <s v="FRO99"/>
    <m/>
    <s v="48-7"/>
    <s v="Y"/>
    <x v="0"/>
    <x v="1"/>
    <x v="1"/>
    <m/>
    <x v="0"/>
  </r>
  <r>
    <m/>
    <s v="DCC Directorate"/>
    <s v="Professional Standards (Oct 18)"/>
    <s v="Performance &amp; Standards(Oct18)"/>
    <s v="Substantive"/>
    <s v="FLEXI FT"/>
    <s v="Current Posting"/>
    <s v="Police Staff"/>
    <s v="Weston Road Block 8"/>
    <s v="27808"/>
    <s v="106130"/>
    <s v="20"/>
    <s v="David "/>
    <s v="Grant"/>
    <d v="1965-08-17T00:00:00"/>
    <n v="54.800000000000004"/>
    <s v="41 - 55"/>
    <x v="1"/>
    <x v="0"/>
    <x v="0"/>
    <s v="Support"/>
    <x v="1"/>
    <m/>
    <s v="Substantive"/>
    <s v="Grade E"/>
    <s v="Grade E"/>
    <m/>
    <s v="Police Staff E"/>
    <m/>
    <s v="Vetting Researcher"/>
    <s v="Current Employee"/>
    <m/>
    <s v="Full Time"/>
    <d v="2020-03-16T00:00:00"/>
    <s v="0"/>
    <s v="85"/>
    <s v="Less than 6 months"/>
    <s v="N"/>
    <n v="37"/>
    <x v="0"/>
    <s v="Org Support"/>
    <s v="Central Services"/>
    <s v="012"/>
    <s v="Complaints and Discipline"/>
    <s v="00115052"/>
    <s v="Substantive"/>
    <n v="106130"/>
    <m/>
    <m/>
    <m/>
    <s v="Fulltime-Regular"/>
    <m/>
    <s v="NH045289B"/>
    <s v="NRD06"/>
    <m/>
    <s v="99-66"/>
    <s v="Y"/>
    <x v="1"/>
    <x v="1"/>
    <x v="1"/>
    <m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7764"/>
    <s v="105419"/>
    <s v="13"/>
    <s v="Robert William"/>
    <s v="Grant-Richards"/>
    <d v="1984-08-25T00:00:00"/>
    <n v="35.78"/>
    <s v="26 - 40"/>
    <x v="1"/>
    <x v="1"/>
    <x v="1"/>
    <s v="Support"/>
    <x v="1"/>
    <m/>
    <s v="Substantive"/>
    <s v="Grade D"/>
    <s v="Grade D"/>
    <m/>
    <s v="Police Staff D"/>
    <m/>
    <s v="Custody Detention Officer North"/>
    <s v="Current Employee.Ex-applicant"/>
    <m/>
    <s v="Full Time"/>
    <d v="2020-02-24T00:00:00"/>
    <s v="0"/>
    <s v="106"/>
    <s v="Less than 6 months"/>
    <s v="N"/>
    <n v="37"/>
    <x v="0"/>
    <s v="Operational Support"/>
    <s v="Central Services"/>
    <s v="020"/>
    <s v="Custody"/>
    <s v="00115241"/>
    <s v="Substantive"/>
    <n v="105419"/>
    <s v="2"/>
    <m/>
    <m/>
    <s v="Fulltime-Regular"/>
    <m/>
    <s v="JJ537513B"/>
    <s v="KJS17"/>
    <m/>
    <s v="45-62"/>
    <s v="Y"/>
    <x v="1"/>
    <x v="1"/>
    <x v="1"/>
    <m/>
    <x v="0"/>
  </r>
  <r>
    <m/>
    <s v="Investigations."/>
    <s v="Force CID"/>
    <s v="CID North"/>
    <s v="Substantive"/>
    <s v="POL FT"/>
    <s v="Restricted Duties"/>
    <s v="Police"/>
    <s v="Hanley Police Station"/>
    <s v="00601"/>
    <s v="907"/>
    <s v="8"/>
    <s v="Jenny Elizabeth"/>
    <s v="Gray"/>
    <d v="1972-12-15T00:00:00"/>
    <n v="47.480000000000004"/>
    <s v="41 - 55"/>
    <x v="0"/>
    <x v="0"/>
    <x v="0"/>
    <s v="Police"/>
    <x v="0"/>
    <m/>
    <s v="Substantive"/>
    <s v="Constable"/>
    <s v="Constable"/>
    <s v="Constable"/>
    <s v="Constable"/>
    <s v="50204"/>
    <s v="Operation Bases DC"/>
    <s v="Current Employee"/>
    <m/>
    <s v="Full Time"/>
    <d v="1992-03-23T00:00:00"/>
    <s v="28"/>
    <s v="78"/>
    <s v="28 - 29 years"/>
    <s v="N"/>
    <n v="40"/>
    <x v="0"/>
    <s v="Operational"/>
    <s v="BCU"/>
    <s v="008"/>
    <s v="CID"/>
    <s v="00115679"/>
    <s v="Temporary"/>
    <n v="907"/>
    <m/>
    <m/>
    <m/>
    <s v="Fulltime-Temporary"/>
    <d v="1992-03-23T00:00:00"/>
    <s v="NZ081530B"/>
    <s v="JHN01"/>
    <m/>
    <s v="666"/>
    <s v="Y"/>
    <x v="0"/>
    <x v="0"/>
    <x v="2"/>
    <s v="Married"/>
    <x v="0"/>
  </r>
  <r>
    <m/>
    <s v="Operational Support"/>
    <s v="Justice Services (Jun 19)"/>
    <s v="South Prosecution Hub"/>
    <s v="Substantive"/>
    <s v="FLEXI FT"/>
    <s v="Maternity Leave"/>
    <s v="Police Staff"/>
    <s v="Cannock Police Station"/>
    <s v="25839"/>
    <s v="78510"/>
    <s v="22"/>
    <s v="Fiona Elizabeth"/>
    <s v="Grayson"/>
    <d v="1989-08-02T00:00:00"/>
    <n v="30.84"/>
    <s v="26 - 40"/>
    <x v="0"/>
    <x v="0"/>
    <x v="0"/>
    <s v="Support"/>
    <x v="1"/>
    <m/>
    <s v="Substantive"/>
    <s v="Grade E"/>
    <s v="Grade E"/>
    <m/>
    <s v="Police Staff E"/>
    <m/>
    <s v="Prosecution Caseworker"/>
    <s v="Current Employee"/>
    <m/>
    <s v="Full Time"/>
    <d v="2017-08-14T00:00:00"/>
    <s v="2"/>
    <s v="300"/>
    <s v="2 - 3 years"/>
    <s v="N"/>
    <n v="37"/>
    <x v="0"/>
    <s v="Operational Support"/>
    <s v="Central Services"/>
    <s v="018"/>
    <s v="Criminal Justice Units"/>
    <s v="00115320"/>
    <s v="Substantive"/>
    <n v="78510"/>
    <m/>
    <m/>
    <m/>
    <s v="Fulltime-Regular"/>
    <m/>
    <s v="JP840754C"/>
    <s v="KJS15"/>
    <m/>
    <s v="r-46"/>
    <s v="Y"/>
    <x v="1"/>
    <x v="1"/>
    <x v="1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31"/>
    <s v="94432"/>
    <s v="1"/>
    <s v="Matthew "/>
    <s v="Grayson"/>
    <d v="1989-09-23T00:00:00"/>
    <n v="30.7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4432"/>
    <m/>
    <m/>
    <m/>
    <s v="Fulltime-Regular"/>
    <m/>
    <s v="JN998438C"/>
    <s v="KCS60"/>
    <m/>
    <s v="P35-6"/>
    <s v="Y"/>
    <x v="0"/>
    <x v="1"/>
    <x v="1"/>
    <m/>
    <x v="0"/>
  </r>
  <r>
    <m/>
    <s v="Investigations."/>
    <s v="Forensics (Sep 18)"/>
    <s v="Digital Forensics (Sep 18)"/>
    <s v="Substantive"/>
    <s v="FLEXI PT"/>
    <s v="Current Posting"/>
    <s v="Police Staff"/>
    <s v="Weston Road Block 6"/>
    <s v="16878"/>
    <s v="4428"/>
    <s v="32"/>
    <s v="Emma Jayne"/>
    <s v="Graystone"/>
    <d v="1981-07-01T00:00:00"/>
    <n v="38.93"/>
    <s v="26 - 40"/>
    <x v="0"/>
    <x v="0"/>
    <x v="0"/>
    <s v="Support"/>
    <x v="1"/>
    <m/>
    <s v="Substantive"/>
    <s v="Grade F"/>
    <s v="Grade F"/>
    <m/>
    <s v="Police Staff F"/>
    <s v="169274"/>
    <s v="Digital Forensic Investigator (Mobile Imaging,CCTV &amp; Audio)"/>
    <s v="Current Employee"/>
    <m/>
    <s v="Part Time"/>
    <d v="2009-02-09T00:00:00"/>
    <s v="11"/>
    <s v="121"/>
    <s v="10 - 15 years"/>
    <s v="N"/>
    <n v="29.6"/>
    <x v="1"/>
    <s v="Operational Support"/>
    <s v="Central Services"/>
    <s v="027"/>
    <s v="Fingerprint/Photographic"/>
    <s v="00114878"/>
    <s v="Substantive"/>
    <n v="4428"/>
    <s v="3"/>
    <m/>
    <m/>
    <s v="Parttime-Regular"/>
    <m/>
    <s v="JN917879D"/>
    <s v="JFS06"/>
    <m/>
    <s v="4165"/>
    <s v="Y"/>
    <x v="0"/>
    <x v="0"/>
    <x v="1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05053"/>
    <s v="2972"/>
    <s v="8"/>
    <s v="Benjamin Jon"/>
    <s v="Green"/>
    <d v="1981-04-22T00:00:00"/>
    <n v="39.119999999999997"/>
    <s v="26 - 40"/>
    <x v="1"/>
    <x v="0"/>
    <x v="0"/>
    <s v="Police"/>
    <x v="0"/>
    <m/>
    <s v="Substantive"/>
    <s v="Constable"/>
    <s v="Constable"/>
    <s v="Constable"/>
    <s v="Constable"/>
    <s v="52242"/>
    <s v="Response Constable"/>
    <s v="Current Employee"/>
    <m/>
    <s v="Full Time"/>
    <d v="2002-12-09T00:00:00"/>
    <s v="17"/>
    <s v="183"/>
    <s v="15 - 20 years"/>
    <s v="N"/>
    <n v="40"/>
    <x v="0"/>
    <s v="Operational"/>
    <s v="BCU"/>
    <s v="030"/>
    <s v="Response"/>
    <s v="00114475"/>
    <s v="Substantive"/>
    <n v="2972"/>
    <m/>
    <m/>
    <m/>
    <s v="Fulltime-Regular"/>
    <d v="2002-12-09T00:00:00"/>
    <s v="JT881145B"/>
    <s v="KCH02"/>
    <m/>
    <s v="2728"/>
    <s v="Y"/>
    <x v="0"/>
    <x v="0"/>
    <x v="2"/>
    <s v="Married"/>
    <x v="0"/>
  </r>
  <r>
    <m/>
    <s v="Executive"/>
    <s v="Executive Team"/>
    <s v="Executive Officers"/>
    <s v="Substantive"/>
    <s v="POL FT"/>
    <s v="Current Posting"/>
    <s v="Police"/>
    <s v="Weston Road Block 8"/>
    <s v="05383"/>
    <s v="3405"/>
    <s v="31"/>
    <s v="Karen Jayne"/>
    <s v="Green"/>
    <d v="1979-12-07T00:00:00"/>
    <n v="40.5"/>
    <s v="26 - 40"/>
    <x v="0"/>
    <x v="0"/>
    <x v="0"/>
    <s v="Police"/>
    <x v="0"/>
    <m/>
    <s v="Temporary"/>
    <s v="Inspector"/>
    <s v="Temporary Inspector"/>
    <s v="Inspector"/>
    <s v="Inspector"/>
    <s v="106255"/>
    <s v="Executive Staff Officer"/>
    <s v="Current Employee"/>
    <m/>
    <s v="Full Time"/>
    <d v="2004-09-13T00:00:00"/>
    <s v="15"/>
    <s v="270"/>
    <s v="15 - 20 years"/>
    <s v="N"/>
    <n v="40"/>
    <x v="0"/>
    <s v="Operational"/>
    <s v="Central Services"/>
    <s v="050"/>
    <s v="Staff Officers"/>
    <s v="00113112"/>
    <s v="Temporary"/>
    <n v="3405"/>
    <m/>
    <m/>
    <m/>
    <s v="Fulltime-Temporary"/>
    <d v="2004-09-13T00:00:00"/>
    <s v="JP159277B"/>
    <s v="AEX00"/>
    <m/>
    <s v="3161"/>
    <s v="Y"/>
    <x v="2"/>
    <x v="0"/>
    <x v="3"/>
    <s v="Single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09400"/>
    <s v="2764"/>
    <s v="26"/>
    <s v="Sonya Amanda"/>
    <s v="Green"/>
    <d v="1978-03-05T00:00:00"/>
    <n v="42.25"/>
    <s v="41 - 55"/>
    <x v="0"/>
    <x v="0"/>
    <x v="0"/>
    <s v="Support"/>
    <x v="1"/>
    <m/>
    <s v="Substantive"/>
    <s v="Grade E"/>
    <s v="Grade E"/>
    <m/>
    <s v="Police Staff E"/>
    <s v="53939"/>
    <s v="Control Room Operator"/>
    <s v="Current Employee"/>
    <m/>
    <s v="Full Time"/>
    <d v="2002-02-18T00:00:00"/>
    <s v="18"/>
    <s v="112"/>
    <s v="15 - 20 years"/>
    <s v="N"/>
    <n v="37"/>
    <x v="0"/>
    <s v="Operational"/>
    <s v="Central Services"/>
    <s v="013"/>
    <s v="Control Room(Call Handlers)"/>
    <s v="00113881"/>
    <s v="Substantive"/>
    <n v="2764"/>
    <m/>
    <m/>
    <m/>
    <s v="Fulltime-Regular"/>
    <d v="2002-02-18T00:00:00"/>
    <s v="JJ177518C"/>
    <s v="KCD08"/>
    <m/>
    <s v="2520"/>
    <s v="Y"/>
    <x v="2"/>
    <x v="0"/>
    <x v="3"/>
    <s v="Divorced"/>
    <x v="0"/>
  </r>
  <r>
    <m/>
    <s v="Neighbourhood &amp; Partnerships"/>
    <s v="Neighbourhood"/>
    <s v="Stafford Neighbourhood"/>
    <s v="Substantive"/>
    <s v="POL FT"/>
    <s v="Recuperative Duties"/>
    <s v="Police"/>
    <s v="Stafford Police Station"/>
    <s v="04989"/>
    <s v="2392"/>
    <s v="8"/>
    <s v="Karl "/>
    <s v="Green"/>
    <d v="1973-10-19T00:00:00"/>
    <n v="46.63"/>
    <s v="41 - 55"/>
    <x v="1"/>
    <x v="0"/>
    <x v="0"/>
    <s v="Police"/>
    <x v="0"/>
    <m/>
    <s v="Substantive"/>
    <s v="Constable"/>
    <s v="Constable"/>
    <s v="Constable"/>
    <s v="Constable"/>
    <s v="52185"/>
    <s v="Partnership PC"/>
    <s v="Current Employee"/>
    <m/>
    <s v="Full Time"/>
    <d v="2002-07-22T00:00:00"/>
    <s v="17"/>
    <s v="323"/>
    <s v="15 - 20 years"/>
    <s v="N"/>
    <n v="40"/>
    <x v="0"/>
    <s v="Operational"/>
    <s v="Central Services"/>
    <s v="063"/>
    <s v="Neighbourhoods"/>
    <s v="00114624"/>
    <s v="Substantive"/>
    <n v="2392"/>
    <m/>
    <m/>
    <m/>
    <s v="Fulltime-Regular"/>
    <d v="2002-07-22T00:00:00"/>
    <s v="NZ634812A"/>
    <s v="FMO60"/>
    <m/>
    <s v="2149"/>
    <s v="Y"/>
    <x v="0"/>
    <x v="0"/>
    <x v="3"/>
    <s v="Married"/>
    <x v="0"/>
  </r>
  <r>
    <m/>
    <s v="Contact &amp; Response"/>
    <s v="Northern Hub"/>
    <s v="Northern Response"/>
    <s v="Substantive"/>
    <s v="POL FT"/>
    <s v="Restricted Duties"/>
    <s v="Police"/>
    <s v="Hanley Police Station"/>
    <s v="26471"/>
    <s v="75987"/>
    <s v="3"/>
    <s v="Shara Melissa"/>
    <s v="Green"/>
    <d v="1996-03-24T00:00:00"/>
    <n v="24.2"/>
    <s v="25 &amp; under"/>
    <x v="0"/>
    <x v="12"/>
    <x v="2"/>
    <s v="Police"/>
    <x v="0"/>
    <m/>
    <s v="Substantive"/>
    <s v="Constable"/>
    <s v="Probationary Constable 2013"/>
    <s v="Constable"/>
    <s v="Constable"/>
    <m/>
    <s v="Response Constable"/>
    <s v="Current Employee.Ex-applicant"/>
    <m/>
    <s v="Full Time"/>
    <d v="2018-06-04T00:00:00"/>
    <s v="2"/>
    <s v="5"/>
    <s v="2 - 3 years"/>
    <s v="N"/>
    <n v="40"/>
    <x v="0"/>
    <s v="Operational"/>
    <s v="BCU"/>
    <s v="030"/>
    <s v="Response"/>
    <s v="00114121"/>
    <s v="Substantive"/>
    <n v="75987"/>
    <m/>
    <m/>
    <m/>
    <s v="Fulltime-Regular"/>
    <m/>
    <s v="PA900115D"/>
    <s v="KCH01"/>
    <m/>
    <s v="R-38"/>
    <s v="Y"/>
    <x v="0"/>
    <x v="1"/>
    <x v="2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26170"/>
    <s v="75560"/>
    <s v="4"/>
    <s v="Ben "/>
    <s v="Green"/>
    <d v="1991-07-10T00:00:00"/>
    <n v="28.91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8-01-08T00:00:00"/>
    <s v="2"/>
    <s v="153"/>
    <s v="2 - 3 years"/>
    <s v="N"/>
    <n v="40"/>
    <x v="0"/>
    <s v="Operational"/>
    <s v="BCU"/>
    <s v="030"/>
    <s v="Response"/>
    <s v="00114451"/>
    <s v="Substantive"/>
    <n v="75560"/>
    <m/>
    <m/>
    <m/>
    <s v="Fulltime-Regular"/>
    <m/>
    <s v="JG519268A"/>
    <s v="KCH02"/>
    <m/>
    <s v="r-70"/>
    <s v="Y"/>
    <x v="0"/>
    <x v="1"/>
    <x v="0"/>
    <m/>
    <x v="0"/>
  </r>
  <r>
    <m/>
    <s v="Neighbourhood &amp; Partnerships"/>
    <s v="Neighbourhood"/>
    <s v="South Staffs Neighbourhood"/>
    <s v="Substantive"/>
    <s v="POL FT"/>
    <s v="Current Posting"/>
    <s v="Police"/>
    <s v="Wombourne Civic Post"/>
    <s v="04672"/>
    <s v="611"/>
    <s v="8"/>
    <s v="Wayne John"/>
    <s v="Green"/>
    <d v="1970-10-02T00:00:00"/>
    <n v="49.68"/>
    <s v="41 - 55"/>
    <x v="1"/>
    <x v="0"/>
    <x v="0"/>
    <s v="Police"/>
    <x v="0"/>
    <m/>
    <s v="Substantive"/>
    <s v="Constable"/>
    <s v="Constable"/>
    <s v="Constable"/>
    <s v="Constable"/>
    <s v="51912"/>
    <s v="Neighbourhood Officer Shift 1"/>
    <s v="Current Employee"/>
    <m/>
    <s v="Full Time"/>
    <d v="1997-07-07T00:00:00"/>
    <s v="22"/>
    <s v="338"/>
    <s v="20 - 25 years"/>
    <s v="N"/>
    <n v="40"/>
    <x v="0"/>
    <s v="Operational"/>
    <s v="Central Services"/>
    <s v="063"/>
    <s v="Neighbourhoods"/>
    <s v="00114305"/>
    <s v="Substantive"/>
    <n v="611"/>
    <m/>
    <m/>
    <m/>
    <s v="Fulltime-Regular"/>
    <d v="1997-07-07T00:00:00"/>
    <s v="NW259311D"/>
    <s v="FXO60"/>
    <m/>
    <s v="385"/>
    <s v="Y"/>
    <x v="2"/>
    <x v="0"/>
    <x v="3"/>
    <s v="Single"/>
    <x v="0"/>
  </r>
  <r>
    <m/>
    <s v="People &amp; Resources"/>
    <s v="People Services (Sep 18)"/>
    <s v="Occupational Health (Sep 18)"/>
    <s v="Substantive"/>
    <s v="FLEXI PT"/>
    <s v="Current Posting"/>
    <s v="Police Staff"/>
    <s v="Stafford Fire Station"/>
    <s v="25205"/>
    <s v="74336"/>
    <s v="38"/>
    <s v="Helen "/>
    <s v="Green"/>
    <d v="1972-03-25T00:00:00"/>
    <n v="48.2"/>
    <s v="41 - 55"/>
    <x v="0"/>
    <x v="0"/>
    <x v="0"/>
    <s v="Support"/>
    <x v="1"/>
    <m/>
    <s v="Substantive"/>
    <s v="Grade G"/>
    <s v="Grade G"/>
    <m/>
    <s v="Police Staff G"/>
    <m/>
    <s v="Wellbeing Counsellor"/>
    <s v="Current Employee"/>
    <m/>
    <s v="Part Time"/>
    <d v="2016-10-03T00:00:00"/>
    <s v="3"/>
    <s v="250"/>
    <s v="3 - 4 years"/>
    <s v="N"/>
    <n v="30"/>
    <x v="6"/>
    <s v="Org Support"/>
    <s v="Central Services"/>
    <s v="061"/>
    <s v="Welfare-Occupational Health"/>
    <s v="00114802"/>
    <s v="Substantive"/>
    <n v="74336"/>
    <m/>
    <m/>
    <m/>
    <s v="Parttime-Regular"/>
    <m/>
    <s v="NX754549B"/>
    <s v="NRD05"/>
    <m/>
    <s v="r-23"/>
    <s v="Y"/>
    <x v="1"/>
    <x v="1"/>
    <x v="1"/>
    <m/>
    <x v="0"/>
  </r>
  <r>
    <m/>
    <s v="Neighbourhood &amp; Partnerships"/>
    <s v="Neighbourhood"/>
    <s v="Lichfield Neighbourhood"/>
    <s v="Substantive"/>
    <s v="POL FT"/>
    <s v="Current Posting"/>
    <s v="Police"/>
    <s v="Burton Police Station"/>
    <s v="04091"/>
    <s v="1735"/>
    <s v="25"/>
    <s v="Christopher John"/>
    <s v="Green"/>
    <d v="1969-07-02T00:00:00"/>
    <n v="50.93"/>
    <s v="41 - 55"/>
    <x v="1"/>
    <x v="0"/>
    <x v="0"/>
    <s v="Police"/>
    <x v="0"/>
    <m/>
    <s v="Substantive"/>
    <s v="Sergeant"/>
    <s v="Sergeant"/>
    <s v="Sergeant"/>
    <s v="Sergeant"/>
    <s v="51452"/>
    <s v="Neighbourhood Sergeant"/>
    <s v="Current Employee"/>
    <m/>
    <s v="Full Time"/>
    <d v="1990-02-19T00:00:00"/>
    <s v="30"/>
    <s v="111"/>
    <s v="30 - 31 years"/>
    <s v="N"/>
    <n v="40"/>
    <x v="0"/>
    <s v="Operational"/>
    <s v="Central Services"/>
    <s v="063"/>
    <s v="Neighbourhoods"/>
    <s v="00114258"/>
    <s v="Substantive"/>
    <n v="1735"/>
    <m/>
    <m/>
    <m/>
    <s v="Fulltime-Regular"/>
    <d v="1990-02-19T00:00:00"/>
    <s v="NS106980D"/>
    <s v="FRO60"/>
    <m/>
    <s v="1493"/>
    <s v="Y"/>
    <x v="3"/>
    <x v="0"/>
    <x v="2"/>
    <s v="Single"/>
    <x v="0"/>
  </r>
  <r>
    <m/>
    <s v="Neighbourhood &amp; Partnerships"/>
    <s v="Neighbourhood"/>
    <s v="Cannock Specials (Jan 18)"/>
    <s v="Substantive"/>
    <s v="SPECIALS"/>
    <s v="Current Posting"/>
    <s v="Special"/>
    <s v="Cannock Police Station"/>
    <s v="24262"/>
    <s v="70115"/>
    <s v="1"/>
    <s v="Suzanne Marie"/>
    <s v="Green"/>
    <d v="1983-11-19T00:00:00"/>
    <n v="36.550000000000004"/>
    <s v="26 - 40"/>
    <x v="0"/>
    <x v="0"/>
    <x v="0"/>
    <s v="Special"/>
    <x v="2"/>
    <m/>
    <s v="Substantive"/>
    <s v="Special Sergeant"/>
    <s v="Special Sergeant"/>
    <m/>
    <s v="Special Sergeant"/>
    <m/>
    <s v="Special Sergeant"/>
    <s v="Current Employee.Ex-applicant"/>
    <m/>
    <s v="Part Time"/>
    <d v="2015-09-19T00:00:00"/>
    <s v="4"/>
    <s v="264"/>
    <s v="4 - 5 years"/>
    <s v="N"/>
    <n v="4"/>
    <x v="0"/>
    <s v="Operational"/>
    <s v="BCU"/>
    <s v="030"/>
    <s v="Response"/>
    <s v="00114384"/>
    <s v="Substantive"/>
    <n v="70115"/>
    <m/>
    <m/>
    <m/>
    <s v="Parttime-Regular"/>
    <m/>
    <s v="JN220042C"/>
    <s v="FVO99"/>
    <m/>
    <s v="11-95"/>
    <s v="Y"/>
    <x v="1"/>
    <x v="1"/>
    <x v="1"/>
    <m/>
    <x v="0"/>
  </r>
  <r>
    <m/>
    <s v="Operational Support"/>
    <s v="Justice Services (Jun 19)"/>
    <s v="South Prosecution Hub"/>
    <s v="Substantive"/>
    <s v="FLEXI FT"/>
    <s v="Current Posting"/>
    <s v="Police Staff"/>
    <s v="Cannock Police Station"/>
    <s v="23388"/>
    <s v="68225"/>
    <s v="22"/>
    <s v="Suzanne Marie"/>
    <s v="Green"/>
    <d v="1983-11-19T00:00:00"/>
    <n v="36.550000000000004"/>
    <s v="26 - 40"/>
    <x v="0"/>
    <x v="0"/>
    <x v="0"/>
    <s v="Support"/>
    <x v="1"/>
    <m/>
    <s v="Substantive"/>
    <s v="Grade E"/>
    <s v="Grade E"/>
    <m/>
    <s v="Police Staff E"/>
    <m/>
    <s v="Prosecution Caseworker"/>
    <s v="Current Employee"/>
    <m/>
    <s v="Full Time"/>
    <d v="2014-09-08T00:00:00"/>
    <s v="5"/>
    <s v="275"/>
    <s v="5 - 10 years"/>
    <s v="N"/>
    <n v="37"/>
    <x v="0"/>
    <s v="Operational Support"/>
    <s v="Central Services"/>
    <s v="018"/>
    <s v="Criminal Justice Units"/>
    <s v="00115320"/>
    <s v="Substantive"/>
    <n v="68225"/>
    <m/>
    <m/>
    <m/>
    <s v="Fulltime-Regular"/>
    <m/>
    <s v="JN220042C"/>
    <s v="KJS15"/>
    <m/>
    <s v="9000-30"/>
    <s v="Y"/>
    <x v="1"/>
    <x v="1"/>
    <x v="1"/>
    <s v="Single"/>
    <x v="0"/>
  </r>
  <r>
    <m/>
    <s v="Contact &amp; Response"/>
    <s v="Northern Hub"/>
    <s v="Northern Response"/>
    <s v="Substantive"/>
    <s v="POL FT"/>
    <s v="Current Posting"/>
    <s v="Police"/>
    <s v="Hanley Police Station"/>
    <s v="27175"/>
    <s v="93853"/>
    <s v="1"/>
    <s v="Callum David"/>
    <s v="Green"/>
    <d v="1998-10-12T00:00:00"/>
    <n v="21.650000000000002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Yr1 S3"/>
    <s v="Current Employee.Ex-applicant"/>
    <m/>
    <s v="Full Time"/>
    <d v="2019-06-24T00:00:00"/>
    <s v="0"/>
    <s v="351"/>
    <s v="6 - 12 months"/>
    <s v="N"/>
    <n v="40"/>
    <x v="0"/>
    <s v="Operational"/>
    <s v="BCU"/>
    <s v="046"/>
    <s v="Recruits Modules 1-7"/>
    <s v="00115613"/>
    <s v="Substantive"/>
    <n v="93853"/>
    <m/>
    <m/>
    <m/>
    <s v="Fulltime-Regular"/>
    <m/>
    <s v="PE146693B"/>
    <s v="KCH01"/>
    <m/>
    <s v="r32-64"/>
    <s v="Y"/>
    <x v="4"/>
    <x v="1"/>
    <x v="1"/>
    <m/>
    <x v="0"/>
  </r>
  <r>
    <m/>
    <s v="Neighbourhood &amp; Partnerships"/>
    <s v="Neighbourhood"/>
    <s v="Moorlands Neighbourhood"/>
    <s v="Substantive"/>
    <s v="POL FT"/>
    <s v="Current Posting"/>
    <s v="Police"/>
    <s v="Leek Police Station"/>
    <s v="05598"/>
    <s v="3800"/>
    <s v="8"/>
    <s v="Elizabeth Jane"/>
    <s v="Greenhalgh"/>
    <d v="1971-01-24T00:00:00"/>
    <n v="49.370000000000005"/>
    <s v="41 - 55"/>
    <x v="0"/>
    <x v="0"/>
    <x v="0"/>
    <s v="Police"/>
    <x v="0"/>
    <m/>
    <s v="Substantive"/>
    <s v="Constable"/>
    <s v="Constable"/>
    <s v="Constable"/>
    <s v="Constable"/>
    <s v="131551"/>
    <s v="Neighbourhood Officer Shift 1"/>
    <s v="Current Employee"/>
    <m/>
    <s v="Full Time"/>
    <d v="2006-07-31T00:00:00"/>
    <s v="13"/>
    <s v="314"/>
    <s v="10 - 15 years"/>
    <s v="N"/>
    <n v="40"/>
    <x v="0"/>
    <s v="Operational"/>
    <s v="BCU"/>
    <s v="063"/>
    <s v="Neighbourhoods"/>
    <s v="00114331"/>
    <s v="Substantive"/>
    <n v="3800"/>
    <m/>
    <m/>
    <m/>
    <s v="Fulltime-Regular"/>
    <d v="2006-07-31T00:00:00"/>
    <s v="NW704134A"/>
    <s v="IAO60"/>
    <m/>
    <s v="3556"/>
    <s v="Y"/>
    <x v="0"/>
    <x v="0"/>
    <x v="2"/>
    <s v="Married"/>
    <x v="0"/>
  </r>
  <r>
    <m/>
    <s v="Operational Support"/>
    <s v="Tactical Planning (Jun 19)"/>
    <s v="Tactical Planning Unit (Jun 19)"/>
    <s v="Substantive"/>
    <s v="POL FT"/>
    <s v="Current Posting"/>
    <s v="Police"/>
    <s v="Weston Road Block 1"/>
    <s v="05024"/>
    <s v="2916"/>
    <s v="8"/>
    <s v="Benjamin Kelvin"/>
    <s v="Greensides"/>
    <d v="1975-09-07T00:00:00"/>
    <n v="44.75"/>
    <s v="41 - 55"/>
    <x v="1"/>
    <x v="0"/>
    <x v="0"/>
    <s v="Police"/>
    <x v="0"/>
    <m/>
    <s v="Substantive"/>
    <s v="Constable"/>
    <s v="Constable"/>
    <s v="Constable"/>
    <s v="Constable"/>
    <s v="52217"/>
    <s v="Dedicated Football Officer"/>
    <s v="Current Employee.Ex-applicant"/>
    <m/>
    <s v="Full Time"/>
    <d v="2002-09-30T00:00:00"/>
    <s v="17"/>
    <s v="253"/>
    <s v="15 - 20 years"/>
    <s v="N"/>
    <n v="40"/>
    <x v="0"/>
    <s v="Operational"/>
    <s v="Central Services"/>
    <s v="035"/>
    <s v="Intelligence"/>
    <s v="00115339"/>
    <s v="Substantive"/>
    <n v="2916"/>
    <m/>
    <m/>
    <s v="Derrick, Matthew  Ch Insp (04625)"/>
    <s v="Fulltime-Regular"/>
    <d v="2002-09-30T00:00:00"/>
    <s v="JC775138C"/>
    <s v="KTC07"/>
    <m/>
    <s v="2672"/>
    <s v="Y"/>
    <x v="2"/>
    <x v="0"/>
    <x v="3"/>
    <s v="Married"/>
    <x v="0"/>
  </r>
  <r>
    <m/>
    <s v="Investigations."/>
    <s v="Force CID"/>
    <s v="CID South"/>
    <s v="Substantive"/>
    <s v="POL FT"/>
    <s v="Current Posting"/>
    <s v="Police"/>
    <s v="Lichfield Police Building"/>
    <s v="26363"/>
    <s v="84570"/>
    <s v="25"/>
    <s v="Katie "/>
    <s v="Gregory"/>
    <d v="1983-04-14T00:00:00"/>
    <n v="37.15"/>
    <s v="26 - 40"/>
    <x v="0"/>
    <x v="0"/>
    <x v="0"/>
    <s v="Police"/>
    <x v="0"/>
    <s v="Detective"/>
    <s v="Substantive"/>
    <s v="Sergeant"/>
    <s v="Detective Sergeant"/>
    <s v="Sergeant"/>
    <s v="Sergeant"/>
    <m/>
    <s v="DS CID South S1"/>
    <s v="Current Employee.Ex-applicant"/>
    <m/>
    <s v="Full Time"/>
    <d v="2005-04-25T00:00:00"/>
    <s v="15"/>
    <s v="45"/>
    <s v="15 - 20 years"/>
    <s v="N"/>
    <n v="40"/>
    <x v="0"/>
    <s v="Operational"/>
    <s v="BCU"/>
    <s v="008"/>
    <s v="CID"/>
    <s v="00114956"/>
    <s v="Substantive"/>
    <n v="84570"/>
    <m/>
    <m/>
    <m/>
    <s v="Fulltime-Regular"/>
    <m/>
    <s v="JW163729B"/>
    <s v="JHS01"/>
    <m/>
    <s v="H900-20"/>
    <s v="Y"/>
    <x v="0"/>
    <x v="1"/>
    <x v="2"/>
    <s v="Married"/>
    <x v="0"/>
  </r>
  <r>
    <m/>
    <s v="Operational Support"/>
    <s v="Tactical Support (Jun 19)"/>
    <s v="Firearms Licensing (Jun 19)"/>
    <s v="Substantive"/>
    <s v="FLEXI FT"/>
    <s v="Current Posting"/>
    <s v="Police Staff"/>
    <s v="Weston Road Block 3"/>
    <s v="23926"/>
    <s v="69891"/>
    <s v="24"/>
    <s v="Simon James"/>
    <s v="Gregory"/>
    <d v="1965-12-23T00:00:00"/>
    <n v="54.45"/>
    <s v="41 - 55"/>
    <x v="1"/>
    <x v="0"/>
    <x v="0"/>
    <s v="Support"/>
    <x v="1"/>
    <m/>
    <s v="Substantive"/>
    <s v="Grade E"/>
    <s v="Grade E"/>
    <m/>
    <s v="Police Staff E"/>
    <m/>
    <s v="Firearms Enquiry Officer"/>
    <s v="Current Employee"/>
    <m/>
    <s v="Full Time"/>
    <d v="2015-05-05T00:00:00"/>
    <s v="5"/>
    <s v="35"/>
    <s v="5 - 10 years"/>
    <s v="N"/>
    <n v="37"/>
    <x v="0"/>
    <s v="Operational Support"/>
    <s v="Central Services"/>
    <s v="029"/>
    <s v="Firearms/Explosives"/>
    <s v="00115363"/>
    <s v="Substantive"/>
    <n v="69891"/>
    <m/>
    <m/>
    <m/>
    <s v="Fulltime-Regular"/>
    <m/>
    <s v="NH353698A"/>
    <s v="KTC01"/>
    <m/>
    <s v="9-75"/>
    <s v="Y"/>
    <x v="1"/>
    <x v="1"/>
    <x v="1"/>
    <s v="Marri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24222"/>
    <s v="70757"/>
    <s v="26"/>
    <s v="Denise "/>
    <s v="Grey"/>
    <d v="1969-09-24T00:00:00"/>
    <n v="50.7"/>
    <s v="41 - 55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Part Time"/>
    <d v="2015-09-09T00:00:00"/>
    <s v="4"/>
    <s v="274"/>
    <s v="4 - 5 years"/>
    <s v="N"/>
    <n v="16"/>
    <x v="8"/>
    <s v="Operational"/>
    <s v="Central Services"/>
    <s v="013"/>
    <s v="Control Room(Call Handlers)"/>
    <s v="00113882"/>
    <s v="Substantive"/>
    <n v="70757"/>
    <m/>
    <m/>
    <m/>
    <s v="Parttime-Regular"/>
    <m/>
    <s v="NS413799C"/>
    <s v="KCD08"/>
    <m/>
    <s v="H9-20"/>
    <s v="Y"/>
    <x v="1"/>
    <x v="1"/>
    <x v="1"/>
    <s v="Married"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05737"/>
    <s v="3885"/>
    <s v="8"/>
    <s v="Mark "/>
    <s v="Gribble"/>
    <d v="1971-10-15T00:00:00"/>
    <n v="48.64"/>
    <s v="41 - 55"/>
    <x v="1"/>
    <x v="0"/>
    <x v="0"/>
    <s v="Police"/>
    <x v="0"/>
    <m/>
    <s v="Substantive"/>
    <s v="Constable"/>
    <s v="Constable"/>
    <s v="Constable"/>
    <s v="Constable"/>
    <s v="165084"/>
    <s v="CMPG Constable"/>
    <s v="Current Employee"/>
    <m/>
    <s v="Full Time"/>
    <d v="2008-11-10T00:00:00"/>
    <s v="11"/>
    <s v="212"/>
    <s v="10 - 15 years"/>
    <s v="N"/>
    <n v="40"/>
    <x v="0"/>
    <s v="Operational"/>
    <s v="Central Services"/>
    <s v="054"/>
    <s v="Traffic"/>
    <s v="00115386"/>
    <s v="Substantive"/>
    <n v="3885"/>
    <m/>
    <m/>
    <m/>
    <s v="Fulltime-Regular"/>
    <d v="2008-11-10T00:00:00"/>
    <s v="NX640072B"/>
    <s v="VRI21"/>
    <m/>
    <s v="3641"/>
    <s v="Y"/>
    <x v="0"/>
    <x v="0"/>
    <x v="2"/>
    <s v="Living Together"/>
    <x v="0"/>
  </r>
  <r>
    <m/>
    <s v="Neighbourhood &amp; Partnerships"/>
    <s v="LPU Functions"/>
    <s v="Specials Mgt Tm"/>
    <s v="Temporary"/>
    <s v="FLEXI FT"/>
    <s v="Current Posting"/>
    <s v="Police Staff"/>
    <s v="Weston Road Block 9"/>
    <s v="27513"/>
    <s v="101991"/>
    <s v="33"/>
    <s v="Iain "/>
    <s v="Grieve"/>
    <d v="1963-05-22T00:00:00"/>
    <n v="57.04"/>
    <s v="Over 55"/>
    <x v="1"/>
    <x v="0"/>
    <x v="0"/>
    <s v="Support"/>
    <x v="1"/>
    <m/>
    <s v="Substantive"/>
    <s v="Grade G"/>
    <s v="Grade G"/>
    <m/>
    <s v="Police Staff G"/>
    <m/>
    <s v="Volunteers Manager"/>
    <s v="Current Employee"/>
    <m/>
    <s v="Full Time"/>
    <d v="2019-11-04T00:00:00"/>
    <s v="0"/>
    <s v="210"/>
    <s v="6 - 12 months"/>
    <s v="N"/>
    <n v="37"/>
    <x v="0"/>
    <s v="Operational Support"/>
    <s v="BCU"/>
    <s v="015"/>
    <s v="Corporate Development"/>
    <s v="00114659"/>
    <s v="Temporary"/>
    <n v="101991"/>
    <m/>
    <m/>
    <m/>
    <s v="Fulltime-Temporary"/>
    <m/>
    <s v="NA273653A"/>
    <s v="DLP03"/>
    <m/>
    <s v="45-24"/>
    <s v="Y"/>
    <x v="1"/>
    <x v="1"/>
    <x v="1"/>
    <m/>
    <x v="0"/>
  </r>
  <r>
    <m/>
    <s v="Operational Support"/>
    <s v="Tactical Planning (Jun 19)"/>
    <s v="Tactical Planning Unit (Jun 19)"/>
    <s v="Substantive"/>
    <s v="STAFF S FT"/>
    <s v="Current Posting"/>
    <s v="Police Staff"/>
    <s v="Weston Road Block 1"/>
    <s v="09759"/>
    <s v="2810"/>
    <s v="26"/>
    <s v="Rebecca "/>
    <s v="Griffin"/>
    <d v="1974-09-16T00:00:00"/>
    <n v="45.72"/>
    <s v="41 - 55"/>
    <x v="0"/>
    <x v="0"/>
    <x v="0"/>
    <s v="Support"/>
    <x v="1"/>
    <m/>
    <s v="Substantive"/>
    <s v="Grade E"/>
    <s v="Grade E"/>
    <m/>
    <s v="Police Staff E"/>
    <s v="53959"/>
    <s v="Tactical Planning Unit Officer"/>
    <s v="Current Employee"/>
    <m/>
    <s v="Full Time"/>
    <d v="2002-03-21T00:00:00"/>
    <s v="18"/>
    <s v="80"/>
    <s v="15 - 20 years"/>
    <s v="N"/>
    <n v="37"/>
    <x v="0"/>
    <s v="Operational Support"/>
    <s v="Central Services"/>
    <s v="039"/>
    <s v="Operational Planning"/>
    <s v="00115346"/>
    <s v="Substantive"/>
    <n v="2810"/>
    <m/>
    <m/>
    <m/>
    <s v="Fulltime-Regular"/>
    <d v="2002-03-21T00:00:00"/>
    <s v="JA882955D"/>
    <s v="KTC07"/>
    <m/>
    <s v="2566"/>
    <s v="Y"/>
    <x v="2"/>
    <x v="0"/>
    <x v="3"/>
    <s v="Single"/>
    <x v="0"/>
  </r>
  <r>
    <m/>
    <s v="DCC Directorate"/>
    <s v="Corp Planning &amp; Business Chg"/>
    <s v="Business Change Temp"/>
    <s v="Fixed term"/>
    <s v="FLEXI FT"/>
    <s v="Current Posting"/>
    <s v="Police Staff"/>
    <s v="Weston Road Block 8"/>
    <s v="26237"/>
    <s v="82990"/>
    <s v="45"/>
    <s v="William Martyn"/>
    <s v="Griffin"/>
    <d v="1983-12-01T00:00:00"/>
    <n v="36.51"/>
    <s v="26 - 40"/>
    <x v="1"/>
    <x v="0"/>
    <x v="0"/>
    <s v="Support"/>
    <x v="1"/>
    <m/>
    <s v="Substantive"/>
    <s v="Grade H"/>
    <s v="Grade H"/>
    <m/>
    <s v="Police Staff H"/>
    <m/>
    <s v="Project Manager"/>
    <s v="Current Employee"/>
    <m/>
    <s v="Full Time"/>
    <d v="2018-02-01T00:00:00"/>
    <s v="2"/>
    <s v="129"/>
    <s v="2 - 3 years"/>
    <s v="N"/>
    <n v="37"/>
    <x v="0"/>
    <s v="Org Support"/>
    <s v="Central Services"/>
    <s v="015"/>
    <s v="Corporate Development"/>
    <s v="00115211"/>
    <s v="Temporary"/>
    <n v="82990"/>
    <m/>
    <m/>
    <m/>
    <s v="Fulltime-Temporary"/>
    <m/>
    <s v="JT169173B"/>
    <s v="MCD73"/>
    <m/>
    <s v="R-24"/>
    <s v="Y"/>
    <x v="1"/>
    <x v="1"/>
    <x v="1"/>
    <m/>
    <x v="0"/>
  </r>
  <r>
    <m/>
    <s v="People &amp; Resources"/>
    <s v="People Services (Sep 18)"/>
    <s v="Occupational Health (Sep 18)"/>
    <s v="Substantive"/>
    <s v="FLEXI FT"/>
    <s v="Current Posting"/>
    <s v="Police Staff"/>
    <s v="Stafford Fire Station"/>
    <s v="06496"/>
    <s v="3526"/>
    <s v="26"/>
    <s v="Christopher John"/>
    <s v="Griffith"/>
    <d v="1958-10-08T00:00:00"/>
    <n v="61.660000000000004"/>
    <s v="Over 55"/>
    <x v="1"/>
    <x v="0"/>
    <x v="0"/>
    <s v="Support"/>
    <x v="1"/>
    <m/>
    <s v="Substantive"/>
    <s v="Grade E"/>
    <s v="Grade E"/>
    <m/>
    <s v="Police Staff E"/>
    <s v="114727"/>
    <s v="Health &amp; Safety Assistant"/>
    <s v="Current Employee.Ex-applicant"/>
    <m/>
    <s v="Full Time"/>
    <d v="2005-02-28T00:00:00"/>
    <s v="15"/>
    <s v="101"/>
    <s v="15 - 20 years"/>
    <s v="N"/>
    <n v="37"/>
    <x v="0"/>
    <s v="Org Support"/>
    <s v="Central Services"/>
    <s v="061"/>
    <s v="Welfare-Occupational Health"/>
    <s v="00114807"/>
    <s v="Substantive"/>
    <n v="3526"/>
    <m/>
    <m/>
    <m/>
    <s v="Fulltime-Regular"/>
    <d v="2005-02-28T00:00:00"/>
    <s v="WE542172A"/>
    <s v="NRD05"/>
    <m/>
    <s v="3282"/>
    <s v="Y"/>
    <x v="0"/>
    <x v="0"/>
    <x v="1"/>
    <s v="Married"/>
    <x v="0"/>
  </r>
  <r>
    <m/>
    <s v="Neighbourhood &amp; Partnerships"/>
    <s v="Partnership Public Protection"/>
    <s v="Offender Management (Jan 18)"/>
    <s v="Substantive"/>
    <s v="POL FT"/>
    <s v="Restricted Duties"/>
    <s v="Police"/>
    <s v="Lindum House"/>
    <s v="00886"/>
    <s v="2556"/>
    <s v="8"/>
    <s v="Sarah Jane"/>
    <s v="Griffiths"/>
    <d v="1976-05-20T00:00:00"/>
    <n v="44.050000000000004"/>
    <s v="41 - 55"/>
    <x v="0"/>
    <x v="0"/>
    <x v="0"/>
    <s v="Police"/>
    <x v="0"/>
    <m/>
    <s v="Substantive"/>
    <s v="Constable"/>
    <s v="Constable"/>
    <s v="Constable"/>
    <s v="Constable"/>
    <s v="50429"/>
    <s v="Youth Violence Officer"/>
    <s v="Current Employee"/>
    <m/>
    <s v="Full Time"/>
    <d v="2000-11-06T00:00:00"/>
    <s v="19"/>
    <s v="216"/>
    <s v="15 - 20 years"/>
    <s v="N"/>
    <n v="40"/>
    <x v="0"/>
    <s v="Operational"/>
    <s v="BCU"/>
    <s v="011"/>
    <s v="Community Safety/Relations"/>
    <s v="00115308"/>
    <s v="Substantive"/>
    <n v="2556"/>
    <m/>
    <m/>
    <m/>
    <s v="Fulltime-Regular"/>
    <d v="2000-11-06T00:00:00"/>
    <s v="JE732002C"/>
    <s v="DLP01"/>
    <m/>
    <s v="2312"/>
    <s v="Y"/>
    <x v="2"/>
    <x v="0"/>
    <x v="3"/>
    <s v="Married"/>
    <x v="0"/>
  </r>
  <r>
    <m/>
    <s v="Neighbourhood &amp; Partnerships"/>
    <s v="Neighbourhood"/>
    <s v="Lichfield Neighbourhood"/>
    <s v="Substantive"/>
    <s v="STAFF S FT"/>
    <s v="Current Posting"/>
    <s v="PCSO"/>
    <s v="Lichfield Police Building"/>
    <s v="06442"/>
    <s v="3476"/>
    <s v="26"/>
    <s v="Margaret "/>
    <s v="Griffiths"/>
    <d v="1965-07-22T00:00:00"/>
    <n v="54.870000000000005"/>
    <s v="41 - 55"/>
    <x v="0"/>
    <x v="0"/>
    <x v="0"/>
    <s v="Support"/>
    <x v="4"/>
    <m/>
    <s v="Substantive"/>
    <s v="Police Community Support Officer"/>
    <s v="PCSO"/>
    <m/>
    <s v="Police Community Support Officer"/>
    <s v="111429"/>
    <s v="Neighbourhood PCSO Shift 3"/>
    <s v="Current Employee"/>
    <m/>
    <s v="Full Time"/>
    <d v="2004-11-29T00:00:00"/>
    <s v="15"/>
    <s v="193"/>
    <s v="15 - 20 years"/>
    <s v="N"/>
    <n v="37"/>
    <x v="0"/>
    <s v="Operational"/>
    <s v="Central Services"/>
    <s v="063"/>
    <s v="Neighbourhoods"/>
    <s v="00114264"/>
    <s v="Substantive"/>
    <n v="3476"/>
    <s v="1"/>
    <m/>
    <m/>
    <s v="Fulltime-Regular"/>
    <d v="2004-11-29T00:00:00"/>
    <s v="NE704883D"/>
    <s v="FRO60"/>
    <m/>
    <s v="3232"/>
    <s v="Y"/>
    <x v="0"/>
    <x v="0"/>
    <x v="2"/>
    <s v="Married"/>
    <x v="0"/>
  </r>
  <r>
    <m/>
    <s v="People &amp; Resources"/>
    <s v="Corporate Positions (Jun 19)"/>
    <s v="Career Breaks (Jun 19)"/>
    <s v="Substantive"/>
    <s v="POL FT"/>
    <s v="Career Break"/>
    <s v="Police"/>
    <s v="Weston Road Complex"/>
    <s v="05366"/>
    <s v="3345"/>
    <s v="8"/>
    <s v="Jenna Louise"/>
    <s v="Grigg"/>
    <d v="1984-12-18T00:00:00"/>
    <n v="35.47"/>
    <s v="26 - 40"/>
    <x v="0"/>
    <x v="0"/>
    <x v="0"/>
    <s v="Police"/>
    <x v="0"/>
    <m/>
    <s v="Substantive"/>
    <s v="Constable"/>
    <s v="Constable"/>
    <s v="Constable"/>
    <s v="Constable"/>
    <s v="104545"/>
    <s v="Career Break PC"/>
    <s v="Current Employee"/>
    <m/>
    <s v="Full Time"/>
    <d v="2004-06-21T00:00:00"/>
    <s v="15"/>
    <s v="354"/>
    <s v="15 - 20 years"/>
    <s v="N"/>
    <n v="40"/>
    <x v="0"/>
    <s v="Org Support"/>
    <s v="Central Services"/>
    <s v="062"/>
    <s v="Other"/>
    <s v="00115402"/>
    <s v="Temporary"/>
    <n v="3345"/>
    <m/>
    <m/>
    <m/>
    <s v="Fulltime-Temporary"/>
    <d v="2004-06-21T00:00:00"/>
    <s v="JR493165B"/>
    <s v="VCP98"/>
    <m/>
    <s v="3101"/>
    <s v="Y"/>
    <x v="2"/>
    <x v="0"/>
    <x v="3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7834"/>
    <s v="106534"/>
    <s v="4"/>
    <s v="Craig "/>
    <s v="Grimley"/>
    <d v="1991-12-14T00:00:00"/>
    <n v="28.48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7-28T00:00:00"/>
    <s v="2"/>
    <s v="317"/>
    <s v="2 - 3 years"/>
    <s v="N"/>
    <n v="40"/>
    <x v="0"/>
    <s v="Operational"/>
    <s v="BCU"/>
    <s v="030"/>
    <s v="Response"/>
    <s v="00114120"/>
    <s v="Substantive"/>
    <n v="106534"/>
    <m/>
    <m/>
    <m/>
    <s v="Fulltime-Regular"/>
    <m/>
    <s v="JH933871D"/>
    <s v="KCH01"/>
    <m/>
    <s v="H900-85"/>
    <s v="Y"/>
    <x v="4"/>
    <x v="1"/>
    <x v="2"/>
    <s v="Single"/>
    <x v="0"/>
  </r>
  <r>
    <m/>
    <s v="DCC Directorate"/>
    <s v="Info Governance &amp; Assurance"/>
    <s v="Central Disclosure Unit(Apr 19)"/>
    <s v="Substantive"/>
    <s v="FLEXI FT"/>
    <s v="Current Posting"/>
    <s v="Police Staff"/>
    <s v="Weston Road Block 8"/>
    <s v="26021"/>
    <s v="80430"/>
    <s v="22"/>
    <s v="Georgette "/>
    <s v="Grimley"/>
    <d v="1958-08-26T00:00:00"/>
    <n v="61.78"/>
    <s v="Over 55"/>
    <x v="0"/>
    <x v="0"/>
    <x v="0"/>
    <s v="Support"/>
    <x v="1"/>
    <m/>
    <s v="Substantive"/>
    <s v="Grade E"/>
    <s v="Grade E"/>
    <m/>
    <s v="Police Staff E"/>
    <m/>
    <s v="Local Decision Maker"/>
    <s v="Current Employee"/>
    <m/>
    <s v="Full Time"/>
    <d v="2017-10-30T00:00:00"/>
    <s v="2"/>
    <s v="223"/>
    <s v="2 - 3 years"/>
    <s v="N"/>
    <n v="37"/>
    <x v="0"/>
    <s v="Org Support"/>
    <s v="Central Services"/>
    <s v="015"/>
    <s v="Corporate Development"/>
    <s v="00115201"/>
    <s v="Substantive"/>
    <n v="80430"/>
    <m/>
    <m/>
    <m/>
    <s v="Fulltime-Regular"/>
    <m/>
    <s v="WE849312B"/>
    <s v="MCD62"/>
    <m/>
    <s v="26-78"/>
    <s v="Y"/>
    <x v="1"/>
    <x v="1"/>
    <x v="2"/>
    <s v="Married"/>
    <x v="0"/>
  </r>
  <r>
    <m/>
    <s v="Neighbourhood &amp; Partnerships"/>
    <s v="Neighbourhood"/>
    <s v="East Staffs Specials (Jan 18)"/>
    <s v="Substantive"/>
    <s v="SPECIALS"/>
    <s v="Current Posting"/>
    <s v="Special"/>
    <s v="Burton Police Station"/>
    <s v="27538"/>
    <s v="97033"/>
    <s v="1"/>
    <s v="Joshua Philip"/>
    <s v="Grimley"/>
    <d v="1997-08-22T00:00:00"/>
    <n v="22.79"/>
    <s v="25 &amp; under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11-23T00:00:00"/>
    <s v="0"/>
    <s v="199"/>
    <s v="6 - 12 months"/>
    <s v="N"/>
    <n v="4"/>
    <x v="0"/>
    <s v="Operational"/>
    <s v="BCU"/>
    <s v="030"/>
    <s v="Response"/>
    <s v="00114392"/>
    <s v="Substantive"/>
    <n v="97033"/>
    <m/>
    <m/>
    <m/>
    <s v="Parttime-Regular"/>
    <m/>
    <s v="PC190524A"/>
    <s v="FPO99"/>
    <m/>
    <s v="48-3"/>
    <s v="Y"/>
    <x v="1"/>
    <x v="1"/>
    <x v="1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7480"/>
    <s v="101254"/>
    <s v="20"/>
    <s v="Gemma Victoria"/>
    <s v="Grimshaw"/>
    <d v="1994-11-15T00:00:00"/>
    <n v="25.560000000000002"/>
    <s v="25 &amp; under"/>
    <x v="0"/>
    <x v="7"/>
    <x v="2"/>
    <s v="Support"/>
    <x v="1"/>
    <m/>
    <s v="Substantive"/>
    <s v="Grade E"/>
    <s v="Grade E"/>
    <m/>
    <s v="Police Staff E"/>
    <m/>
    <s v="Control Room Operator"/>
    <s v="Current Employee.Ex-applicant"/>
    <m/>
    <s v="Full Time"/>
    <d v="2019-10-28T00:00:00"/>
    <s v="0"/>
    <s v="225"/>
    <s v="6 - 12 months"/>
    <s v="N"/>
    <n v="37"/>
    <x v="0"/>
    <s v="Operational"/>
    <s v="Central Services"/>
    <s v="013"/>
    <s v="Control Room(Call Handlers)"/>
    <s v="00113881"/>
    <s v="Substantive"/>
    <n v="101254"/>
    <m/>
    <m/>
    <m/>
    <s v="Fulltime-Regular"/>
    <m/>
    <s v="JZ600684A"/>
    <s v="KCD08"/>
    <m/>
    <s v="42-13"/>
    <s v="Y"/>
    <x v="0"/>
    <x v="0"/>
    <x v="0"/>
    <m/>
    <x v="0"/>
  </r>
  <r>
    <m/>
    <s v="Neighbourhood &amp; Partnerships"/>
    <s v="Neighbourhood"/>
    <s v="Newcastle Neighbourhood"/>
    <s v="Substantive"/>
    <s v="POL FT"/>
    <s v="Current Posting"/>
    <s v="Police"/>
    <s v="The Hub Newcastle"/>
    <s v="04381"/>
    <s v="379"/>
    <s v="25"/>
    <s v="Jonathan Philip"/>
    <s v="Gritton"/>
    <d v="1971-04-22T00:00:00"/>
    <n v="49.120000000000005"/>
    <s v="41 - 55"/>
    <x v="1"/>
    <x v="2"/>
    <x v="0"/>
    <s v="Police"/>
    <x v="0"/>
    <m/>
    <s v="Substantive"/>
    <s v="Sergeant"/>
    <s v="Sergeant"/>
    <s v="Sergeant"/>
    <s v="Sergeant"/>
    <s v="51678"/>
    <s v="Neighbourhood Sergeant"/>
    <s v="Current Employee"/>
    <m/>
    <s v="Full Time"/>
    <d v="1993-09-20T00:00:00"/>
    <s v="26"/>
    <s v="263"/>
    <s v="26 - 27 years"/>
    <s v="N"/>
    <n v="40"/>
    <x v="0"/>
    <s v="Operational"/>
    <s v="Central Services"/>
    <s v="063"/>
    <s v="Neighbourhoods"/>
    <s v="00114267"/>
    <s v="Substantive"/>
    <n v="379"/>
    <m/>
    <m/>
    <m/>
    <s v="Fulltime-Regular"/>
    <d v="1993-09-20T00:00:00"/>
    <s v="NW657490D"/>
    <s v="IBO60"/>
    <m/>
    <s v="172"/>
    <s v="Y"/>
    <x v="0"/>
    <x v="0"/>
    <x v="2"/>
    <s v="Married"/>
    <x v="0"/>
  </r>
  <r>
    <m/>
    <s v="Operational Support"/>
    <s v="Knowledge Hub"/>
    <s v="Intelligence Investigators"/>
    <s v="Substantive"/>
    <s v="FLEXI FT"/>
    <s v="Current Posting"/>
    <s v="Police Staff"/>
    <s v="Weston Road Block 6"/>
    <s v="27088"/>
    <s v="96790"/>
    <s v="30"/>
    <s v="Christopher "/>
    <s v="Grocock"/>
    <d v="1987-03-07T00:00:00"/>
    <n v="33.25"/>
    <s v="26 - 40"/>
    <x v="1"/>
    <x v="0"/>
    <x v="0"/>
    <s v="Support"/>
    <x v="1"/>
    <m/>
    <s v="Substantive"/>
    <s v="Grade F"/>
    <s v="Grade F"/>
    <m/>
    <s v="Police Staff F"/>
    <m/>
    <s v="KH Analyst"/>
    <s v="Current Employee"/>
    <m/>
    <s v="Full Time"/>
    <d v="2019-05-01T00:00:00"/>
    <s v="1"/>
    <s v="39"/>
    <s v="1 - 2 years"/>
    <s v="N"/>
    <n v="37"/>
    <x v="0"/>
    <s v="Operational Support"/>
    <s v="Central Services"/>
    <s v="035"/>
    <s v="Intelligence"/>
    <s v="00115277"/>
    <s v="Substantive"/>
    <n v="96790"/>
    <m/>
    <m/>
    <m/>
    <s v="Fulltime-Regular"/>
    <m/>
    <s v="JG682269B"/>
    <s v="JIN31"/>
    <m/>
    <s v="r32-44"/>
    <s v="Y"/>
    <x v="1"/>
    <x v="1"/>
    <x v="1"/>
    <m/>
    <x v="0"/>
  </r>
  <r>
    <m/>
    <s v="Neighbourhood &amp; Partnerships"/>
    <s v="Partnership Public Protection"/>
    <s v="Offender Management (Jan 18)"/>
    <s v="Substantive"/>
    <s v="POL FT"/>
    <s v="Current Posting"/>
    <s v="Police"/>
    <s v="Lindum House"/>
    <s v="04567"/>
    <s v="530"/>
    <s v="8"/>
    <s v="Neil David"/>
    <s v="Grocott"/>
    <d v="1974-07-24T00:00:00"/>
    <n v="45.87"/>
    <s v="41 - 55"/>
    <x v="1"/>
    <x v="0"/>
    <x v="0"/>
    <s v="Police"/>
    <x v="0"/>
    <m/>
    <s v="Substantive"/>
    <s v="Constable"/>
    <s v="Constable"/>
    <s v="Constable"/>
    <s v="Constable"/>
    <s v="51827"/>
    <s v="Youth Offending Team Constable"/>
    <s v="Current Employee"/>
    <m/>
    <s v="Full Time"/>
    <d v="1996-04-29T00:00:00"/>
    <s v="24"/>
    <s v="41"/>
    <s v="20 - 25 years"/>
    <s v="N"/>
    <n v="40"/>
    <x v="0"/>
    <s v="Operational"/>
    <s v="BCU"/>
    <s v="011"/>
    <s v="Community Safety/Relations"/>
    <s v="00114648"/>
    <s v="Substantive"/>
    <n v="530"/>
    <m/>
    <m/>
    <m/>
    <s v="Fulltime-Regular"/>
    <d v="1996-04-13T00:00:00"/>
    <s v="JA802400A"/>
    <s v="DLP01"/>
    <m/>
    <s v="307"/>
    <s v="Y"/>
    <x v="0"/>
    <x v="0"/>
    <x v="3"/>
    <s v="Married"/>
    <x v="0"/>
  </r>
  <r>
    <m/>
    <s v="Contact &amp; Response"/>
    <s v="Contact Services (Jan 18)"/>
    <s v="Customer Services (Jan 18)"/>
    <s v="Substantive"/>
    <s v="STAFF S PT"/>
    <s v="Current Posting"/>
    <s v="Police Staff"/>
    <s v="Longton Police Station"/>
    <s v="09205"/>
    <s v="2202"/>
    <s v="26"/>
    <s v="Alison Clare"/>
    <s v="Grocott"/>
    <d v="1966-02-19T00:00:00"/>
    <n v="54.300000000000004"/>
    <s v="41 - 55"/>
    <x v="0"/>
    <x v="0"/>
    <x v="0"/>
    <s v="Support"/>
    <x v="1"/>
    <m/>
    <s v="Substantive"/>
    <s v="Grade E"/>
    <s v="Grade E"/>
    <m/>
    <s v="Police Staff E"/>
    <s v="53634"/>
    <s v="Front Counter Officer"/>
    <s v="Current Employee"/>
    <m/>
    <s v="Job Share"/>
    <d v="1998-11-02T00:00:00"/>
    <s v="21"/>
    <s v="220"/>
    <s v="20 - 25 years"/>
    <s v="N"/>
    <n v="18.5"/>
    <x v="7"/>
    <s v="Operational"/>
    <s v="Central Services"/>
    <s v="025"/>
    <s v="Enquiry/Station"/>
    <s v="00113887"/>
    <s v="Temporary"/>
    <n v="2202"/>
    <m/>
    <m/>
    <m/>
    <s v="Parttime-Regular"/>
    <m/>
    <s v="NH857720A"/>
    <s v="KCD09"/>
    <m/>
    <s v="1960"/>
    <s v="Y"/>
    <x v="0"/>
    <x v="0"/>
    <x v="5"/>
    <s v="Married"/>
    <x v="0"/>
  </r>
  <r>
    <m/>
    <s v="Neighbourhood &amp; Partnerships"/>
    <s v="Neighbourhood"/>
    <s v="Tamworth Neighbourhood"/>
    <s v="Substantive"/>
    <s v="POL FT"/>
    <s v="Restricted Duties"/>
    <s v="Police"/>
    <s v="Belgrave Community Fire Station"/>
    <s v="05665"/>
    <s v="4342"/>
    <s v="8"/>
    <s v="Katherine Elizabeth"/>
    <s v="Groutage"/>
    <d v="1977-05-21T00:00:00"/>
    <n v="43.04"/>
    <s v="41 - 55"/>
    <x v="0"/>
    <x v="0"/>
    <x v="0"/>
    <s v="Police"/>
    <x v="0"/>
    <m/>
    <s v="Substantive"/>
    <s v="Constable"/>
    <s v="Constable"/>
    <s v="Constable"/>
    <s v="Constable"/>
    <s v="165009"/>
    <s v="Partnership PC"/>
    <s v="Current Employee"/>
    <m/>
    <s v="Full Time"/>
    <d v="2008-11-10T00:00:00"/>
    <s v="11"/>
    <s v="212"/>
    <s v="10 - 15 years"/>
    <s v="N"/>
    <n v="40"/>
    <x v="0"/>
    <s v="Operational"/>
    <s v="Central Services"/>
    <s v="063"/>
    <s v="Neighbourhoods"/>
    <s v="00114631"/>
    <s v="Substantive"/>
    <n v="4342"/>
    <m/>
    <m/>
    <m/>
    <s v="Fulltime-Regular"/>
    <d v="2008-11-10T00:00:00"/>
    <s v="JR313780A"/>
    <s v="FWO60"/>
    <m/>
    <s v="4079"/>
    <s v="Y"/>
    <x v="0"/>
    <x v="0"/>
    <x v="1"/>
    <s v="Single"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26312"/>
    <s v="84110"/>
    <s v="15"/>
    <s v="Max Mark"/>
    <s v="Grundill"/>
    <d v="1994-08-24T00:00:00"/>
    <n v="25.79"/>
    <s v="25 &amp; under"/>
    <x v="1"/>
    <x v="0"/>
    <x v="0"/>
    <s v="Support"/>
    <x v="1"/>
    <m/>
    <s v="Substantive"/>
    <s v="Grade D"/>
    <s v="Grade D"/>
    <m/>
    <s v="Police Staff D"/>
    <m/>
    <s v="Prosecution Administrator"/>
    <s v="Current Employee"/>
    <m/>
    <s v="Full Time"/>
    <d v="2018-03-26T00:00:00"/>
    <s v="2"/>
    <s v="75"/>
    <s v="2 - 3 years"/>
    <s v="N"/>
    <n v="37"/>
    <x v="0"/>
    <s v="Operational Support"/>
    <s v="Central Services"/>
    <s v="018"/>
    <s v="Criminal Justice Units"/>
    <s v="00115301"/>
    <s v="Substantive"/>
    <n v="84110"/>
    <m/>
    <m/>
    <m/>
    <s v="Fulltime-Regular"/>
    <m/>
    <s v="JZ382922C"/>
    <s v="KJS14"/>
    <m/>
    <s v="32-29"/>
    <s v="Y"/>
    <x v="1"/>
    <x v="1"/>
    <x v="1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25475"/>
    <s v="73548"/>
    <s v="5"/>
    <s v="Richard Dean"/>
    <s v="Gudgeon"/>
    <d v="1994-08-17T00:00:00"/>
    <n v="25.8"/>
    <s v="25 &amp; under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3-06T00:00:00"/>
    <s v="3"/>
    <s v="95"/>
    <s v="3 - 4 years"/>
    <s v="N"/>
    <n v="40"/>
    <x v="0"/>
    <s v="Operational"/>
    <s v="BCU"/>
    <s v="030"/>
    <s v="Response"/>
    <s v="00114148"/>
    <s v="Substantive"/>
    <n v="73548"/>
    <m/>
    <m/>
    <m/>
    <s v="Fulltime-Regular"/>
    <m/>
    <s v="JZ347162C"/>
    <s v="KCH03"/>
    <m/>
    <s v="E-98"/>
    <s v="Y"/>
    <x v="0"/>
    <x v="1"/>
    <x v="0"/>
    <m/>
    <x v="0"/>
  </r>
  <r>
    <m/>
    <s v="Neighbourhood &amp; Partnerships"/>
    <s v="Neighbourhood"/>
    <s v="Moorlands Specials ( Jan 18)"/>
    <s v="Substantive"/>
    <s v="SPECIALS"/>
    <s v="Current Posting"/>
    <s v="Special"/>
    <s v="Leek Police Station"/>
    <s v="25170"/>
    <s v="70659"/>
    <s v="1"/>
    <s v="Mariame "/>
    <s v="Guerbane-Myatt"/>
    <d v="1994-06-23T00:00:00"/>
    <n v="25.95"/>
    <s v="25 &amp; under"/>
    <x v="0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6-10-01T00:00:00"/>
    <s v="3"/>
    <s v="252"/>
    <s v="3 - 4 years"/>
    <s v="N"/>
    <n v="4"/>
    <x v="0"/>
    <s v="Operational"/>
    <s v="BCU"/>
    <s v="030"/>
    <s v="Response"/>
    <s v="00114410"/>
    <s v="Substantive"/>
    <n v="70659"/>
    <m/>
    <m/>
    <m/>
    <s v="Parttime-Regular"/>
    <m/>
    <s v="JZ288609B"/>
    <s v="IAO99"/>
    <m/>
    <s v="25-36"/>
    <s v="Y"/>
    <x v="0"/>
    <x v="0"/>
    <x v="0"/>
    <m/>
    <x v="0"/>
  </r>
  <r>
    <m/>
    <s v="Investigations."/>
    <s v="Force CID"/>
    <s v="CID North"/>
    <s v="Substantive"/>
    <s v="STAFF S FT"/>
    <s v="Current Posting"/>
    <s v="Police Staff"/>
    <s v="Smithfield"/>
    <s v="27641"/>
    <s v="104598"/>
    <s v="24"/>
    <s v="Mariame "/>
    <s v="Guerbane-Myatt"/>
    <d v="1994-06-23T00:00:00"/>
    <n v="25.95"/>
    <s v="25 &amp; under"/>
    <x v="0"/>
    <x v="5"/>
    <x v="2"/>
    <s v="Support"/>
    <x v="1"/>
    <m/>
    <s v="Substantive"/>
    <s v="Grade E"/>
    <s v="Grade E"/>
    <m/>
    <s v="Police Staff E"/>
    <m/>
    <s v="Investigative Officer"/>
    <s v="Current Employee"/>
    <m/>
    <s v="Full Time"/>
    <d v="2020-01-06T00:00:00"/>
    <s v="0"/>
    <s v="155"/>
    <s v="Less than 6 months"/>
    <s v="N"/>
    <n v="37"/>
    <x v="0"/>
    <s v="Operational"/>
    <s v="BCU"/>
    <s v="008"/>
    <s v="CID"/>
    <s v="00114846"/>
    <s v="Substantive"/>
    <n v="104598"/>
    <s v="3"/>
    <m/>
    <m/>
    <s v="Fulltime-Regular"/>
    <m/>
    <s v="JZ288609B"/>
    <s v="JHN01"/>
    <m/>
    <s v="22-45"/>
    <s v="Y"/>
    <x v="1"/>
    <x v="1"/>
    <x v="0"/>
    <m/>
    <x v="0"/>
  </r>
  <r>
    <m/>
    <s v="DCC Directorate"/>
    <s v="Info Governance &amp; Assurance"/>
    <s v="Central Disclosure Unit(Apr 19)"/>
    <s v="Substantive"/>
    <s v="FLEXI FT"/>
    <s v="Current Posting"/>
    <s v="Police Staff"/>
    <s v="Weston Road Block 8"/>
    <s v="23058"/>
    <s v="63642"/>
    <s v="31"/>
    <s v="Sharon "/>
    <s v="Guest-Barker"/>
    <d v="1972-06-30T00:00:00"/>
    <n v="47.94"/>
    <s v="41 - 55"/>
    <x v="0"/>
    <x v="0"/>
    <x v="0"/>
    <s v="Support"/>
    <x v="1"/>
    <m/>
    <s v="Substantive"/>
    <s v="Grade F"/>
    <s v="Grade F"/>
    <m/>
    <s v="Police Staff F"/>
    <m/>
    <s v="Central Disclosure Unit Supervisor"/>
    <s v="Current Employee"/>
    <m/>
    <s v="Full Time"/>
    <d v="2014-03-24T00:00:00"/>
    <s v="6"/>
    <s v="77"/>
    <s v="5 - 10 years"/>
    <s v="N"/>
    <n v="37"/>
    <x v="0"/>
    <s v="Org Support"/>
    <s v="Central Services"/>
    <s v="019"/>
    <s v="Criminal Records Office"/>
    <s v="00115200"/>
    <s v="Substantive"/>
    <n v="63642"/>
    <m/>
    <m/>
    <m/>
    <s v="Fulltime-Regular"/>
    <m/>
    <s v="NY298110D"/>
    <s v="MCD62"/>
    <m/>
    <s v="g-79"/>
    <s v="Y"/>
    <x v="1"/>
    <x v="1"/>
    <x v="1"/>
    <s v="Married"/>
    <x v="0"/>
  </r>
  <r>
    <m/>
    <s v="Contact &amp; Response"/>
    <s v="Eastern Hub"/>
    <s v="Eastern Response"/>
    <s v="Substantive"/>
    <s v="POL FT"/>
    <s v="Current Posting"/>
    <s v="Police"/>
    <s v="Weston Road Block 8"/>
    <s v="27177"/>
    <s v="93671"/>
    <s v="1"/>
    <s v="Joshua Peter"/>
    <s v="Guffick"/>
    <d v="1999-09-04T00:00:00"/>
    <n v="20.76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Yr1 S5"/>
    <s v="Current Employee.Ex-applicant"/>
    <m/>
    <s v="Full Time"/>
    <d v="2019-06-24T00:00:00"/>
    <s v="0"/>
    <s v="351"/>
    <s v="6 - 12 months"/>
    <s v="N"/>
    <n v="40"/>
    <x v="0"/>
    <s v="Operational"/>
    <s v="BCU"/>
    <s v="046"/>
    <s v="Recruits Modules 1-7"/>
    <s v="00115628"/>
    <s v="Substantive"/>
    <n v="93671"/>
    <m/>
    <m/>
    <m/>
    <s v="Fulltime-Regular"/>
    <m/>
    <s v="PE789669B"/>
    <s v="KCH02"/>
    <m/>
    <s v="r32-66"/>
    <s v="Y"/>
    <x v="0"/>
    <x v="1"/>
    <x v="1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26970"/>
    <s v="95133"/>
    <s v="34"/>
    <s v="Simon John"/>
    <s v="Guilfoyle"/>
    <d v="1974-10-17T00:00:00"/>
    <n v="45.64"/>
    <s v="41 - 55"/>
    <x v="1"/>
    <x v="0"/>
    <x v="0"/>
    <s v="Police"/>
    <x v="0"/>
    <m/>
    <s v="Substantive"/>
    <s v="Inspector"/>
    <s v="Inspector"/>
    <s v="Inspector"/>
    <s v="Inspector"/>
    <m/>
    <s v="Response Insp Shift 3"/>
    <s v="Current Employee.Ex-applicant"/>
    <m/>
    <s v="Full Time"/>
    <d v="1995-05-03T00:00:00"/>
    <s v="25"/>
    <s v="10"/>
    <s v="25 - 26 years"/>
    <s v="N"/>
    <n v="40"/>
    <x v="0"/>
    <s v="Operational"/>
    <s v="BCU"/>
    <s v="030"/>
    <s v="Response"/>
    <s v="00114455"/>
    <s v="Substantive"/>
    <n v="95133"/>
    <m/>
    <m/>
    <m/>
    <s v="Fulltime-Regular"/>
    <m/>
    <s v="JB384207D"/>
    <s v="KCH02"/>
    <m/>
    <s v="H900-42"/>
    <s v="Y"/>
    <x v="0"/>
    <x v="1"/>
    <x v="2"/>
    <s v="Married"/>
    <x v="0"/>
  </r>
  <r>
    <m/>
    <s v="Operational Support"/>
    <s v="Regional Initiatives (Jun 19)"/>
    <s v="CMPG (Jun 19)"/>
    <s v="Substantive"/>
    <s v="SPECIALS"/>
    <s v="Current Posting"/>
    <s v="Special"/>
    <s v="Central Motorway Police Group"/>
    <s v="25152"/>
    <s v="71847"/>
    <s v="1"/>
    <s v="Jack "/>
    <s v="Guishard"/>
    <d v="1993-05-25T00:00:00"/>
    <n v="27.03"/>
    <s v="26 - 40"/>
    <x v="1"/>
    <x v="0"/>
    <x v="0"/>
    <s v="Special"/>
    <x v="2"/>
    <m/>
    <s v="Substantive"/>
    <s v="Special Constable"/>
    <s v="Special Constable"/>
    <m/>
    <s v="Special Constable"/>
    <m/>
    <s v="CMPG Special Constable"/>
    <s v="Current Employee.Ex-applicant"/>
    <m/>
    <s v="Part Time"/>
    <d v="2016-10-01T00:00:00"/>
    <s v="3"/>
    <s v="252"/>
    <s v="3 - 4 years"/>
    <s v="N"/>
    <n v="4"/>
    <x v="0"/>
    <s v="Operational"/>
    <s v="Central Services"/>
    <s v="054"/>
    <s v="Traffic"/>
    <s v="00115389"/>
    <s v="Substantive"/>
    <n v="71847"/>
    <m/>
    <m/>
    <m/>
    <s v="Parttime-Regular"/>
    <m/>
    <s v="JX377247D"/>
    <s v="VRI21"/>
    <m/>
    <s v="25-33"/>
    <s v="Y"/>
    <x v="0"/>
    <x v="0"/>
    <x v="0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59"/>
    <s v="106797"/>
    <s v="1"/>
    <s v="Kadir "/>
    <s v="Guler"/>
    <d v="1999-03-25T00:00:00"/>
    <n v="21.2"/>
    <s v="25 &amp; under"/>
    <x v="1"/>
    <x v="2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797"/>
    <m/>
    <m/>
    <m/>
    <s v="Fulltime-Regular"/>
    <m/>
    <s v="PE534597B"/>
    <s v="KCS60"/>
    <m/>
    <s v="t34-12"/>
    <s v="Y"/>
    <x v="1"/>
    <x v="1"/>
    <x v="1"/>
    <m/>
    <x v="0"/>
  </r>
  <r>
    <m/>
    <s v="DCC Directorate"/>
    <s v="Professional Standards (Oct 18)"/>
    <s v="Performance &amp; Standards(Oct18)"/>
    <s v="Substantive"/>
    <s v="FLEXI FT"/>
    <s v="Recuperative Duties"/>
    <s v="Police Staff"/>
    <s v="Weston Road Block 8"/>
    <s v="06359"/>
    <s v="2724"/>
    <s v="44"/>
    <s v="Jonathan Amitav"/>
    <s v="Gupta"/>
    <d v="1976-11-11T00:00:00"/>
    <n v="43.57"/>
    <s v="41 - 55"/>
    <x v="1"/>
    <x v="12"/>
    <x v="2"/>
    <s v="Support"/>
    <x v="1"/>
    <m/>
    <s v="Substantive"/>
    <s v="Grade H"/>
    <s v="Grade H"/>
    <m/>
    <s v="Police Staff H"/>
    <s v="53946"/>
    <s v="Head of Vetting"/>
    <s v="Current Employee"/>
    <m/>
    <s v="Full Time"/>
    <d v="2002-02-04T00:00:00"/>
    <s v="18"/>
    <s v="126"/>
    <s v="15 - 20 years"/>
    <s v="N"/>
    <n v="37"/>
    <x v="0"/>
    <s v="Org Support"/>
    <s v="Central Services"/>
    <s v="012"/>
    <s v="Complaints and Discipline"/>
    <s v="00115045"/>
    <s v="Substantive"/>
    <n v="2724"/>
    <m/>
    <m/>
    <m/>
    <s v="Fulltime-Regular"/>
    <m/>
    <s v="JG099402C"/>
    <s v="NRD06"/>
    <m/>
    <s v="2480"/>
    <s v="Y"/>
    <x v="0"/>
    <x v="0"/>
    <x v="1"/>
    <s v="Single"/>
    <x v="0"/>
  </r>
  <r>
    <m/>
    <s v="Neighbourhood &amp; Partnerships"/>
    <s v="Neighbourhood"/>
    <s v="SOT North Neighbourhood"/>
    <s v="Substantive"/>
    <s v="STAFF S FT"/>
    <s v="Restricted Duties"/>
    <s v="PCSO"/>
    <s v="Burslem Police Station"/>
    <s v="08983"/>
    <s v="3972"/>
    <s v="26"/>
    <s v="Robert Steven"/>
    <s v="Guthrie"/>
    <d v="1981-01-06T00:00:00"/>
    <n v="39.42"/>
    <s v="26 - 40"/>
    <x v="1"/>
    <x v="0"/>
    <x v="0"/>
    <s v="Support"/>
    <x v="4"/>
    <m/>
    <s v="Substantive"/>
    <s v="Police Community Support Officer"/>
    <s v="PCSO"/>
    <m/>
    <s v="Police Community Support Officer"/>
    <s v="139798"/>
    <s v="Neighbourhood PCSO Shift 2"/>
    <s v="Current Employee.Ex-applicant"/>
    <m/>
    <s v="Full Time"/>
    <d v="2007-03-05T00:00:00"/>
    <s v="13"/>
    <s v="96"/>
    <s v="10 - 15 years"/>
    <s v="N"/>
    <n v="37"/>
    <x v="0"/>
    <s v="Operational"/>
    <s v="Central Services"/>
    <s v="063"/>
    <s v="Neighbourhoods"/>
    <s v="00114288"/>
    <s v="Substantive"/>
    <n v="3972"/>
    <s v="1"/>
    <m/>
    <m/>
    <s v="Fulltime-Regular"/>
    <d v="2007-03-05T00:00:00"/>
    <s v="JS476284A"/>
    <s v="ICO60"/>
    <m/>
    <s v="3727"/>
    <s v="Y"/>
    <x v="0"/>
    <x v="0"/>
    <x v="1"/>
    <s v="Married"/>
    <x v="0"/>
  </r>
  <r>
    <m/>
    <s v="Neighbourhood &amp; Partnerships"/>
    <s v="Partnership Safeguarding"/>
    <s v="MASH (Jan 18)"/>
    <s v="Substantive"/>
    <s v="FLEXI FT"/>
    <s v="Current Posting"/>
    <s v="Police Staff"/>
    <s v="Lindum House"/>
    <s v="27525"/>
    <s v="102210"/>
    <s v="20"/>
    <s v="Isabel "/>
    <s v="Guthrie"/>
    <d v="1995-01-31T00:00:00"/>
    <n v="25.35"/>
    <s v="25 &amp; under"/>
    <x v="0"/>
    <x v="0"/>
    <x v="0"/>
    <s v="Support"/>
    <x v="1"/>
    <m/>
    <s v="Substantive"/>
    <s v="Grade E"/>
    <s v="Grade E"/>
    <m/>
    <s v="Police Staff E"/>
    <m/>
    <s v="MASH Researcher"/>
    <s v="Current Employee"/>
    <m/>
    <s v="Full Time"/>
    <d v="2019-11-11T00:00:00"/>
    <s v="0"/>
    <s v="211"/>
    <s v="6 - 12 months"/>
    <s v="N"/>
    <n v="37"/>
    <x v="0"/>
    <s v="Operational Support"/>
    <s v="BCU"/>
    <s v="007"/>
    <s v="Child/Sex/Domestic"/>
    <s v="00114187"/>
    <s v="Substantive"/>
    <n v="102210"/>
    <m/>
    <m/>
    <m/>
    <s v="Fulltime-Temporary"/>
    <m/>
    <s v="JZ869580A"/>
    <s v="RSA03"/>
    <m/>
    <s v="R32-10"/>
    <s v="Y"/>
    <x v="1"/>
    <x v="1"/>
    <x v="1"/>
    <m/>
    <x v="0"/>
  </r>
  <r>
    <m/>
    <s v="Operational Support"/>
    <s v="Knowledge Hub"/>
    <s v="Prevent Protect Pursue Intel"/>
    <s v="Substantive"/>
    <s v="FLEXI PT"/>
    <s v="Current Posting"/>
    <s v="Police Staff"/>
    <s v="Weston Road Block 6"/>
    <s v="08652"/>
    <s v="3179"/>
    <s v="32"/>
    <s v="Katy "/>
    <s v="Hackforth"/>
    <d v="1978-12-26T00:00:00"/>
    <n v="41.45"/>
    <s v="41 - 55"/>
    <x v="0"/>
    <x v="0"/>
    <x v="0"/>
    <s v="Support"/>
    <x v="1"/>
    <m/>
    <s v="Substantive"/>
    <s v="Grade F"/>
    <s v="Grade F"/>
    <m/>
    <s v="Police Staff F"/>
    <s v="54338"/>
    <s v="Intelligence Officer"/>
    <s v="Current Employee"/>
    <m/>
    <s v="Part Time"/>
    <d v="2003-11-03T00:00:00"/>
    <s v="16"/>
    <s v="219"/>
    <s v="15 - 20 years"/>
    <s v="N"/>
    <n v="18.5"/>
    <x v="7"/>
    <s v="Operational"/>
    <s v="Central Services"/>
    <s v="035"/>
    <s v="Intelligence"/>
    <s v="00115270"/>
    <s v="Substantive"/>
    <n v="3179"/>
    <m/>
    <m/>
    <m/>
    <s v="Parttime-Regular"/>
    <d v="2003-11-03T00:00:00"/>
    <s v="JT540973B"/>
    <s v="JIN33"/>
    <m/>
    <s v="2935"/>
    <s v="Y"/>
    <x v="0"/>
    <x v="0"/>
    <x v="2"/>
    <s v="Married"/>
    <x v="0"/>
  </r>
  <r>
    <m/>
    <s v="Investigations."/>
    <s v="Major &amp; Organised Crime"/>
    <s v="Disruptions Team"/>
    <s v="Substantive"/>
    <s v="POL FT"/>
    <s v="Current Posting"/>
    <s v="Police"/>
    <s v="Burslem Police Station"/>
    <s v="04871"/>
    <s v="2714"/>
    <s v="8"/>
    <s v="Lucas Brinsley"/>
    <s v="Hackney"/>
    <d v="1973-10-13T00:00:00"/>
    <n v="46.65"/>
    <s v="41 - 55"/>
    <x v="1"/>
    <x v="0"/>
    <x v="0"/>
    <s v="Police"/>
    <x v="0"/>
    <m/>
    <s v="Substantive"/>
    <s v="Constable"/>
    <s v="Constable"/>
    <s v="Constable"/>
    <s v="Constable"/>
    <s v="52073"/>
    <s v="Disruptions Team Nth DC"/>
    <s v="Current Employee"/>
    <m/>
    <s v="Full Time"/>
    <d v="2001-11-05T00:00:00"/>
    <s v="18"/>
    <s v="217"/>
    <s v="15 - 20 years"/>
    <s v="N"/>
    <n v="40"/>
    <x v="0"/>
    <s v="Operational"/>
    <s v="Central Services"/>
    <s v="035"/>
    <s v="Intelligence"/>
    <s v="00115397"/>
    <s v="Substantive"/>
    <n v="2714"/>
    <m/>
    <m/>
    <m/>
    <s v="Fulltime-Regular"/>
    <d v="2001-11-05T00:00:00"/>
    <s v="NZ693307C"/>
    <s v="JSV09"/>
    <m/>
    <s v="2470"/>
    <s v="Y"/>
    <x v="2"/>
    <x v="0"/>
    <x v="3"/>
    <s v="Living Together"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25139"/>
    <s v="73904"/>
    <s v="28"/>
    <s v="Robert Francis"/>
    <s v="Hackney"/>
    <d v="1965-02-23T00:00:00"/>
    <n v="55.29"/>
    <s v="41 - 55"/>
    <x v="1"/>
    <x v="0"/>
    <x v="0"/>
    <s v="Support"/>
    <x v="1"/>
    <m/>
    <s v="Substantive"/>
    <s v="Grade F"/>
    <s v="Grade F"/>
    <m/>
    <s v="Police Staff F"/>
    <m/>
    <s v="Senior Prosecution Caseworker"/>
    <s v="Current Employee"/>
    <m/>
    <s v="Full Time"/>
    <d v="2016-09-07T00:00:00"/>
    <s v="3"/>
    <s v="276"/>
    <s v="3 - 4 years"/>
    <s v="N"/>
    <n v="37"/>
    <x v="0"/>
    <s v="Operational Support"/>
    <s v="Central Services"/>
    <s v="018"/>
    <s v="Criminal Justice Units"/>
    <s v="00115299"/>
    <s v="Substantive"/>
    <n v="73904"/>
    <m/>
    <m/>
    <m/>
    <s v="Fulltime-Temporary"/>
    <m/>
    <s v="NE684791A"/>
    <s v="KJS14"/>
    <m/>
    <s v="l-96"/>
    <s v="Y"/>
    <x v="1"/>
    <x v="1"/>
    <x v="1"/>
    <m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24899"/>
    <s v="72886"/>
    <s v="28"/>
    <s v="Angela "/>
    <s v="Hackney"/>
    <d v="1972-12-18T00:00:00"/>
    <n v="47.47"/>
    <s v="41 - 55"/>
    <x v="0"/>
    <x v="0"/>
    <x v="0"/>
    <s v="Support"/>
    <x v="1"/>
    <m/>
    <s v="Substantive"/>
    <s v="Grade F"/>
    <s v="Grade F"/>
    <m/>
    <s v="Police Staff F"/>
    <m/>
    <s v="Senior Prosecution Caseworker"/>
    <s v="Current Employee"/>
    <m/>
    <s v="Full Time"/>
    <d v="2016-05-23T00:00:00"/>
    <s v="4"/>
    <s v="17"/>
    <s v="4 - 5 years"/>
    <s v="N"/>
    <n v="37"/>
    <x v="0"/>
    <s v="Operational Support"/>
    <s v="Central Services"/>
    <s v="018"/>
    <s v="Criminal Justice Units"/>
    <s v="00115299"/>
    <s v="Substantive"/>
    <n v="72886"/>
    <m/>
    <m/>
    <m/>
    <s v="Fulltime-Temporary"/>
    <m/>
    <s v="NY795077A"/>
    <s v="KJS14"/>
    <m/>
    <s v="l-71"/>
    <s v="Y"/>
    <x v="1"/>
    <x v="1"/>
    <x v="1"/>
    <m/>
    <x v="0"/>
  </r>
  <r>
    <m/>
    <s v="Operational Support"/>
    <s v="Justice Services (Jun 19)"/>
    <s v="North Prosecution Hub"/>
    <s v="Substantive"/>
    <s v="FLEXI FT"/>
    <s v="Recuperative Duties"/>
    <s v="Police Staff"/>
    <s v="Smithfield"/>
    <s v="22597"/>
    <s v="55781"/>
    <s v="26"/>
    <s v="Ian "/>
    <s v="Hackney"/>
    <d v="1962-06-24T00:00:00"/>
    <n v="57.95"/>
    <s v="Over 55"/>
    <x v="1"/>
    <x v="0"/>
    <x v="0"/>
    <s v="Support"/>
    <x v="1"/>
    <m/>
    <s v="Substantive"/>
    <s v="Grade E"/>
    <s v="Grade E"/>
    <m/>
    <s v="Police Staff E"/>
    <m/>
    <s v="Prosecution Caseworker"/>
    <s v="Current Employee"/>
    <m/>
    <s v="Full Time"/>
    <d v="2013-09-30T00:00:00"/>
    <s v="6"/>
    <s v="253"/>
    <s v="5 - 10 years"/>
    <s v="N"/>
    <n v="37"/>
    <x v="0"/>
    <s v="Operational Support"/>
    <s v="Central Services"/>
    <s v="018"/>
    <s v="Criminal Justice Units"/>
    <s v="00115300"/>
    <s v="Substantive"/>
    <n v="55781"/>
    <m/>
    <m/>
    <m/>
    <s v="Fulltime-Regular"/>
    <m/>
    <s v="WP039503D"/>
    <s v="KJS14"/>
    <m/>
    <s v="8000-44"/>
    <s v="Y"/>
    <x v="1"/>
    <x v="1"/>
    <x v="1"/>
    <s v="Married"/>
    <x v="0"/>
  </r>
  <r>
    <m/>
    <s v="Neighbourhood &amp; Partnerships"/>
    <s v="Neighbourhood"/>
    <s v="East Staffs Neighbourhood"/>
    <s v="Substantive"/>
    <s v="STAFF S PT"/>
    <s v="Current Posting"/>
    <s v="PCSO"/>
    <s v="Uttoxeter Police Station"/>
    <s v="16930"/>
    <s v="4458"/>
    <s v="26"/>
    <s v="Lucinda Jane"/>
    <s v="Hadfield"/>
    <d v="1976-07-18T00:00:00"/>
    <n v="43.88"/>
    <s v="41 - 55"/>
    <x v="0"/>
    <x v="0"/>
    <x v="0"/>
    <s v="Support"/>
    <x v="4"/>
    <m/>
    <s v="Substantive"/>
    <s v="Police Community Support Officer"/>
    <s v="PCSO"/>
    <m/>
    <s v="Police Community Support Officer"/>
    <s v="172504"/>
    <s v="Neighbourhood PCSO Shift 2"/>
    <s v="Current Employee"/>
    <m/>
    <s v="Part Time"/>
    <d v="2009-05-18T00:00:00"/>
    <s v="11"/>
    <s v="22"/>
    <s v="10 - 15 years"/>
    <s v="N"/>
    <n v="34.22"/>
    <x v="73"/>
    <s v="Operational"/>
    <s v="Central Services"/>
    <s v="063"/>
    <s v="Neighbourhoods"/>
    <s v="00114253"/>
    <s v="Substantive"/>
    <n v="4458"/>
    <s v="1"/>
    <m/>
    <m/>
    <s v="Parttime-Regular"/>
    <m/>
    <s v="JE834929B"/>
    <s v="FPO60"/>
    <m/>
    <s v="4195"/>
    <s v="Y"/>
    <x v="2"/>
    <x v="0"/>
    <x v="2"/>
    <s v="Married"/>
    <x v="0"/>
  </r>
  <r>
    <m/>
    <s v="Investigations."/>
    <s v="Force CID"/>
    <s v="CID South"/>
    <s v="Substantive"/>
    <s v="POL FT"/>
    <s v="Current Posting"/>
    <s v="Police"/>
    <s v="Lichfield Police Building"/>
    <s v="04591"/>
    <s v="549"/>
    <s v="8"/>
    <s v="Robert Philip"/>
    <s v="Hadgett"/>
    <d v="1972-06-25T00:00:00"/>
    <n v="47.95"/>
    <s v="41 - 55"/>
    <x v="1"/>
    <x v="1"/>
    <x v="1"/>
    <s v="Police"/>
    <x v="0"/>
    <s v="Detective"/>
    <s v="Substantive"/>
    <s v="Constable"/>
    <s v="Detective Constable"/>
    <s v="Constable"/>
    <s v="Constable"/>
    <s v="51846"/>
    <s v="DC CID South S2"/>
    <s v="Current Employee"/>
    <m/>
    <s v="Full Time"/>
    <d v="1996-07-08T00:00:00"/>
    <s v="23"/>
    <s v="337"/>
    <s v="20 - 25 years"/>
    <s v="N"/>
    <n v="40"/>
    <x v="0"/>
    <s v="Operational"/>
    <s v="BCU"/>
    <s v="008"/>
    <s v="CID"/>
    <s v="00114851"/>
    <s v="Substantive"/>
    <n v="549"/>
    <m/>
    <m/>
    <m/>
    <s v="Fulltime-Regular"/>
    <d v="1996-07-08T00:00:00"/>
    <s v="NY556291C"/>
    <s v="JHS01"/>
    <m/>
    <s v="326"/>
    <s v="Y"/>
    <x v="2"/>
    <x v="0"/>
    <x v="3"/>
    <s v="Living Together"/>
    <x v="0"/>
  </r>
  <r>
    <m/>
    <s v="Operational Support"/>
    <s v="Justice Services (Jun 19)"/>
    <s v="Safer Roads Partnership"/>
    <s v="Fixed term"/>
    <s v="FLEXI FT"/>
    <s v="Current Posting"/>
    <s v="Police Staff"/>
    <s v="Weston Road Block 9"/>
    <s v="26840"/>
    <s v="92434"/>
    <s v="16"/>
    <s v="Samantha "/>
    <s v="Halden-Evans"/>
    <d v="1987-06-26T00:00:00"/>
    <n v="32.950000000000003"/>
    <s v="26 - 40"/>
    <x v="0"/>
    <x v="0"/>
    <x v="0"/>
    <s v="Support"/>
    <x v="1"/>
    <m/>
    <s v="Substantive"/>
    <s v="Grade D"/>
    <s v="Grade D"/>
    <m/>
    <s v="Police Staff D"/>
    <m/>
    <s v="Safer Roads Partnership Administrators"/>
    <s v="Current Employee"/>
    <m/>
    <s v="Full Time"/>
    <d v="2018-12-10T00:00:00"/>
    <s v="1"/>
    <s v="182"/>
    <s v="1 - 2 years"/>
    <s v="N"/>
    <n v="37"/>
    <x v="0"/>
    <s v="Org Support"/>
    <s v="Central Services"/>
    <s v="054"/>
    <s v="Traffic"/>
    <s v="00115305"/>
    <s v="Temporary"/>
    <n v="92434"/>
    <m/>
    <m/>
    <m/>
    <s v="Fulltime-Temporary"/>
    <m/>
    <s v="JH227688A"/>
    <s v="KJS09"/>
    <m/>
    <s v="36-64"/>
    <s v="Y"/>
    <x v="1"/>
    <x v="1"/>
    <x v="1"/>
    <m/>
    <x v="0"/>
  </r>
  <r>
    <m/>
    <s v="Operational Support"/>
    <s v="Justice Services (Jun 19)"/>
    <s v="Custody North (Jun 19)"/>
    <s v="Substantive"/>
    <s v="POL FT"/>
    <s v="Current Posting"/>
    <s v="Police"/>
    <s v="Northern Area Custody Facility"/>
    <s v="04667"/>
    <s v="607"/>
    <s v="25"/>
    <s v="Mark Leigh"/>
    <s v="Hale"/>
    <d v="1970-08-09T00:00:00"/>
    <n v="49.83"/>
    <s v="41 - 55"/>
    <x v="1"/>
    <x v="0"/>
    <x v="0"/>
    <s v="Police"/>
    <x v="0"/>
    <m/>
    <s v="Substantive"/>
    <s v="Sergeant"/>
    <s v="Sergeant"/>
    <s v="Sergeant"/>
    <s v="Sergeant"/>
    <s v="51908"/>
    <s v="Custody Sgts North"/>
    <s v="Current Employee"/>
    <m/>
    <s v="Full Time"/>
    <d v="1997-06-02T00:00:00"/>
    <s v="23"/>
    <s v="7"/>
    <s v="20 - 25 years"/>
    <s v="N"/>
    <n v="40"/>
    <x v="0"/>
    <s v="Operational"/>
    <s v="Central Services"/>
    <s v="020"/>
    <s v="Custody"/>
    <s v="00115287"/>
    <s v="Substantive"/>
    <n v="607"/>
    <m/>
    <m/>
    <m/>
    <s v="Fulltime-Regular"/>
    <d v="1997-06-02T00:00:00"/>
    <s v="NX428995D"/>
    <s v="KJS17"/>
    <m/>
    <s v="381"/>
    <s v="Y"/>
    <x v="2"/>
    <x v="0"/>
    <x v="3"/>
    <s v="Separated"/>
    <x v="0"/>
  </r>
  <r>
    <m/>
    <s v="Neighbourhood &amp; Partnerships"/>
    <s v="Neighbourhood"/>
    <s v="Stafford Specials (Jan 18)"/>
    <s v="Substantive"/>
    <s v="SPECIALS"/>
    <s v="Current Posting"/>
    <s v="Special"/>
    <s v="Stafford Police Station"/>
    <s v="25153"/>
    <s v="71643"/>
    <s v="1"/>
    <s v="Robert William Harold"/>
    <s v="Hales"/>
    <d v="1977-05-28T00:00:00"/>
    <n v="43.02"/>
    <s v="41 - 55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6-10-01T00:00:00"/>
    <s v="3"/>
    <s v="252"/>
    <s v="3 - 4 years"/>
    <s v="N"/>
    <n v="4"/>
    <x v="0"/>
    <s v="Operational"/>
    <s v="BCU"/>
    <s v="030"/>
    <s v="Response"/>
    <s v="00114413"/>
    <s v="Substantive"/>
    <n v="71643"/>
    <m/>
    <m/>
    <m/>
    <s v="Parttime-Regular"/>
    <m/>
    <s v="JP020473B"/>
    <s v="FMO99"/>
    <m/>
    <s v="24-2"/>
    <s v="Y"/>
    <x v="1"/>
    <x v="1"/>
    <x v="1"/>
    <s v="Married"/>
    <x v="0"/>
  </r>
  <r>
    <m/>
    <s v="Neighbourhood &amp; Partnerships"/>
    <s v="Neighbourhood"/>
    <s v="East Staffs Neighbourhood"/>
    <s v="Substantive"/>
    <s v="STAFF S FT"/>
    <s v="Current Posting"/>
    <s v="PCSO"/>
    <s v="Burton Police Station"/>
    <s v="08994"/>
    <s v="1853"/>
    <s v="26"/>
    <s v="Amanda "/>
    <s v="Hales"/>
    <d v="1967-06-01T00:00:00"/>
    <n v="53.01"/>
    <s v="41 - 55"/>
    <x v="0"/>
    <x v="0"/>
    <x v="0"/>
    <s v="Support"/>
    <x v="4"/>
    <m/>
    <s v="Substantive"/>
    <s v="Police Community Support Officer"/>
    <s v="PCSO"/>
    <m/>
    <s v="Police Community Support Officer"/>
    <s v="53045"/>
    <s v="Neighbourhood PCSO Shift 1"/>
    <s v="Current Employee"/>
    <m/>
    <s v="Full Time"/>
    <d v="1988-10-03T00:00:00"/>
    <s v="31"/>
    <s v="250"/>
    <s v="31 - 32 years"/>
    <s v="N"/>
    <n v="37"/>
    <x v="0"/>
    <s v="Operational"/>
    <s v="Central Services"/>
    <s v="063"/>
    <s v="Neighbourhoods"/>
    <s v="00114252"/>
    <s v="Substantive"/>
    <n v="1853"/>
    <s v="1"/>
    <m/>
    <m/>
    <s v="Fulltime-Regular"/>
    <m/>
    <s v="NM912298C"/>
    <s v="FPO60"/>
    <m/>
    <s v="1611"/>
    <s v="Y"/>
    <x v="2"/>
    <x v="0"/>
    <x v="3"/>
    <s v="Married"/>
    <x v="0"/>
  </r>
  <r>
    <m/>
    <s v="Neighbourhood &amp; Partnerships"/>
    <s v="Neighbourhood"/>
    <s v="SOT North Neighbourhood"/>
    <s v="Substantive"/>
    <s v="STAFF S FT"/>
    <s v="Suspended"/>
    <s v="PCSO"/>
    <s v="Burslem Police Station"/>
    <s v="22581"/>
    <s v="55628"/>
    <s v="26"/>
    <s v="Joanne Louise"/>
    <s v="Halfpenny"/>
    <d v="1980-05-08T00:00:00"/>
    <n v="40.08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2"/>
    <s v="Current Employee"/>
    <m/>
    <s v="Full Time"/>
    <d v="2013-09-23T00:00:00"/>
    <s v="6"/>
    <s v="260"/>
    <s v="5 - 10 years"/>
    <s v="N"/>
    <n v="37"/>
    <x v="0"/>
    <s v="Operational"/>
    <s v="Central Services"/>
    <s v="063"/>
    <s v="Neighbourhoods"/>
    <s v="00114288"/>
    <s v="Substantive"/>
    <n v="55628"/>
    <s v="1"/>
    <m/>
    <m/>
    <s v="Fulltime-Regular"/>
    <m/>
    <s v="JT235413B"/>
    <s v="ICO60"/>
    <m/>
    <s v="8000-39"/>
    <s v="Y"/>
    <x v="1"/>
    <x v="1"/>
    <x v="1"/>
    <s v="Single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25552"/>
    <s v="75609"/>
    <s v="8"/>
    <s v="Thomas "/>
    <s v="Hall"/>
    <d v="1985-05-09T00:00:00"/>
    <n v="35.08"/>
    <s v="26 - 40"/>
    <x v="1"/>
    <x v="0"/>
    <x v="0"/>
    <s v="Police"/>
    <x v="0"/>
    <m/>
    <s v="Substantive"/>
    <s v="Constable"/>
    <s v="Constable"/>
    <s v="Constable"/>
    <s v="Constable"/>
    <m/>
    <s v="Neighbourhood Officer Shift 2"/>
    <s v="Current Employee.Ex-applicant"/>
    <m/>
    <s v="Full Time"/>
    <d v="2009-03-09T00:00:00"/>
    <s v="11"/>
    <s v="92"/>
    <s v="10 - 15 years"/>
    <s v="N"/>
    <n v="40"/>
    <x v="0"/>
    <s v="Operational"/>
    <s v="Central Services"/>
    <s v="063"/>
    <s v="Neighbourhoods"/>
    <s v="00114296"/>
    <s v="Substantive"/>
    <n v="75609"/>
    <m/>
    <m/>
    <m/>
    <s v="Fulltime-Regular"/>
    <m/>
    <s v="JR394228A"/>
    <s v="IGO60"/>
    <m/>
    <s v="20-85"/>
    <s v="Y"/>
    <x v="3"/>
    <x v="1"/>
    <x v="5"/>
    <m/>
    <x v="0"/>
  </r>
  <r>
    <m/>
    <s v="Neighbourhood &amp; Partnerships"/>
    <s v="Neighbourhood"/>
    <s v="South Staffs Neighbourhood"/>
    <s v="Substantive"/>
    <s v="POL FT"/>
    <s v="Current Posting"/>
    <s v="Police"/>
    <s v="Codsall Police Post"/>
    <s v="05247"/>
    <s v="3216"/>
    <s v="8"/>
    <s v="Rayhab Leon"/>
    <s v="Hall"/>
    <d v="1981-10-13T00:00:00"/>
    <n v="38.65"/>
    <s v="26 - 40"/>
    <x v="1"/>
    <x v="9"/>
    <x v="2"/>
    <s v="Police"/>
    <x v="0"/>
    <m/>
    <s v="Substantive"/>
    <s v="Constable"/>
    <s v="Constable"/>
    <s v="Constable"/>
    <s v="Constable"/>
    <s v="52418"/>
    <s v="Neighbourhood Officer Shift 2"/>
    <s v="Current Employee"/>
    <m/>
    <s v="Full Time"/>
    <d v="2003-12-08T00:00:00"/>
    <s v="16"/>
    <s v="184"/>
    <s v="15 - 20 years"/>
    <s v="N"/>
    <n v="40"/>
    <x v="0"/>
    <s v="Operational"/>
    <s v="Central Services"/>
    <s v="063"/>
    <s v="Neighbourhoods"/>
    <s v="00114306"/>
    <s v="Substantive"/>
    <n v="3216"/>
    <m/>
    <m/>
    <m/>
    <s v="Fulltime-Regular"/>
    <d v="2003-12-08T00:00:00"/>
    <s v="JG668617B"/>
    <s v="FXO60"/>
    <m/>
    <s v="2972"/>
    <s v="Y"/>
    <x v="0"/>
    <x v="0"/>
    <x v="3"/>
    <s v="Single"/>
    <x v="0"/>
  </r>
  <r>
    <m/>
    <s v="Neighbourhood &amp; Partnerships"/>
    <s v="Neighbourhood"/>
    <s v="East Staffs Neighbourhood"/>
    <s v="Substantive"/>
    <s v="POL FT"/>
    <s v="Current Posting"/>
    <s v="Police"/>
    <s v="Uttoxeter Police Station"/>
    <s v="26159"/>
    <s v="75264"/>
    <s v="4"/>
    <s v="Oscar "/>
    <s v="Hall"/>
    <d v="1994-08-19T00:00:00"/>
    <n v="25.8"/>
    <s v="25 &amp; under"/>
    <x v="1"/>
    <x v="0"/>
    <x v="0"/>
    <s v="Police"/>
    <x v="0"/>
    <m/>
    <s v="Substantive"/>
    <s v="Constable"/>
    <s v="Constable 2013"/>
    <s v="Constable"/>
    <s v="Constable"/>
    <m/>
    <s v="Neighbourhood Officer Shift 3"/>
    <s v="Current Employee.Ex-applicant"/>
    <m/>
    <s v="Full Time"/>
    <d v="2018-01-08T00:00:00"/>
    <s v="2"/>
    <s v="153"/>
    <s v="2 - 3 years"/>
    <s v="N"/>
    <n v="40"/>
    <x v="0"/>
    <s v="Operational"/>
    <s v="Central Services"/>
    <s v="063"/>
    <s v="Neighbourhoods"/>
    <s v="00114251"/>
    <s v="Substantive"/>
    <n v="75264"/>
    <m/>
    <m/>
    <m/>
    <s v="Fulltime-Regular"/>
    <m/>
    <s v="JZ343263D"/>
    <s v="FPO60"/>
    <m/>
    <s v="q-28"/>
    <s v="Y"/>
    <x v="0"/>
    <x v="1"/>
    <x v="0"/>
    <m/>
    <x v="0"/>
  </r>
  <r>
    <m/>
    <s v="DCC Directorate"/>
    <s v="Info Governance &amp; Assurance"/>
    <s v="Central Disclosure Unit(Apr 19)"/>
    <s v="Substantive"/>
    <s v="FLEXI FT"/>
    <s v="Current Posting"/>
    <s v="Police Staff"/>
    <s v="Weston Road Block 8"/>
    <s v="26151"/>
    <s v="81775"/>
    <s v="22"/>
    <s v="Matthew "/>
    <s v="Hall"/>
    <d v="1967-04-12T00:00:00"/>
    <n v="53.15"/>
    <s v="41 - 55"/>
    <x v="1"/>
    <x v="0"/>
    <x v="0"/>
    <s v="Support"/>
    <x v="1"/>
    <m/>
    <s v="Substantive"/>
    <s v="Grade E"/>
    <s v="Grade E"/>
    <m/>
    <s v="Police Staff E"/>
    <m/>
    <s v="Local Decision Maker"/>
    <s v="Current Employee"/>
    <m/>
    <s v="Full Time"/>
    <d v="2018-01-08T00:00:00"/>
    <s v="2"/>
    <s v="153"/>
    <s v="2 - 3 years"/>
    <s v="N"/>
    <n v="37"/>
    <x v="0"/>
    <s v="Org Support"/>
    <s v="Central Services"/>
    <s v="015"/>
    <s v="Corporate Development"/>
    <s v="00115201"/>
    <s v="Substantive"/>
    <n v="81775"/>
    <m/>
    <m/>
    <m/>
    <s v="Fulltime-Regular"/>
    <m/>
    <s v="NM728469A"/>
    <s v="MCD62"/>
    <m/>
    <s v="q-26"/>
    <s v="Y"/>
    <x v="1"/>
    <x v="1"/>
    <x v="1"/>
    <s v="Married"/>
    <x v="0"/>
  </r>
  <r>
    <m/>
    <s v="Investigations."/>
    <s v="Force CID"/>
    <s v="CID North"/>
    <s v="Substantive"/>
    <s v="POL FT"/>
    <s v="Current Posting"/>
    <s v="Police"/>
    <s v="Smithfield"/>
    <s v="04472"/>
    <s v="452"/>
    <s v="8"/>
    <s v="Michael Craig"/>
    <s v="Hall"/>
    <d v="1970-03-07T00:00:00"/>
    <n v="50.25"/>
    <s v="41 - 55"/>
    <x v="1"/>
    <x v="0"/>
    <x v="0"/>
    <s v="Police"/>
    <x v="0"/>
    <s v="Detective"/>
    <s v="Substantive"/>
    <s v="Constable"/>
    <s v="Detective Constable"/>
    <s v="Constable"/>
    <s v="Constable"/>
    <s v="51751"/>
    <s v="DC CID North S1"/>
    <s v="Current Employee"/>
    <m/>
    <s v="Full Time"/>
    <d v="1994-09-19T00:00:00"/>
    <s v="25"/>
    <s v="264"/>
    <s v="25 - 26 years"/>
    <s v="N"/>
    <n v="40"/>
    <x v="0"/>
    <s v="Operational"/>
    <s v="BCU"/>
    <s v="008"/>
    <s v="CID"/>
    <s v="00114832"/>
    <s v="Substantive"/>
    <n v="452"/>
    <m/>
    <m/>
    <m/>
    <s v="Fulltime-Regular"/>
    <d v="1994-09-19T00:00:00"/>
    <s v="NS551141A"/>
    <s v="JHN01"/>
    <m/>
    <s v="237"/>
    <s v="Y"/>
    <x v="0"/>
    <x v="0"/>
    <x v="1"/>
    <s v="Living Together"/>
    <x v="0"/>
  </r>
  <r>
    <m/>
    <s v="Investigations."/>
    <s v="Forensics (Sep 18)"/>
    <s v="Forensic Investigations STH"/>
    <s v="Substantive"/>
    <s v="STAFF S FT"/>
    <s v="Current Posting"/>
    <s v="Police Staff"/>
    <s v="Lichfield Police Building"/>
    <s v="09639"/>
    <s v="2396"/>
    <s v="39"/>
    <s v="Glenn Andrew"/>
    <s v="Hall"/>
    <d v="1960-09-06T00:00:00"/>
    <n v="59.75"/>
    <s v="Over 55"/>
    <x v="1"/>
    <x v="0"/>
    <x v="0"/>
    <s v="Support"/>
    <x v="1"/>
    <m/>
    <s v="Substantive"/>
    <s v="Grade G"/>
    <s v="Grade G"/>
    <m/>
    <s v="Police Staff G"/>
    <s v="53183"/>
    <s v="Forensic Coordinator"/>
    <s v="Current Employee"/>
    <m/>
    <s v="Full Time"/>
    <d v="1991-10-01T00:00:00"/>
    <s v="28"/>
    <s v="252"/>
    <s v="28 - 29 years"/>
    <s v="N"/>
    <n v="37"/>
    <x v="0"/>
    <s v="Operational Support"/>
    <s v="Central Services"/>
    <s v="047"/>
    <s v="Scenes of Crime"/>
    <s v="00114873"/>
    <s v="Substantive"/>
    <n v="2396"/>
    <s v="3"/>
    <m/>
    <m/>
    <s v="Fulltime-Regular"/>
    <m/>
    <s v="WL735151C"/>
    <s v="JFS02"/>
    <m/>
    <s v="2153"/>
    <s v="Y"/>
    <x v="2"/>
    <x v="0"/>
    <x v="3"/>
    <s v="Married"/>
    <x v="0"/>
  </r>
  <r>
    <m/>
    <s v="Operational Support"/>
    <s v="Covert Support"/>
    <s v="CAB (Jun 19)"/>
    <s v="Substantive"/>
    <s v="FLEXI FT"/>
    <s v="Current Posting"/>
    <s v="Police Staff"/>
    <s v="Weston Road Block 6"/>
    <s v="25280"/>
    <s v="74671"/>
    <s v="26"/>
    <s v="Charlotte "/>
    <s v="Hall"/>
    <d v="1997-12-19T00:00:00"/>
    <n v="22.47"/>
    <s v="25 &amp; under"/>
    <x v="0"/>
    <x v="0"/>
    <x v="0"/>
    <s v="Support"/>
    <x v="1"/>
    <m/>
    <s v="Substantive"/>
    <s v="Grade F"/>
    <s v="Grade F"/>
    <m/>
    <s v="Police Staff F"/>
    <m/>
    <s v="Authorities Officer"/>
    <s v="Current Employee"/>
    <m/>
    <s v="Full Time"/>
    <d v="2016-11-14T00:00:00"/>
    <s v="3"/>
    <s v="208"/>
    <s v="3 - 4 years"/>
    <s v="N"/>
    <n v="37"/>
    <x v="0"/>
    <s v="Org Support"/>
    <s v="Central Services"/>
    <s v="048"/>
    <s v="Special Branch/Protection"/>
    <s v="00115322"/>
    <s v="Substantive"/>
    <n v="74671"/>
    <m/>
    <m/>
    <m/>
    <s v="Fulltime-Regular"/>
    <m/>
    <s v="PC673683D"/>
    <s v="JIN23"/>
    <m/>
    <s v="18-84"/>
    <s v="Y"/>
    <x v="1"/>
    <x v="1"/>
    <x v="1"/>
    <m/>
    <x v="0"/>
  </r>
  <r>
    <m/>
    <s v="Operational Support"/>
    <s v="Justice Services (Jun 19)"/>
    <s v="Justice Services Mgt Tm"/>
    <s v="Substantive"/>
    <s v="FLEXI FT"/>
    <s v="Current Posting"/>
    <s v="Police Staff"/>
    <s v="Weston Road Block 9"/>
    <s v="23065"/>
    <s v="63782"/>
    <s v="58"/>
    <s v="Peter Anthony"/>
    <s v="Hall"/>
    <d v="1964-08-31T00:00:00"/>
    <n v="55.77"/>
    <s v="41 - 55"/>
    <x v="1"/>
    <x v="0"/>
    <x v="0"/>
    <s v="Support"/>
    <x v="1"/>
    <m/>
    <s v="Substantive"/>
    <s v="Grade J"/>
    <s v="Grade J"/>
    <m/>
    <s v="Police Staff J"/>
    <m/>
    <s v="Head of Prosecutions"/>
    <s v="Current Employee"/>
    <m/>
    <s v="Full Time"/>
    <d v="2014-03-31T00:00:00"/>
    <s v="6"/>
    <s v="70"/>
    <s v="5 - 10 years"/>
    <s v="N"/>
    <n v="37"/>
    <x v="0"/>
    <s v="Org Support"/>
    <s v="Central Services"/>
    <s v="018"/>
    <s v="Criminal Justice Units"/>
    <s v="00115293"/>
    <s v="Substantive"/>
    <n v="63782"/>
    <m/>
    <m/>
    <m/>
    <s v="Fulltime-Regular"/>
    <m/>
    <s v="NE097897C"/>
    <s v="KJS90"/>
    <m/>
    <s v="E-93"/>
    <s v="Y"/>
    <x v="1"/>
    <x v="1"/>
    <x v="1"/>
    <s v="Marri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22027"/>
    <s v="50399"/>
    <s v="26"/>
    <s v="Gary William"/>
    <s v="Hall"/>
    <d v="1962-11-03T00:00:00"/>
    <n v="57.59"/>
    <s v="Over 55"/>
    <x v="1"/>
    <x v="0"/>
    <x v="0"/>
    <s v="Support"/>
    <x v="1"/>
    <m/>
    <s v="Substantive"/>
    <s v="Grade E"/>
    <s v="Grade E"/>
    <m/>
    <s v="Police Staff E"/>
    <m/>
    <s v="Control Room Operator"/>
    <s v="Current Employee"/>
    <m/>
    <s v="Part Time"/>
    <d v="2013-02-11T00:00:00"/>
    <s v="7"/>
    <s v="119"/>
    <s v="5 - 10 years"/>
    <s v="N"/>
    <n v="24.96"/>
    <x v="28"/>
    <s v="Operational"/>
    <s v="Central Services"/>
    <s v="013"/>
    <s v="Control Room(Call Handlers)"/>
    <s v="00113880"/>
    <s v="Substantive"/>
    <n v="50399"/>
    <m/>
    <m/>
    <m/>
    <s v="Parttime-Regular"/>
    <m/>
    <s v="NA459857D"/>
    <s v="KCD08"/>
    <m/>
    <s v="8000-7"/>
    <s v="Y"/>
    <x v="1"/>
    <x v="1"/>
    <x v="1"/>
    <s v="Separated"/>
    <x v="0"/>
  </r>
  <r>
    <m/>
    <s v="Neighbourhood &amp; Partnerships"/>
    <s v="Partnership Safeguarding"/>
    <s v="MASH (Jan 18)"/>
    <s v="Substantive"/>
    <s v="FLEXI FT"/>
    <s v="Current Posting"/>
    <s v="Police Staff"/>
    <s v="Lindum House"/>
    <s v="27462"/>
    <s v="101010"/>
    <s v="20"/>
    <s v="Elisha "/>
    <s v="Hall"/>
    <d v="1999-02-28T00:00:00"/>
    <n v="21.27"/>
    <s v="25 &amp; under"/>
    <x v="0"/>
    <x v="0"/>
    <x v="0"/>
    <s v="Support"/>
    <x v="1"/>
    <m/>
    <s v="Substantive"/>
    <s v="Grade E"/>
    <s v="Grade E"/>
    <m/>
    <s v="Police Staff E"/>
    <m/>
    <s v="MASH Researcher"/>
    <s v="Current Employee"/>
    <m/>
    <s v="Full Time"/>
    <d v="2019-10-07T00:00:00"/>
    <s v="0"/>
    <s v="246"/>
    <s v="6 - 12 months"/>
    <s v="N"/>
    <n v="37"/>
    <x v="0"/>
    <s v="Operational Support"/>
    <s v="BCU"/>
    <s v="007"/>
    <s v="Child/Sex/Domestic"/>
    <s v="00114187"/>
    <s v="Substantive"/>
    <n v="101010"/>
    <m/>
    <m/>
    <m/>
    <s v="Fulltime-Regular"/>
    <m/>
    <s v="PE428247D"/>
    <s v="RSA03"/>
    <m/>
    <s v="r35-2"/>
    <s v="Y"/>
    <x v="1"/>
    <x v="1"/>
    <x v="1"/>
    <m/>
    <x v="0"/>
  </r>
  <r>
    <m/>
    <s v="People &amp; Resources"/>
    <s v="Finance &amp; Commercial Services"/>
    <s v="Commercial Services"/>
    <s v="Substantive"/>
    <s v="FLEXI FT"/>
    <s v="Current Posting"/>
    <s v="Police Staff"/>
    <s v="Staffordshire Police Headquarters"/>
    <s v="27769"/>
    <s v="105519"/>
    <s v="29"/>
    <s v="Robert "/>
    <s v="Halliday"/>
    <d v="1984-04-30T00:00:00"/>
    <n v="36.1"/>
    <s v="26 - 40"/>
    <x v="1"/>
    <x v="0"/>
    <x v="0"/>
    <s v="Support"/>
    <x v="1"/>
    <m/>
    <s v="Substantive"/>
    <s v="Grade F"/>
    <s v="Grade F"/>
    <m/>
    <s v="Police Staff F"/>
    <m/>
    <s v="Procurement Officer"/>
    <s v="Current Employee"/>
    <m/>
    <s v="Full Time"/>
    <d v="2020-03-16T00:00:00"/>
    <s v="0"/>
    <s v="85"/>
    <s v="Less than 6 months"/>
    <s v="N"/>
    <n v="37"/>
    <x v="0"/>
    <s v="Org Support"/>
    <s v="Central Services"/>
    <s v="026"/>
    <s v="Finance"/>
    <s v="00114786"/>
    <s v="Substantive"/>
    <n v="105519"/>
    <m/>
    <m/>
    <m/>
    <s v="Fulltime-Regular"/>
    <m/>
    <s v="JL168870C"/>
    <s v="FCS03"/>
    <m/>
    <s v="71-5"/>
    <s v="Y"/>
    <x v="1"/>
    <x v="1"/>
    <x v="1"/>
    <s v="Married"/>
    <x v="0"/>
  </r>
  <r>
    <m/>
    <s v="People &amp; Resources"/>
    <s v="Corporate Positions (Jun 19)"/>
    <s v="Career Breaks (Jun 19)"/>
    <s v="Substantive"/>
    <s v="FLEXI FT"/>
    <s v="Career Break"/>
    <s v="Police Staff"/>
    <s v="Weston Road Complex"/>
    <s v="24697"/>
    <s v="72140"/>
    <s v="26"/>
    <s v="Gemma "/>
    <s v="Halsted"/>
    <d v="1985-11-30T00:00:00"/>
    <n v="34.520000000000003"/>
    <s v="26 - 40"/>
    <x v="0"/>
    <x v="0"/>
    <x v="0"/>
    <s v="Support"/>
    <x v="1"/>
    <m/>
    <s v="Substantive"/>
    <s v="Grade E"/>
    <s v="Grade E"/>
    <m/>
    <s v="Police Staff E"/>
    <m/>
    <s v="Career Break Grade E"/>
    <s v="Current Employee"/>
    <m/>
    <s v="Full Time"/>
    <d v="2007-08-06T00:00:00"/>
    <s v="12"/>
    <s v="308"/>
    <s v="10 - 15 years"/>
    <s v="N"/>
    <n v="37"/>
    <x v="0"/>
    <s v="Org Support"/>
    <s v="Central Services"/>
    <s v="062"/>
    <s v="Other"/>
    <s v="00115404"/>
    <s v="Temporary"/>
    <n v="72140"/>
    <m/>
    <m/>
    <m/>
    <s v="Fulltime-Temporary"/>
    <m/>
    <s v="JS014191D"/>
    <s v="VCP98"/>
    <m/>
    <s v="l-52"/>
    <s v="Y"/>
    <x v="1"/>
    <x v="1"/>
    <x v="1"/>
    <m/>
    <x v="0"/>
  </r>
  <r>
    <m/>
    <s v="Operational Support"/>
    <s v="Tactical Support (Jun 19)"/>
    <s v="ARV (Jun 19)"/>
    <s v="Substantive"/>
    <s v="POL FT"/>
    <s v="Current Posting"/>
    <s v="Police"/>
    <s v="Weston Road Block 3"/>
    <s v="27508"/>
    <s v="101794"/>
    <s v="8"/>
    <s v="Paul Richard"/>
    <s v="Hamilton"/>
    <d v="1981-07-04T00:00:00"/>
    <n v="38.92"/>
    <s v="26 - 40"/>
    <x v="1"/>
    <x v="0"/>
    <x v="0"/>
    <s v="Police"/>
    <x v="0"/>
    <m/>
    <s v="Substantive"/>
    <s v="Constable"/>
    <s v="Constable 2013"/>
    <s v="Constable"/>
    <s v="Constable"/>
    <m/>
    <s v="ARV Constable"/>
    <s v="Current Employee.Ex-applicant"/>
    <m/>
    <s v="Full Time"/>
    <d v="2003-03-03T00:00:00"/>
    <s v="17"/>
    <s v="98"/>
    <s v="15 - 20 years"/>
    <s v="N"/>
    <n v="40"/>
    <x v="0"/>
    <s v="Operational"/>
    <s v="Central Services"/>
    <s v="028"/>
    <s v="Firearms - Tactical"/>
    <s v="00115351"/>
    <s v="Substantive"/>
    <n v="101794"/>
    <m/>
    <m/>
    <m/>
    <s v="Fulltime-Regular"/>
    <m/>
    <s v="JG739425B"/>
    <s v="KTC04"/>
    <m/>
    <s v="H900-67"/>
    <s v="Y"/>
    <x v="0"/>
    <x v="1"/>
    <x v="2"/>
    <s v="Marri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23459"/>
    <s v="68407"/>
    <s v="25"/>
    <s v="Victoria "/>
    <s v="Hamilton"/>
    <d v="1968-05-07T00:00:00"/>
    <n v="52.08"/>
    <s v="41 - 55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Part Time"/>
    <d v="2014-10-06T00:00:00"/>
    <s v="5"/>
    <s v="247"/>
    <s v="5 - 10 years"/>
    <s v="N"/>
    <n v="24.580000000000002"/>
    <x v="74"/>
    <s v="Operational"/>
    <s v="Central Services"/>
    <s v="013"/>
    <s v="Control Room(Call Handlers)"/>
    <s v="00113881"/>
    <s v="Substantive"/>
    <n v="68407"/>
    <m/>
    <m/>
    <m/>
    <s v="Parttime-Regular"/>
    <m/>
    <s v="NP976957A"/>
    <s v="KCD08"/>
    <m/>
    <s v="F-64"/>
    <s v="Y"/>
    <x v="1"/>
    <x v="1"/>
    <x v="1"/>
    <m/>
    <x v="0"/>
  </r>
  <r>
    <m/>
    <s v="Contact &amp; Response"/>
    <s v="Northern Hub"/>
    <s v="Northern Prisoner Handling Tm"/>
    <s v="Substantive"/>
    <s v="POL FT"/>
    <s v="Current Posting"/>
    <s v="Police"/>
    <s v="Northern Area Custody Facility"/>
    <s v="05115"/>
    <s v="3060"/>
    <s v="8"/>
    <s v="Damian Matthew"/>
    <s v="Hammonds"/>
    <d v="1975-01-11T00:00:00"/>
    <n v="45.4"/>
    <s v="41 - 55"/>
    <x v="1"/>
    <x v="0"/>
    <x v="0"/>
    <s v="Police"/>
    <x v="0"/>
    <m/>
    <s v="Substantive"/>
    <s v="Constable"/>
    <s v="Constable"/>
    <s v="Constable"/>
    <s v="Constable"/>
    <s v="52300"/>
    <s v="Prisoner Handling PC S3"/>
    <s v="Current Employee"/>
    <m/>
    <s v="Full Time"/>
    <d v="2003-05-12T00:00:00"/>
    <s v="17"/>
    <s v="28"/>
    <s v="15 - 20 years"/>
    <s v="N"/>
    <n v="40"/>
    <x v="0"/>
    <s v="Operational"/>
    <s v="BCU"/>
    <s v="020"/>
    <s v="Custody"/>
    <s v="00114214"/>
    <s v="Substantive"/>
    <n v="3060"/>
    <m/>
    <m/>
    <m/>
    <s v="Fulltime-Regular"/>
    <d v="2002-03-11T00:00:00"/>
    <s v="JC343779D"/>
    <s v="KCP01"/>
    <m/>
    <s v="2816"/>
    <s v="Y"/>
    <x v="0"/>
    <x v="0"/>
    <x v="1"/>
    <s v="Domestic Partner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32"/>
    <s v="97936"/>
    <s v="1"/>
    <s v="Frederick Reuben"/>
    <s v="Hammonds"/>
    <d v="1994-10-21T00:00:00"/>
    <n v="25.63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7936"/>
    <m/>
    <m/>
    <m/>
    <s v="Fulltime-Regular"/>
    <m/>
    <s v="JZ514058C"/>
    <s v="KCS60"/>
    <m/>
    <s v="P35-7"/>
    <s v="Y"/>
    <x v="1"/>
    <x v="1"/>
    <x v="1"/>
    <m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5062"/>
    <s v="73212"/>
    <s v="13"/>
    <s v="Paul James"/>
    <s v="Hamnett"/>
    <d v="1980-11-25T00:00:00"/>
    <n v="39.53"/>
    <s v="26 - 40"/>
    <x v="1"/>
    <x v="0"/>
    <x v="0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16-07-11T00:00:00"/>
    <s v="3"/>
    <s v="334"/>
    <s v="3 - 4 years"/>
    <s v="N"/>
    <n v="37"/>
    <x v="0"/>
    <s v="Operational Support"/>
    <s v="Central Services"/>
    <s v="020"/>
    <s v="Custody"/>
    <s v="00115241"/>
    <s v="Substantive"/>
    <n v="73212"/>
    <s v="2"/>
    <m/>
    <m/>
    <s v="Fulltime-Regular"/>
    <m/>
    <s v="JR759336A"/>
    <s v="KJS17"/>
    <m/>
    <s v="20-26"/>
    <s v="Y"/>
    <x v="1"/>
    <x v="1"/>
    <x v="1"/>
    <s v="Separated"/>
    <x v="0"/>
  </r>
  <r>
    <m/>
    <s v="Operational Support"/>
    <s v="Tactical Support (Jun 19)"/>
    <s v="ARV (Jun 19)"/>
    <s v="Substantive"/>
    <s v="POL FT"/>
    <s v="Current Posting"/>
    <s v="Police"/>
    <s v="Weston Road Block 3"/>
    <s v="27302"/>
    <s v="99510"/>
    <s v="8"/>
    <s v="Christopher "/>
    <s v="Hampton"/>
    <d v="1985-01-19T00:00:00"/>
    <n v="35.380000000000003"/>
    <s v="26 - 40"/>
    <x v="1"/>
    <x v="0"/>
    <x v="0"/>
    <s v="Police"/>
    <x v="0"/>
    <m/>
    <s v="Substantive"/>
    <s v="Constable"/>
    <s v="Constable 2013"/>
    <s v="Constable"/>
    <s v="Constable"/>
    <m/>
    <s v="ARV Constable"/>
    <s v="Current Employee.Ex-applicant"/>
    <m/>
    <s v="Full Time"/>
    <d v="2010-04-12T00:00:00"/>
    <s v="10"/>
    <s v="58"/>
    <s v="10 - 15 years"/>
    <s v="N"/>
    <n v="40"/>
    <x v="0"/>
    <s v="Operational"/>
    <s v="Central Services"/>
    <s v="028"/>
    <s v="Firearms - Tactical"/>
    <s v="00115351"/>
    <s v="Substantive"/>
    <n v="99510"/>
    <m/>
    <m/>
    <m/>
    <s v="Fulltime-Regular"/>
    <m/>
    <s v="JT058509B"/>
    <s v="KTC04"/>
    <m/>
    <s v="H900-57"/>
    <s v="Y"/>
    <x v="3"/>
    <x v="1"/>
    <x v="5"/>
    <s v="Married"/>
    <x v="0"/>
  </r>
  <r>
    <m/>
    <s v="Operational Support"/>
    <s v="Regional Initiatives (Jun 19)"/>
    <s v="Collision Invest Unit"/>
    <s v="Substantive"/>
    <s v="POL FT"/>
    <s v="Current Posting"/>
    <s v="Police"/>
    <s v="Stafford Police Station"/>
    <s v="05641"/>
    <s v="4029"/>
    <s v="8"/>
    <s v="Tracy "/>
    <s v="Hampton"/>
    <d v="1975-06-13T00:00:00"/>
    <n v="44.980000000000004"/>
    <s v="41 - 55"/>
    <x v="0"/>
    <x v="0"/>
    <x v="0"/>
    <s v="Police"/>
    <x v="0"/>
    <m/>
    <s v="Substantive"/>
    <s v="Constable"/>
    <s v="Constable"/>
    <s v="Constable"/>
    <s v="Constable"/>
    <s v="142965"/>
    <s v="Family Liaison Officer"/>
    <s v="Current Employee"/>
    <m/>
    <s v="Full Time"/>
    <d v="2007-06-04T00:00:00"/>
    <s v="13"/>
    <s v="5"/>
    <s v="10 - 15 years"/>
    <s v="N"/>
    <n v="40"/>
    <x v="0"/>
    <s v="Operational"/>
    <s v="Central Services"/>
    <s v="054"/>
    <s v="Traffic"/>
    <s v="00115393"/>
    <s v="Substantive"/>
    <n v="4029"/>
    <m/>
    <m/>
    <m/>
    <s v="Fulltime-Regular"/>
    <d v="2007-06-04T00:00:00"/>
    <s v="JC788914C"/>
    <s v="VRI22"/>
    <m/>
    <s v="3784"/>
    <s v="Y"/>
    <x v="0"/>
    <x v="0"/>
    <x v="2"/>
    <s v="Single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09123"/>
    <s v="2863"/>
    <s v="26"/>
    <s v="Martin Jonathan"/>
    <s v="Hampton"/>
    <d v="1978-02-03T00:00:00"/>
    <n v="42.34"/>
    <s v="41 - 55"/>
    <x v="1"/>
    <x v="0"/>
    <x v="0"/>
    <s v="Support"/>
    <x v="1"/>
    <m/>
    <s v="Substantive"/>
    <s v="Grade E"/>
    <s v="Grade E"/>
    <m/>
    <s v="Police Staff E"/>
    <s v="54021"/>
    <s v="Control Room Operator"/>
    <s v="Current Employee"/>
    <m/>
    <s v="Full Time"/>
    <d v="2002-07-01T00:00:00"/>
    <s v="17"/>
    <s v="344"/>
    <s v="15 - 20 years"/>
    <s v="N"/>
    <n v="37"/>
    <x v="0"/>
    <s v="Operational"/>
    <s v="Central Services"/>
    <s v="013"/>
    <s v="Control Room(Call Handlers)"/>
    <s v="00113880"/>
    <s v="Substantive"/>
    <n v="2863"/>
    <m/>
    <m/>
    <m/>
    <s v="Fulltime-Regular"/>
    <d v="2002-07-01T00:00:00"/>
    <s v="JL872303D"/>
    <s v="KCD08"/>
    <m/>
    <s v="2619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5177"/>
    <s v="73346"/>
    <s v="8"/>
    <s v="Ben "/>
    <s v="Hancock"/>
    <d v="1984-02-13T00:00:00"/>
    <n v="36.31"/>
    <s v="26 - 40"/>
    <x v="1"/>
    <x v="0"/>
    <x v="0"/>
    <s v="Police"/>
    <x v="0"/>
    <m/>
    <s v="Substantive"/>
    <s v="Constable"/>
    <s v="Constable"/>
    <s v="Constable"/>
    <s v="Constable"/>
    <m/>
    <s v="Response Constable"/>
    <s v="Current Employee.Ex-applicant"/>
    <m/>
    <s v="Full Time"/>
    <d v="2008-05-27T00:00:00"/>
    <s v="12"/>
    <s v="13"/>
    <s v="10 - 15 years"/>
    <s v="N"/>
    <n v="40"/>
    <x v="0"/>
    <s v="Operational"/>
    <s v="BCU"/>
    <s v="030"/>
    <s v="Response"/>
    <s v="00114463"/>
    <s v="Substantive"/>
    <n v="73346"/>
    <m/>
    <m/>
    <m/>
    <s v="Fulltime-Regular"/>
    <m/>
    <s v="JK268913B"/>
    <s v="KCH01"/>
    <m/>
    <s v="l-99"/>
    <s v="Y"/>
    <x v="0"/>
    <x v="1"/>
    <x v="3"/>
    <m/>
    <x v="0"/>
  </r>
  <r>
    <m/>
    <s v="Investigations."/>
    <s v="Specialist Investigations"/>
    <s v="Child Protect/Exploitation Tm"/>
    <s v="Substantive"/>
    <s v="FLEXI FT"/>
    <s v="Current Posting"/>
    <s v="Police Staff"/>
    <s v="Weston Road Block 6"/>
    <s v="16163"/>
    <s v="3925"/>
    <s v="26"/>
    <s v="David Craig"/>
    <s v="Hancock"/>
    <d v="1969-01-17T00:00:00"/>
    <n v="51.39"/>
    <s v="41 - 55"/>
    <x v="1"/>
    <x v="0"/>
    <x v="0"/>
    <s v="Support"/>
    <x v="1"/>
    <m/>
    <s v="Substantive"/>
    <s v="Grade E"/>
    <s v="Grade E"/>
    <m/>
    <s v="Police Staff E"/>
    <s v="137673"/>
    <s v="Case Conference Assistant"/>
    <s v="Current Employee"/>
    <m/>
    <s v="Full Time"/>
    <d v="2007-01-08T00:00:00"/>
    <s v="13"/>
    <s v="153"/>
    <s v="10 - 15 years"/>
    <s v="N"/>
    <n v="37"/>
    <x v="0"/>
    <s v="Operational Support"/>
    <s v="Central Services"/>
    <s v="007"/>
    <s v="Child/Sex/Domestic"/>
    <s v="00115186"/>
    <s v="Substantive"/>
    <n v="3925"/>
    <m/>
    <m/>
    <m/>
    <s v="Fulltime-Regular"/>
    <m/>
    <s v="NR641846C"/>
    <s v="JPP03"/>
    <m/>
    <s v="3681"/>
    <s v="Y"/>
    <x v="0"/>
    <x v="0"/>
    <x v="2"/>
    <s v="Married"/>
    <x v="0"/>
  </r>
  <r>
    <m/>
    <s v="Operational Support"/>
    <s v="Justice Services (Jun 19)"/>
    <s v="Custody North (Jun 19)"/>
    <s v="Substantive"/>
    <s v="STAFF S PT"/>
    <s v="Current Posting"/>
    <s v="Police Staff"/>
    <s v="Northern Area Custody Facility"/>
    <s v="19138"/>
    <s v="32170"/>
    <s v="13"/>
    <s v="Tony "/>
    <s v="Hancock"/>
    <d v="1959-04-19T00:00:00"/>
    <n v="61.13"/>
    <s v="Over 55"/>
    <x v="1"/>
    <x v="1"/>
    <x v="1"/>
    <s v="Support"/>
    <x v="1"/>
    <m/>
    <s v="Substantive"/>
    <s v="Grade D"/>
    <s v="Grade D"/>
    <m/>
    <s v="Police Staff D"/>
    <m/>
    <s v="Custody Detention Officer North"/>
    <s v="Current Employee"/>
    <m/>
    <s v="Part Time"/>
    <d v="2008-06-16T00:00:00"/>
    <s v="11"/>
    <s v="359"/>
    <s v="10 - 15 years"/>
    <s v="N"/>
    <n v="25.35"/>
    <x v="25"/>
    <s v="Operational Support"/>
    <s v="Central Services"/>
    <s v="020"/>
    <s v="Custody"/>
    <s v="00115241"/>
    <s v="Substantive"/>
    <n v="32170"/>
    <s v="2"/>
    <m/>
    <m/>
    <s v="Parttime-Regular"/>
    <m/>
    <s v="WE626480B"/>
    <s v="KJS17"/>
    <m/>
    <s v="EXT30196"/>
    <s v="Y"/>
    <x v="1"/>
    <x v="1"/>
    <x v="1"/>
    <s v="Single"/>
    <x v="0"/>
  </r>
  <r>
    <m/>
    <s v="Contact &amp; Response"/>
    <s v="Northern Hub"/>
    <s v="Northern Resolution Centre"/>
    <s v="Substantive"/>
    <s v="STAFF S FT"/>
    <s v="Current Posting"/>
    <s v="Police Staff"/>
    <s v="Weston Road Block 8"/>
    <s v="25557"/>
    <s v="75477"/>
    <s v="23"/>
    <s v="Christopher Alwyn"/>
    <s v="Hancock"/>
    <d v="1993-09-25T00:00:00"/>
    <n v="26.7"/>
    <s v="26 - 40"/>
    <x v="1"/>
    <x v="0"/>
    <x v="0"/>
    <s v="Support"/>
    <x v="1"/>
    <m/>
    <s v="Substantive"/>
    <s v="Grade E"/>
    <s v="Grade E"/>
    <m/>
    <s v="Police Staff E"/>
    <m/>
    <s v="RC Investigative Officer S1"/>
    <s v="Current Employee.Ex-applicant"/>
    <m/>
    <s v="Full Time"/>
    <d v="2017-03-20T00:00:00"/>
    <s v="3"/>
    <s v="81"/>
    <s v="3 - 4 years"/>
    <s v="N"/>
    <n v="37"/>
    <x v="0"/>
    <s v="Operational Support"/>
    <s v="BCU"/>
    <s v="030"/>
    <s v="Response"/>
    <s v="00114132"/>
    <s v="Substantive"/>
    <n v="75477"/>
    <m/>
    <m/>
    <m/>
    <s v="Fulltime-Temporary"/>
    <m/>
    <s v="JX492050C"/>
    <s v="KCR01"/>
    <m/>
    <s v="21-77"/>
    <s v="Y"/>
    <x v="0"/>
    <x v="1"/>
    <x v="2"/>
    <s v="Married"/>
    <x v="1"/>
  </r>
  <r>
    <m/>
    <s v="Investigations."/>
    <s v="Major &amp; Organised Crime"/>
    <s v="Major Investigations Team"/>
    <s v="Substantive"/>
    <s v="FLEXI FT"/>
    <s v="Current Posting"/>
    <s v="Police Staff"/>
    <s v="Weston Road Block 6"/>
    <s v="26809"/>
    <s v="92170"/>
    <s v="27"/>
    <s v="Michael Robert"/>
    <s v="Hands"/>
    <d v="1967-02-13T00:00:00"/>
    <n v="53.31"/>
    <s v="41 - 55"/>
    <x v="1"/>
    <x v="0"/>
    <x v="0"/>
    <s v="Support"/>
    <x v="1"/>
    <m/>
    <s v="Substantive"/>
    <s v="Grade F"/>
    <s v="Grade F"/>
    <m/>
    <s v="Police Staff F"/>
    <m/>
    <s v="Exhibits and Disclosure Officer"/>
    <s v="Current Employee"/>
    <m/>
    <s v="Full Time"/>
    <d v="2018-11-27T00:00:00"/>
    <s v="1"/>
    <s v="195"/>
    <s v="1 - 2 years"/>
    <s v="N"/>
    <n v="37"/>
    <x v="0"/>
    <s v="Operational Support"/>
    <s v="Central Services"/>
    <s v="009"/>
    <s v="CID - Specialist Crime Unit"/>
    <s v="00114966"/>
    <s v="Substantive"/>
    <n v="92170"/>
    <m/>
    <m/>
    <m/>
    <s v="Fulltime-Regular"/>
    <m/>
    <s v="NM470491D"/>
    <s v="JSV03"/>
    <m/>
    <s v="32-98"/>
    <s v="Y"/>
    <x v="1"/>
    <x v="1"/>
    <x v="1"/>
    <s v="Married"/>
    <x v="0"/>
  </r>
  <r>
    <m/>
    <s v="People &amp; Resources"/>
    <s v="Secondments (Jun 19)"/>
    <s v="Secondment Central Services"/>
    <s v="Substantive"/>
    <s v="FLEXI FT"/>
    <s v="Current Posting"/>
    <s v="Police Staff"/>
    <s v="Weston Road Block 9"/>
    <s v="06747"/>
    <s v="3595"/>
    <s v="39"/>
    <s v="Sarah Yvette"/>
    <s v="Hands"/>
    <d v="1972-03-05T00:00:00"/>
    <n v="48.25"/>
    <s v="41 - 55"/>
    <x v="0"/>
    <x v="0"/>
    <x v="0"/>
    <s v="Support"/>
    <x v="5"/>
    <m/>
    <s v="Substantive"/>
    <s v="Grade H"/>
    <s v="Grade H"/>
    <m/>
    <s v="Police Staff H"/>
    <s v="119214"/>
    <s v="PEQF Project Support"/>
    <s v="Current Employee"/>
    <m/>
    <s v="Full Time"/>
    <d v="2005-07-18T00:00:00"/>
    <s v="14"/>
    <s v="327"/>
    <s v="10 - 15 years"/>
    <s v="N"/>
    <n v="37"/>
    <x v="0"/>
    <s v="Org Support"/>
    <s v="Central Services"/>
    <s v="056"/>
    <s v="Training"/>
    <s v="00115684"/>
    <s v="Temporary"/>
    <n v="3595"/>
    <m/>
    <m/>
    <m/>
    <s v="Fulltime-Temporary"/>
    <m/>
    <s v="NX698018C"/>
    <s v="VSE11"/>
    <m/>
    <s v="3351"/>
    <s v="Y"/>
    <x v="0"/>
    <x v="0"/>
    <x v="2"/>
    <s v="Single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60"/>
    <s v="106798"/>
    <s v="1"/>
    <s v="Katie "/>
    <s v="Hands"/>
    <d v="1998-03-09T00:00:00"/>
    <n v="22.240000000000002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798"/>
    <m/>
    <m/>
    <m/>
    <s v="Fulltime-Regular"/>
    <m/>
    <s v="PC701359D"/>
    <s v="KCS60"/>
    <m/>
    <s v="t34-13"/>
    <s v="Y"/>
    <x v="1"/>
    <x v="1"/>
    <x v="1"/>
    <m/>
    <x v="0"/>
  </r>
  <r>
    <m/>
    <s v="Neighbourhood &amp; Partnerships"/>
    <s v="Neighbourhood"/>
    <s v="Lichfield Specials (Jan 18)"/>
    <s v="Substantive"/>
    <s v="SPECIALS"/>
    <s v="Current Posting"/>
    <s v="Special"/>
    <s v="Lichfield Police Building"/>
    <s v="26752"/>
    <s v="87871"/>
    <s v="1"/>
    <s v="Gregg Jon"/>
    <s v="Handy"/>
    <d v="1975-05-14T00:00:00"/>
    <n v="45.06"/>
    <s v="41 - 55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8-10-20T00:00:00"/>
    <s v="1"/>
    <s v="233"/>
    <s v="1 - 2 years"/>
    <s v="N"/>
    <n v="4"/>
    <x v="0"/>
    <s v="Operational"/>
    <s v="BCU"/>
    <s v="030"/>
    <s v="Response"/>
    <s v="00114389"/>
    <s v="Substantive"/>
    <n v="87871"/>
    <m/>
    <m/>
    <m/>
    <s v="Parttime-Regular"/>
    <m/>
    <s v="JC593628A"/>
    <s v="FRO99"/>
    <m/>
    <s v="36-17"/>
    <s v="Y"/>
    <x v="0"/>
    <x v="1"/>
    <x v="1"/>
    <m/>
    <x v="1"/>
  </r>
  <r>
    <m/>
    <s v="Investigations."/>
    <s v="Force CID"/>
    <s v="CID South"/>
    <s v="Substantive"/>
    <s v="FLEXI FT"/>
    <s v="Current Posting"/>
    <s v="Police Staff"/>
    <s v="Lichfield Police Building"/>
    <s v="16206"/>
    <s v="3993"/>
    <s v="32"/>
    <s v="Aimi Elizabeth"/>
    <s v="Hanlon"/>
    <d v="1985-09-14T00:00:00"/>
    <n v="34.730000000000004"/>
    <s v="26 - 40"/>
    <x v="0"/>
    <x v="0"/>
    <x v="0"/>
    <s v="Support"/>
    <x v="1"/>
    <m/>
    <s v="Substantive"/>
    <s v="Grade F"/>
    <s v="Grade F"/>
    <m/>
    <s v="Police Staff F"/>
    <s v="140417"/>
    <s v="Prison Liaison ISO"/>
    <s v="Current Employee"/>
    <m/>
    <s v="Full Time"/>
    <d v="2007-03-19T00:00:00"/>
    <s v="13"/>
    <s v="82"/>
    <s v="10 - 15 years"/>
    <s v="N"/>
    <n v="37"/>
    <x v="0"/>
    <s v="Operational"/>
    <s v="BCU"/>
    <s v="008"/>
    <s v="CID"/>
    <s v="00114866"/>
    <s v="Substantive"/>
    <n v="3993"/>
    <m/>
    <m/>
    <m/>
    <s v="Fulltime-Regular"/>
    <m/>
    <s v="JL829541B"/>
    <s v="JHS01"/>
    <m/>
    <s v="3748"/>
    <s v="Y"/>
    <x v="3"/>
    <x v="0"/>
    <x v="3"/>
    <s v="Single"/>
    <x v="0"/>
  </r>
  <r>
    <m/>
    <s v="DCC Directorate"/>
    <s v="Info Governance &amp; Assurance"/>
    <s v="NICHE (Apr 19)"/>
    <s v="Substantive"/>
    <s v="POL FT"/>
    <s v="Current Posting"/>
    <s v="Police"/>
    <s v="Weston Road Block 9"/>
    <s v="05374"/>
    <s v="3370"/>
    <s v="8"/>
    <s v="Michelle Lynn"/>
    <s v="Hanlon"/>
    <d v="1974-07-04T00:00:00"/>
    <n v="45.92"/>
    <s v="41 - 55"/>
    <x v="0"/>
    <x v="0"/>
    <x v="0"/>
    <s v="Police"/>
    <x v="0"/>
    <m/>
    <s v="Substantive"/>
    <s v="Constable"/>
    <s v="Constable"/>
    <s v="Constable"/>
    <s v="Constable"/>
    <s v="105661"/>
    <s v="NICHE Con"/>
    <s v="Current Employee"/>
    <m/>
    <s v="Full Time"/>
    <d v="2004-08-02T00:00:00"/>
    <s v="15"/>
    <s v="312"/>
    <s v="15 - 20 years"/>
    <s v="N"/>
    <n v="40"/>
    <x v="0"/>
    <s v="Org Support"/>
    <s v="Central Services"/>
    <s v="015"/>
    <s v="Corporate Development"/>
    <s v="00115435"/>
    <s v="Substantive"/>
    <n v="3370"/>
    <m/>
    <m/>
    <m/>
    <s v="Fulltime-Regular"/>
    <d v="2004-08-02T00:00:00"/>
    <s v="JA457589B"/>
    <s v="TCP32"/>
    <m/>
    <s v="3126"/>
    <s v="Y"/>
    <x v="2"/>
    <x v="0"/>
    <x v="3"/>
    <s v="Single"/>
    <x v="0"/>
  </r>
  <r>
    <m/>
    <s v="Investigations."/>
    <s v="Specialist Investigations"/>
    <s v="Child Protect/Exploitation Tm"/>
    <s v="Substantive"/>
    <s v="POL FT"/>
    <s v="Current Posting"/>
    <s v="Police"/>
    <s v="Weston Road Block 6"/>
    <s v="24175"/>
    <s v="66944"/>
    <s v="6"/>
    <s v="Emily Jane"/>
    <s v="Hanlon"/>
    <d v="1989-03-24T00:00:00"/>
    <n v="31.2"/>
    <s v="26 - 40"/>
    <x v="0"/>
    <x v="0"/>
    <x v="0"/>
    <s v="Police"/>
    <x v="0"/>
    <m/>
    <s v="Substantive"/>
    <s v="Constable"/>
    <s v="Constable 2013"/>
    <s v="Constable"/>
    <s v="Constable"/>
    <m/>
    <s v="CPET Shift 1"/>
    <s v="Current Employee.Ex-applicant"/>
    <m/>
    <s v="Full Time"/>
    <d v="2015-09-14T00:00:00"/>
    <s v="4"/>
    <s v="269"/>
    <s v="4 - 5 years"/>
    <s v="N"/>
    <n v="40"/>
    <x v="0"/>
    <s v="Operational"/>
    <s v="Central Services"/>
    <s v="007"/>
    <s v="Child/Sex/Domestic"/>
    <s v="00114928"/>
    <s v="Substantive"/>
    <n v="66944"/>
    <m/>
    <m/>
    <m/>
    <s v="Fulltime-Regular"/>
    <m/>
    <s v="JS880239D"/>
    <s v="JPP03"/>
    <m/>
    <s v="15-6"/>
    <s v="Y"/>
    <x v="0"/>
    <x v="1"/>
    <x v="2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04942"/>
    <s v="2845"/>
    <s v="8"/>
    <s v="Brian "/>
    <s v="Hanmer"/>
    <d v="1980-08-06T00:00:00"/>
    <n v="39.83"/>
    <s v="26 - 40"/>
    <x v="1"/>
    <x v="0"/>
    <x v="0"/>
    <s v="Police"/>
    <x v="0"/>
    <m/>
    <s v="Substantive"/>
    <s v="Constable"/>
    <s v="Constable"/>
    <s v="Constable"/>
    <s v="Constable"/>
    <s v="52140"/>
    <s v="Response Constable"/>
    <s v="Current Employee"/>
    <m/>
    <s v="Full Time"/>
    <d v="2002-06-17T00:00:00"/>
    <s v="17"/>
    <s v="358"/>
    <s v="15 - 20 years"/>
    <s v="N"/>
    <n v="40"/>
    <x v="0"/>
    <s v="Operational"/>
    <s v="BCU"/>
    <s v="030"/>
    <s v="Response"/>
    <s v="00114136"/>
    <s v="Substantive"/>
    <n v="2845"/>
    <m/>
    <m/>
    <m/>
    <s v="Fulltime-Regular"/>
    <d v="2002-06-17T00:00:00"/>
    <s v="JH412912A"/>
    <s v="KCH02"/>
    <m/>
    <s v="2601"/>
    <s v="Y"/>
    <x v="2"/>
    <x v="0"/>
    <x v="3"/>
    <s v="Single"/>
    <x v="0"/>
  </r>
  <r>
    <m/>
    <s v="Investigations."/>
    <s v="Major &amp; Organised Crime"/>
    <s v="Major &amp; Organised Crime Mgt Tm"/>
    <s v="Substantive"/>
    <s v="POL FT"/>
    <s v="Current Posting"/>
    <s v="Police"/>
    <s v="Weston Road Block 6"/>
    <s v="05575"/>
    <s v="2924"/>
    <s v="32"/>
    <s v="Cheryl Louise"/>
    <s v="Hannan"/>
    <d v="1981-07-31T00:00:00"/>
    <n v="38.85"/>
    <s v="26 - 40"/>
    <x v="0"/>
    <x v="0"/>
    <x v="0"/>
    <s v="Police"/>
    <x v="0"/>
    <s v="Detective"/>
    <s v="Temporary"/>
    <s v="Inspector"/>
    <s v="Temporary Detective Inspector"/>
    <s v="Inspector"/>
    <s v="Inspector"/>
    <s v="125757"/>
    <s v="DI MID"/>
    <s v="Current Employee"/>
    <m/>
    <s v="Full Time"/>
    <d v="2006-01-09T00:00:00"/>
    <s v="14"/>
    <s v="152"/>
    <s v="10 - 15 years"/>
    <s v="N"/>
    <n v="40"/>
    <x v="0"/>
    <s v="Operational"/>
    <s v="Central Services"/>
    <s v="008"/>
    <s v="CID"/>
    <s v="00114912"/>
    <s v="Temporary Work Based Assessment"/>
    <n v="2924"/>
    <m/>
    <m/>
    <m/>
    <s v="Fulltime-Temporary"/>
    <d v="2006-01-09T00:00:00"/>
    <s v="JJ497105B"/>
    <s v="JSV90"/>
    <m/>
    <s v="2680"/>
    <s v="Y"/>
    <x v="3"/>
    <x v="0"/>
    <x v="1"/>
    <s v="Single"/>
    <x v="0"/>
  </r>
  <r>
    <m/>
    <s v="Investigations."/>
    <s v="ROCU (Nov 18)"/>
    <s v="SOCU Staffs"/>
    <s v="Substantive"/>
    <s v="POL FT"/>
    <s v="Current Posting"/>
    <s v="Police"/>
    <s v="ROCU West Mids"/>
    <s v="05751"/>
    <s v="2745"/>
    <s v="8"/>
    <s v="Richard Hamidul"/>
    <s v="Haque"/>
    <d v="1982-03-14T00:00:00"/>
    <n v="38.230000000000004"/>
    <s v="26 - 40"/>
    <x v="1"/>
    <x v="12"/>
    <x v="2"/>
    <s v="Police"/>
    <x v="0"/>
    <s v="Detective"/>
    <s v="Substantive"/>
    <s v="Constable"/>
    <s v="Detective Constable"/>
    <s v="Constable"/>
    <s v="Constable"/>
    <s v="167967"/>
    <s v="SOCU Staffs DC"/>
    <s v="Current Employee"/>
    <m/>
    <s v="Full Time"/>
    <d v="2009-01-26T00:00:00"/>
    <s v="11"/>
    <s v="135"/>
    <s v="10 - 15 years"/>
    <s v="N"/>
    <n v="40"/>
    <x v="0"/>
    <s v="Operational"/>
    <s v="BCU"/>
    <s v="009"/>
    <s v="CID - Specialist Crime Unit"/>
    <s v="00115076"/>
    <s v="Substantive"/>
    <n v="2745"/>
    <m/>
    <m/>
    <m/>
    <s v="Fulltime-Regular"/>
    <d v="2009-01-26T00:00:00"/>
    <s v="JT573239D"/>
    <s v="JRO08"/>
    <m/>
    <s v="2501"/>
    <s v="Y"/>
    <x v="0"/>
    <x v="0"/>
    <x v="2"/>
    <s v="Married"/>
    <x v="0"/>
  </r>
  <r>
    <m/>
    <s v="Contact &amp; Response"/>
    <s v="Eastern Hub"/>
    <s v="Eastern Resolution Centre"/>
    <s v="Substantive"/>
    <s v="POL FT"/>
    <s v="Current Posting"/>
    <s v="Police"/>
    <s v="Burton Police Station"/>
    <s v="05688"/>
    <s v="3503"/>
    <s v="8"/>
    <s v="Maria Louise"/>
    <s v="Harborow"/>
    <d v="1979-09-08T00:00:00"/>
    <n v="40.75"/>
    <s v="26 - 40"/>
    <x v="0"/>
    <x v="0"/>
    <x v="0"/>
    <s v="Police"/>
    <x v="0"/>
    <m/>
    <s v="Substantive"/>
    <s v="Constable"/>
    <s v="Constable"/>
    <s v="Constable"/>
    <s v="Constable"/>
    <s v="180097"/>
    <s v="Resolution Centre PC S2 E"/>
    <s v="Current Employee"/>
    <m/>
    <s v="Full Time"/>
    <d v="2009-11-09T00:00:00"/>
    <s v="10"/>
    <s v="213"/>
    <s v="10 - 15 years"/>
    <s v="N"/>
    <n v="40"/>
    <x v="0"/>
    <s v="Operational"/>
    <s v="BCU"/>
    <s v="030"/>
    <s v="Response"/>
    <s v="00114155"/>
    <s v="Substantive"/>
    <n v="3503"/>
    <m/>
    <m/>
    <m/>
    <s v="Fulltime-Regular"/>
    <d v="2009-11-09T00:00:00"/>
    <s v="JJ365486C"/>
    <s v="KCR02"/>
    <m/>
    <s v="3259"/>
    <s v="Y"/>
    <x v="0"/>
    <x v="0"/>
    <x v="2"/>
    <s v="Married"/>
    <x v="0"/>
  </r>
  <r>
    <m/>
    <s v="Neighbourhood &amp; Partnerships"/>
    <s v="Neighbourhood"/>
    <s v="Tamworth Neighbourhood"/>
    <s v="Substantive"/>
    <s v="POL FT"/>
    <s v="Current Posting"/>
    <s v="Police"/>
    <s v="Belgrave Community Fire Station"/>
    <s v="04898"/>
    <s v="2775"/>
    <s v="25"/>
    <s v="Gary Kevin"/>
    <s v="Harborow"/>
    <d v="1979-04-05T00:00:00"/>
    <n v="41.17"/>
    <s v="41 - 55"/>
    <x v="1"/>
    <x v="0"/>
    <x v="0"/>
    <s v="Police"/>
    <x v="0"/>
    <m/>
    <s v="Substantive"/>
    <s v="Sergeant"/>
    <s v="Sergeant"/>
    <s v="Sergeant"/>
    <s v="Sergeant"/>
    <s v="52096"/>
    <s v="Neighbourhood Sergeant"/>
    <s v="Current Employee"/>
    <m/>
    <s v="Full Time"/>
    <d v="2002-03-04T00:00:00"/>
    <s v="18"/>
    <s v="97"/>
    <s v="15 - 20 years"/>
    <s v="N"/>
    <n v="40"/>
    <x v="0"/>
    <s v="Operational"/>
    <s v="Central Services"/>
    <s v="063"/>
    <s v="Neighbourhoods"/>
    <s v="00114321"/>
    <s v="Substantive"/>
    <n v="2775"/>
    <m/>
    <m/>
    <m/>
    <s v="Fulltime-Regular"/>
    <d v="2002-03-04T00:00:00"/>
    <s v="JK974644A"/>
    <s v="FWO60"/>
    <m/>
    <s v="2531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5183"/>
    <s v="73335"/>
    <s v="8"/>
    <s v="Luke Marcus"/>
    <s v="Hardern"/>
    <d v="1992-01-31T00:00:00"/>
    <n v="28.35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3-11-22T00:00:00"/>
    <s v="6"/>
    <s v="200"/>
    <s v="5 - 10 years"/>
    <s v="N"/>
    <n v="40"/>
    <x v="0"/>
    <s v="Operational"/>
    <s v="BCU"/>
    <s v="030"/>
    <s v="Response"/>
    <s v="00114120"/>
    <s v="Substantive"/>
    <n v="73335"/>
    <m/>
    <m/>
    <m/>
    <s v="Fulltime-Regular"/>
    <m/>
    <s v="JK930896A"/>
    <s v="KCH01"/>
    <m/>
    <s v="K-18"/>
    <s v="Y"/>
    <x v="0"/>
    <x v="1"/>
    <x v="2"/>
    <m/>
    <x v="0"/>
  </r>
  <r>
    <m/>
    <s v="Neighbourhood &amp; Partnerships"/>
    <s v="NHood Command"/>
    <s v="NHood Command Mgt Tm"/>
    <s v="Fixed term"/>
    <s v="FLEXI FT"/>
    <s v="Current Posting"/>
    <s v="Police Staff"/>
    <s v="Longton Police Station"/>
    <s v="23461"/>
    <s v="68413"/>
    <s v="38"/>
    <s v="Mark "/>
    <s v="Hardern"/>
    <d v="1964-09-09T00:00:00"/>
    <n v="55.74"/>
    <s v="41 - 55"/>
    <x v="1"/>
    <x v="0"/>
    <x v="0"/>
    <s v="Support"/>
    <x v="1"/>
    <m/>
    <s v="Substantive"/>
    <s v="Grade G"/>
    <s v="Grade G"/>
    <m/>
    <s v="Police Staff G"/>
    <m/>
    <s v="Youth Violence Coordinator"/>
    <s v="Current Employee"/>
    <m/>
    <s v="Full Time"/>
    <d v="2014-10-06T00:00:00"/>
    <s v="5"/>
    <s v="247"/>
    <s v="5 - 10 years"/>
    <s v="N"/>
    <n v="37"/>
    <x v="0"/>
    <s v="Operational Support"/>
    <s v="Central Services"/>
    <s v="011"/>
    <s v="Community Safety/Relations"/>
    <s v="00114653"/>
    <s v="Temporary"/>
    <n v="68413"/>
    <m/>
    <m/>
    <m/>
    <s v="Fulltime-Temporary"/>
    <m/>
    <s v="NB961765C"/>
    <s v="CLP01"/>
    <m/>
    <s v="h-91"/>
    <s v="Y"/>
    <x v="1"/>
    <x v="1"/>
    <x v="1"/>
    <s v="Married"/>
    <x v="0"/>
  </r>
  <r>
    <m/>
    <s v="Investigations."/>
    <s v="Specialist Investigations"/>
    <s v="Child Protect/Exploitation Tm"/>
    <s v="Substantive"/>
    <s v="POL PT"/>
    <s v="Restricted Duties"/>
    <s v="Police"/>
    <s v="Weston Road Block 6"/>
    <s v="05375"/>
    <s v="3377"/>
    <s v="8"/>
    <s v="Jodie Anne"/>
    <s v="Hardiman"/>
    <d v="1980-01-15T00:00:00"/>
    <n v="40.39"/>
    <s v="26 - 40"/>
    <x v="0"/>
    <x v="0"/>
    <x v="0"/>
    <s v="Police"/>
    <x v="0"/>
    <s v="Detective"/>
    <s v="Substantive"/>
    <s v="Constable"/>
    <s v="Detective Constable"/>
    <s v="Constable"/>
    <s v="Constable"/>
    <s v="105662"/>
    <s v="CPET Shift 1"/>
    <s v="Current Employee"/>
    <m/>
    <s v="Part Time"/>
    <d v="2004-08-02T00:00:00"/>
    <s v="15"/>
    <s v="312"/>
    <s v="15 - 20 years"/>
    <s v="N"/>
    <n v="34.5"/>
    <x v="75"/>
    <s v="Operational"/>
    <s v="Central Services"/>
    <s v="007"/>
    <s v="Child/Sex/Domestic"/>
    <s v="00114928"/>
    <s v="Temporary"/>
    <n v="3377"/>
    <m/>
    <m/>
    <m/>
    <s v="Parttime-Temporary"/>
    <d v="2004-08-02T00:00:00"/>
    <s v="JR019620A"/>
    <s v="JPP03"/>
    <m/>
    <s v="3133"/>
    <s v="Y"/>
    <x v="2"/>
    <x v="0"/>
    <x v="3"/>
    <s v="Divorced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04954"/>
    <s v="2755"/>
    <s v="25"/>
    <s v="Louise "/>
    <s v="Harding"/>
    <d v="1979-10-05T00:00:00"/>
    <n v="40.67"/>
    <s v="26 - 40"/>
    <x v="0"/>
    <x v="0"/>
    <x v="0"/>
    <s v="Police"/>
    <x v="0"/>
    <m/>
    <s v="Substantive"/>
    <s v="Sergeant"/>
    <s v="Sergeant"/>
    <s v="Sergeant"/>
    <s v="Sergeant"/>
    <s v="52152"/>
    <s v="Neighbourhood Sergeant"/>
    <s v="Current Employee"/>
    <m/>
    <s v="Full Time"/>
    <d v="2002-01-28T00:00:00"/>
    <s v="18"/>
    <s v="133"/>
    <s v="15 - 20 years"/>
    <s v="N"/>
    <n v="40"/>
    <x v="0"/>
    <s v="Operational"/>
    <s v="Central Services"/>
    <s v="063"/>
    <s v="Neighbourhoods"/>
    <s v="00114294"/>
    <s v="Substantive"/>
    <n v="2755"/>
    <m/>
    <m/>
    <m/>
    <s v="Fulltime-Regular"/>
    <d v="2002-01-28T00:00:00"/>
    <s v="JR244388A"/>
    <s v="IGO60"/>
    <m/>
    <s v="2511"/>
    <s v="Y"/>
    <x v="0"/>
    <x v="0"/>
    <x v="2"/>
    <s v="Married"/>
    <x v="0"/>
  </r>
  <r>
    <m/>
    <s v="People &amp; Resources"/>
    <s v="People Services (Sep 18)"/>
    <s v="Strategic Development (Sep 18)"/>
    <s v="Substantive"/>
    <s v="FLEXI FT"/>
    <s v="Current Posting"/>
    <s v="Police Staff"/>
    <s v="Weston Road Block 8"/>
    <s v="25772"/>
    <s v="77690"/>
    <s v="28"/>
    <s v="Jennifer Clare "/>
    <s v="Harding"/>
    <d v="1970-08-25T00:00:00"/>
    <n v="49.78"/>
    <s v="41 - 55"/>
    <x v="0"/>
    <x v="0"/>
    <x v="0"/>
    <s v="Support"/>
    <x v="1"/>
    <m/>
    <s v="Substantive"/>
    <s v="Grade F"/>
    <s v="Grade F"/>
    <m/>
    <s v="Police Staff F"/>
    <m/>
    <s v="Internal Quality Assurance Officer"/>
    <s v="Current Employee"/>
    <m/>
    <s v="Full Time"/>
    <d v="2017-07-17T00:00:00"/>
    <s v="2"/>
    <s v="328"/>
    <s v="2 - 3 years"/>
    <s v="N"/>
    <n v="37"/>
    <x v="0"/>
    <s v="Operational Support"/>
    <s v="Central Services"/>
    <s v="056"/>
    <s v="Training"/>
    <s v="00114816"/>
    <s v="Substantive"/>
    <n v="77690"/>
    <m/>
    <m/>
    <m/>
    <s v="Fulltime-Regular"/>
    <m/>
    <s v="NW212656A"/>
    <s v="NRD41"/>
    <m/>
    <s v="25-90"/>
    <s v="Y"/>
    <x v="1"/>
    <x v="1"/>
    <x v="1"/>
    <s v="Married"/>
    <x v="0"/>
  </r>
  <r>
    <m/>
    <s v="Investigations."/>
    <s v="Major &amp; Organised Crime"/>
    <s v="Major Investigations Team"/>
    <s v="Substantive"/>
    <s v="FLEXI PT"/>
    <s v="Current Posting"/>
    <s v="Police Staff"/>
    <s v="Weston Road Block 6"/>
    <s v="16737"/>
    <s v="1212"/>
    <s v="30"/>
    <s v="John William"/>
    <s v="Hardwick"/>
    <d v="1960-02-21T00:00:00"/>
    <n v="60.29"/>
    <s v="Over 55"/>
    <x v="1"/>
    <x v="0"/>
    <x v="0"/>
    <s v="Support"/>
    <x v="1"/>
    <m/>
    <s v="Substantive"/>
    <s v="Grade F"/>
    <s v="Grade F"/>
    <m/>
    <s v="Police Staff F"/>
    <s v="163259"/>
    <s v="Document Reader"/>
    <s v="Current Employee"/>
    <m/>
    <s v="Part Time"/>
    <d v="1978-08-21T00:00:00"/>
    <s v="41"/>
    <s v="293"/>
    <s v="35 and over"/>
    <s v="N"/>
    <n v="36"/>
    <x v="72"/>
    <s v="Operational Support"/>
    <s v="Central Services"/>
    <s v="009"/>
    <s v="CID - Specialist Crime Unit"/>
    <s v="00114960"/>
    <s v="Substantive"/>
    <n v="1212"/>
    <m/>
    <m/>
    <m/>
    <s v="Parttime-Regular"/>
    <d v="1978-08-21T00:00:00"/>
    <s v="WK947521B"/>
    <s v="JSV03"/>
    <m/>
    <s v="970"/>
    <s v="Y"/>
    <x v="2"/>
    <x v="0"/>
    <x v="3"/>
    <s v="Living Together"/>
    <x v="0"/>
  </r>
  <r>
    <m/>
    <s v="Contact &amp; Response"/>
    <s v="Contact Services (Jan 18)"/>
    <s v="Customer Services (Jan 18)"/>
    <s v="Substantive"/>
    <s v="STAFF S FT"/>
    <s v="Restricted Duties"/>
    <s v="Police Staff"/>
    <s v="Cannock Police Station"/>
    <s v="09984"/>
    <s v="2939"/>
    <s v="26"/>
    <s v="Julie "/>
    <s v="Hardwick-Wood"/>
    <d v="1972-11-14T00:00:00"/>
    <n v="47.56"/>
    <s v="41 - 55"/>
    <x v="0"/>
    <x v="0"/>
    <x v="0"/>
    <s v="Support"/>
    <x v="1"/>
    <m/>
    <s v="Substantive"/>
    <s v="Grade E"/>
    <s v="Grade E"/>
    <m/>
    <s v="Police Staff E"/>
    <s v="54081"/>
    <s v="Front Counter Officer"/>
    <s v="Current Employee"/>
    <m/>
    <s v="Full Time"/>
    <d v="2002-10-21T00:00:00"/>
    <s v="17"/>
    <s v="232"/>
    <s v="15 - 20 years"/>
    <s v="N"/>
    <n v="37"/>
    <x v="0"/>
    <s v="Operational"/>
    <s v="Central Services"/>
    <s v="025"/>
    <s v="Enquiry/Station"/>
    <s v="00113888"/>
    <s v="Substantive"/>
    <n v="2939"/>
    <m/>
    <m/>
    <m/>
    <s v="Fulltime-Regular"/>
    <d v="2002-10-21T00:00:00"/>
    <s v="NY802748B"/>
    <s v="KCD09"/>
    <m/>
    <s v="2695"/>
    <s v="Y"/>
    <x v="0"/>
    <x v="0"/>
    <x v="2"/>
    <s v="Married"/>
    <x v="0"/>
  </r>
  <r>
    <m/>
    <s v="Investigations."/>
    <s v="Major &amp; Organised Crime"/>
    <s v="Disruptions Team"/>
    <s v="Substantive"/>
    <s v="POL FT"/>
    <s v="Current Posting"/>
    <s v="Police"/>
    <s v="Weston Road Block 6"/>
    <s v="05505"/>
    <s v="3794"/>
    <s v="8"/>
    <s v="Richard "/>
    <s v="Hardy"/>
    <d v="1978-07-10T00:00:00"/>
    <n v="41.910000000000004"/>
    <s v="41 - 55"/>
    <x v="1"/>
    <x v="0"/>
    <x v="0"/>
    <s v="Police"/>
    <x v="0"/>
    <s v="Detective"/>
    <s v="Substantive"/>
    <s v="Constable"/>
    <s v="Detective Constable"/>
    <s v="Constable"/>
    <s v="Constable"/>
    <s v="131536"/>
    <s v="DC Disruptions Team"/>
    <s v="Current Employee"/>
    <m/>
    <s v="Full Time"/>
    <d v="2006-07-31T00:00:00"/>
    <s v="13"/>
    <s v="314"/>
    <s v="10 - 15 years"/>
    <s v="N"/>
    <n v="40"/>
    <x v="0"/>
    <s v="Operational"/>
    <s v="Central Services"/>
    <s v="035"/>
    <s v="Intelligence"/>
    <s v="00115379"/>
    <s v="Substantive"/>
    <n v="3794"/>
    <m/>
    <m/>
    <m/>
    <s v="Fulltime-Regular"/>
    <d v="2006-07-31T00:00:00"/>
    <s v="PW310902C"/>
    <s v="JSV09"/>
    <m/>
    <s v="3550"/>
    <s v="Y"/>
    <x v="2"/>
    <x v="0"/>
    <x v="3"/>
    <s v="Married"/>
    <x v="0"/>
  </r>
  <r>
    <m/>
    <s v="Neighbourhood &amp; Partnerships"/>
    <s v="Neighbourhood"/>
    <s v="Cannock Neighbourhood"/>
    <s v="Substantive"/>
    <s v="POL FT"/>
    <s v="Current Posting"/>
    <s v="Police"/>
    <s v="Cannock Police Station"/>
    <s v="04951"/>
    <s v="2122"/>
    <s v="25"/>
    <s v="Lee "/>
    <s v="Hardy"/>
    <d v="1966-03-06T00:00:00"/>
    <n v="54.25"/>
    <s v="41 - 55"/>
    <x v="0"/>
    <x v="0"/>
    <x v="0"/>
    <s v="Police"/>
    <x v="0"/>
    <m/>
    <s v="Substantive"/>
    <s v="Sergeant"/>
    <s v="Sergeant"/>
    <s v="Sergeant"/>
    <s v="Sergeant"/>
    <s v="52149"/>
    <s v="Neighbourhood Sergeant"/>
    <s v="Current Employee"/>
    <m/>
    <s v="Full Time"/>
    <d v="2001-11-05T00:00:00"/>
    <s v="18"/>
    <s v="217"/>
    <s v="15 - 20 years"/>
    <s v="N"/>
    <n v="40"/>
    <x v="0"/>
    <s v="Operational"/>
    <s v="Central Services"/>
    <s v="063"/>
    <s v="Neighbourhoods"/>
    <s v="00114236"/>
    <s v="Substantive"/>
    <n v="2122"/>
    <m/>
    <m/>
    <m/>
    <s v="Fulltime-Regular"/>
    <d v="1995-10-13T00:00:00"/>
    <s v="NM522623A"/>
    <s v="FVO60"/>
    <m/>
    <s v="1880"/>
    <s v="Y"/>
    <x v="0"/>
    <x v="0"/>
    <x v="2"/>
    <s v="Divorced"/>
    <x v="0"/>
  </r>
  <r>
    <m/>
    <s v="Neighbourhood &amp; Partnerships"/>
    <s v="Neighbourhood"/>
    <s v="Newcastle Neighbourhood"/>
    <s v="Substantive"/>
    <s v="POL FT"/>
    <s v="Current Posting"/>
    <s v="Police"/>
    <s v="The Hub Newcastle"/>
    <s v="04417"/>
    <s v="403"/>
    <s v="8"/>
    <s v="David Kenneth"/>
    <s v="Hardy"/>
    <d v="1975-05-30T00:00:00"/>
    <n v="45.02"/>
    <s v="41 - 55"/>
    <x v="1"/>
    <x v="0"/>
    <x v="0"/>
    <s v="Police"/>
    <x v="0"/>
    <m/>
    <s v="Substantive"/>
    <s v="Constable"/>
    <s v="Constable"/>
    <s v="Constable"/>
    <s v="Constable"/>
    <s v="51706"/>
    <s v="Neighbourhood Support Officer S1"/>
    <s v="Current Employee"/>
    <m/>
    <s v="Full Time"/>
    <d v="1994-02-21T00:00:00"/>
    <s v="26"/>
    <s v="109"/>
    <s v="26 - 27 years"/>
    <s v="N"/>
    <n v="40"/>
    <x v="0"/>
    <s v="Operational"/>
    <s v="Central Services"/>
    <s v="063"/>
    <s v="Neighbourhoods"/>
    <s v="00114520"/>
    <s v="Temporary"/>
    <n v="403"/>
    <m/>
    <m/>
    <m/>
    <s v="Fulltime-Temporary"/>
    <d v="1994-02-21T00:00:00"/>
    <s v="JC724960A"/>
    <s v="IBO60"/>
    <m/>
    <s v="195"/>
    <s v="Y"/>
    <x v="2"/>
    <x v="0"/>
    <x v="3"/>
    <s v="Married"/>
    <x v="0"/>
  </r>
  <r>
    <m/>
    <s v="Neighbourhood &amp; Partnerships"/>
    <s v="Neighbourhood"/>
    <s v="SOT N Specials (Jan 18)"/>
    <s v="Substantive"/>
    <s v="SPECIALS"/>
    <s v="Current Posting"/>
    <s v="Special"/>
    <s v="Burslem Police Station"/>
    <s v="27256"/>
    <s v="86274"/>
    <s v="1"/>
    <s v="Kyle Reece"/>
    <s v="Hardy"/>
    <d v="1994-02-21T00:00:00"/>
    <n v="26.29"/>
    <s v="26 - 40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8-03T00:00:00"/>
    <s v="0"/>
    <s v="311"/>
    <s v="6 - 12 months"/>
    <s v="N"/>
    <n v="4"/>
    <x v="0"/>
    <s v="Operational"/>
    <s v="BCU"/>
    <s v="030"/>
    <s v="Response"/>
    <s v="00114398"/>
    <s v="Substantive"/>
    <n v="86274"/>
    <m/>
    <m/>
    <m/>
    <s v="Parttime-Regular"/>
    <m/>
    <s v="JX886455D"/>
    <s v="ICO99"/>
    <m/>
    <s v="40-15"/>
    <s v="Y"/>
    <x v="1"/>
    <x v="1"/>
    <x v="1"/>
    <m/>
    <x v="0"/>
  </r>
  <r>
    <m/>
    <s v="Operational Support"/>
    <s v="Knowledge Hub"/>
    <s v="Core Intell/Insight Spec Shift"/>
    <s v="Substantive"/>
    <s v="STAFF S PT"/>
    <s v="Current Posting"/>
    <s v="Police Staff"/>
    <s v="Weston Road Block 6"/>
    <s v="08525"/>
    <s v="2536"/>
    <s v="26"/>
    <s v="Tina "/>
    <s v="Harford"/>
    <d v="1982-10-07T00:00:00"/>
    <n v="37.660000000000004"/>
    <s v="26 - 40"/>
    <x v="0"/>
    <x v="0"/>
    <x v="0"/>
    <s v="Support"/>
    <x v="1"/>
    <m/>
    <s v="Substantive"/>
    <s v="Grade E"/>
    <s v="Grade E"/>
    <m/>
    <s v="Police Staff E"/>
    <s v="53745"/>
    <s v="Research &amp; Data Officer S2"/>
    <s v="Current Employee"/>
    <m/>
    <s v="Part Time"/>
    <d v="2000-09-30T00:00:00"/>
    <s v="19"/>
    <s v="253"/>
    <s v="15 - 20 years"/>
    <s v="N"/>
    <n v="18.5"/>
    <x v="7"/>
    <s v="Operational Support"/>
    <s v="Central Services"/>
    <s v="035"/>
    <s v="Intelligence"/>
    <s v="00115284"/>
    <s v="Substantive"/>
    <n v="2536"/>
    <m/>
    <m/>
    <m/>
    <s v="Parttime-Regular"/>
    <m/>
    <s v="JG363115D"/>
    <s v="JIN35"/>
    <m/>
    <s v="2292"/>
    <s v="Y"/>
    <x v="0"/>
    <x v="0"/>
    <x v="2"/>
    <s v="Married"/>
    <x v="0"/>
  </r>
  <r>
    <m/>
    <s v="Operational Support"/>
    <s v="Tactical Support (Jun 19)"/>
    <s v="Dog Support (Jun 19)"/>
    <s v="Substantive"/>
    <s v="POL FT"/>
    <s v="Current Posting"/>
    <s v="Police"/>
    <s v="Weston Road Block 3"/>
    <s v="05491"/>
    <s v="3766"/>
    <s v="8"/>
    <s v="Steven Andrew"/>
    <s v="Hargreaves"/>
    <d v="1982-01-01T00:00:00"/>
    <n v="38.43"/>
    <s v="26 - 40"/>
    <x v="1"/>
    <x v="0"/>
    <x v="0"/>
    <s v="Police"/>
    <x v="0"/>
    <m/>
    <s v="Substantive"/>
    <s v="Constable"/>
    <s v="Constable"/>
    <s v="Constable"/>
    <s v="Constable"/>
    <s v="129941"/>
    <s v="Dog Handler"/>
    <s v="Current Employee"/>
    <m/>
    <s v="Full Time"/>
    <d v="2006-06-05T00:00:00"/>
    <s v="14"/>
    <s v="4"/>
    <s v="10 - 15 years"/>
    <s v="N"/>
    <n v="40"/>
    <x v="0"/>
    <s v="Operational"/>
    <s v="Central Services"/>
    <s v="022"/>
    <s v="Dogs"/>
    <s v="00115358"/>
    <s v="Temporary"/>
    <n v="3766"/>
    <m/>
    <m/>
    <m/>
    <s v="Fulltime-Temporary"/>
    <d v="2006-06-05T00:00:00"/>
    <s v="JR866556A"/>
    <s v="KTC05"/>
    <m/>
    <s v="3522"/>
    <s v="Y"/>
    <x v="0"/>
    <x v="0"/>
    <x v="2"/>
    <s v="Married"/>
    <x v="0"/>
  </r>
  <r>
    <m/>
    <s v="Contact &amp; Response"/>
    <s v="Northern Hub"/>
    <s v="Northern Response"/>
    <s v="Substantive"/>
    <s v="POL PT"/>
    <s v="Current Posting"/>
    <s v="Police"/>
    <s v="Hanley Police Station"/>
    <s v="05196"/>
    <s v="3265"/>
    <s v="8"/>
    <s v="Laura Helen"/>
    <s v="Hargreaves"/>
    <d v="1984-02-02T00:00:00"/>
    <n v="36.340000000000003"/>
    <s v="26 - 40"/>
    <x v="0"/>
    <x v="0"/>
    <x v="0"/>
    <s v="Police"/>
    <x v="0"/>
    <m/>
    <s v="Substantive"/>
    <s v="Constable"/>
    <s v="Constable"/>
    <s v="Constable"/>
    <s v="Constable"/>
    <s v="102517"/>
    <s v="Response Constable"/>
    <s v="Current Employee"/>
    <m/>
    <s v="Part Time"/>
    <d v="2004-03-01T00:00:00"/>
    <s v="16"/>
    <s v="100"/>
    <s v="15 - 20 years"/>
    <s v="N"/>
    <n v="28.05"/>
    <x v="76"/>
    <s v="Operational"/>
    <s v="BCU"/>
    <s v="030"/>
    <s v="Response"/>
    <s v="00114454"/>
    <s v="Substantive"/>
    <n v="3265"/>
    <m/>
    <m/>
    <m/>
    <s v="Parttime-Regular"/>
    <d v="2004-03-01T00:00:00"/>
    <s v="JK370289B"/>
    <s v="KCH01"/>
    <m/>
    <s v="3021"/>
    <s v="Y"/>
    <x v="0"/>
    <x v="0"/>
    <x v="5"/>
    <s v="Married"/>
    <x v="0"/>
  </r>
  <r>
    <m/>
    <s v="Neighbourhood &amp; Partnerships"/>
    <s v="Neighbourhood"/>
    <s v="SOT South Neighbourhood"/>
    <s v="Substantive"/>
    <s v="POL PT"/>
    <s v="Current Posting"/>
    <s v="Police"/>
    <s v="Longton Police Station"/>
    <s v="05072"/>
    <s v="3001"/>
    <s v="25"/>
    <s v="James "/>
    <s v="Hargreaves"/>
    <d v="1979-12-14T00:00:00"/>
    <n v="40.480000000000004"/>
    <s v="26 - 40"/>
    <x v="1"/>
    <x v="0"/>
    <x v="0"/>
    <s v="Police"/>
    <x v="0"/>
    <m/>
    <s v="Substantive"/>
    <s v="Sergeant"/>
    <s v="Sergeant"/>
    <s v="Sergeant"/>
    <s v="Sergeant"/>
    <s v="52261"/>
    <s v="Neighbourhood Sergeant"/>
    <s v="Current Employee"/>
    <m/>
    <s v="Part Time"/>
    <d v="2003-01-27T00:00:00"/>
    <s v="17"/>
    <s v="134"/>
    <s v="15 - 20 years"/>
    <s v="N"/>
    <n v="37"/>
    <x v="77"/>
    <s v="Operational"/>
    <s v="Central Services"/>
    <s v="063"/>
    <s v="Neighbourhoods"/>
    <s v="00114294"/>
    <s v="Substantive"/>
    <n v="3001"/>
    <m/>
    <m/>
    <m/>
    <s v="Parttime-Regular"/>
    <d v="2003-01-27T00:00:00"/>
    <s v="JK309321B"/>
    <s v="IGO60"/>
    <m/>
    <s v="2757"/>
    <s v="Y"/>
    <x v="0"/>
    <x v="0"/>
    <x v="2"/>
    <s v="Married"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05248"/>
    <s v="3211"/>
    <s v="8"/>
    <s v="Paul John"/>
    <s v="Hargreaves"/>
    <d v="1979-06-26T00:00:00"/>
    <n v="40.950000000000003"/>
    <s v="26 - 40"/>
    <x v="1"/>
    <x v="0"/>
    <x v="0"/>
    <s v="Police"/>
    <x v="0"/>
    <m/>
    <s v="Substantive"/>
    <s v="Constable"/>
    <s v="Constable"/>
    <s v="Constable"/>
    <s v="Constable"/>
    <s v="52419"/>
    <s v="CMPG Constable"/>
    <s v="Current Employee"/>
    <m/>
    <s v="Full Time"/>
    <d v="2003-12-08T00:00:00"/>
    <s v="16"/>
    <s v="184"/>
    <s v="15 - 20 years"/>
    <s v="N"/>
    <n v="40"/>
    <x v="0"/>
    <s v="Operational"/>
    <s v="Central Services"/>
    <s v="054"/>
    <s v="Traffic"/>
    <s v="00115386"/>
    <s v="Substantive"/>
    <n v="3211"/>
    <m/>
    <m/>
    <m/>
    <s v="Fulltime-Regular"/>
    <d v="2003-12-08T00:00:00"/>
    <s v="JT970466C"/>
    <s v="VRI21"/>
    <m/>
    <s v="2967"/>
    <s v="Y"/>
    <x v="2"/>
    <x v="0"/>
    <x v="3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5262"/>
    <s v="3229"/>
    <s v="24"/>
    <s v="Steven David"/>
    <s v="Harley"/>
    <d v="1976-12-15T00:00:00"/>
    <n v="43.480000000000004"/>
    <s v="41 - 55"/>
    <x v="1"/>
    <x v="0"/>
    <x v="0"/>
    <s v="Police"/>
    <x v="0"/>
    <m/>
    <s v="Temporary"/>
    <s v="Sergeant"/>
    <s v="Temporary Sergeant"/>
    <s v="Sergeant"/>
    <s v="Sergeant"/>
    <s v="102603"/>
    <s v="Response Sergeant"/>
    <s v="Current Employee"/>
    <m/>
    <s v="Full Time"/>
    <d v="2004-01-26T00:00:00"/>
    <s v="16"/>
    <s v="135"/>
    <s v="15 - 20 years"/>
    <s v="N"/>
    <n v="40"/>
    <x v="0"/>
    <s v="Operational"/>
    <s v="BCU"/>
    <s v="030"/>
    <s v="Response"/>
    <s v="00114119"/>
    <s v="Temporary Work Based Assessment"/>
    <n v="3229"/>
    <m/>
    <m/>
    <m/>
    <s v="Fulltime-Temporary"/>
    <d v="2004-01-26T00:00:00"/>
    <s v="JH492098C"/>
    <s v="KCH01"/>
    <m/>
    <s v="2985"/>
    <s v="Y"/>
    <x v="0"/>
    <x v="0"/>
    <x v="1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689"/>
    <s v="98310"/>
    <s v="1"/>
    <s v="Francesca Marie"/>
    <s v="Harlow"/>
    <d v="1989-02-15T00:00:00"/>
    <n v="31.310000000000002"/>
    <s v="26 - 40"/>
    <x v="0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98310"/>
    <m/>
    <m/>
    <m/>
    <s v="Fulltime-Regular"/>
    <m/>
    <s v="JL233448A"/>
    <s v="KCS60"/>
    <m/>
    <s v="l34-13"/>
    <s v="Y"/>
    <x v="0"/>
    <x v="1"/>
    <x v="1"/>
    <m/>
    <x v="1"/>
  </r>
  <r>
    <m/>
    <s v="Operational Support"/>
    <s v="Regional Initiatives (Jun 19)"/>
    <s v="CMPG (Jun 19)"/>
    <s v="Substantive"/>
    <s v="POL FT"/>
    <s v="Current Posting"/>
    <s v="Police"/>
    <s v="Central Motorway Police Group"/>
    <s v="00979"/>
    <s v="2641"/>
    <s v="8"/>
    <s v="Stuart James"/>
    <s v="Harman"/>
    <d v="1975-09-01T00:00:00"/>
    <n v="44.76"/>
    <s v="41 - 55"/>
    <x v="1"/>
    <x v="0"/>
    <x v="0"/>
    <s v="Police"/>
    <x v="0"/>
    <m/>
    <s v="Substantive"/>
    <s v="Constable"/>
    <s v="Constable"/>
    <s v="Constable"/>
    <s v="Constable"/>
    <s v="50510"/>
    <s v="CMPG Constable"/>
    <s v="Current Employee.Ex-applicant"/>
    <m/>
    <s v="Full Time"/>
    <d v="2001-06-18T00:00:00"/>
    <s v="18"/>
    <s v="357"/>
    <s v="15 - 20 years"/>
    <s v="N"/>
    <n v="40"/>
    <x v="0"/>
    <s v="Operational"/>
    <s v="Central Services"/>
    <s v="054"/>
    <s v="Traffic"/>
    <s v="00115386"/>
    <s v="Substantive"/>
    <n v="2641"/>
    <m/>
    <m/>
    <m/>
    <s v="Fulltime-Regular"/>
    <d v="2001-06-18T00:00:00"/>
    <s v="JC686121B"/>
    <s v="VRI21"/>
    <m/>
    <s v="2397"/>
    <s v="Y"/>
    <x v="2"/>
    <x v="0"/>
    <x v="3"/>
    <s v="Married"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04803"/>
    <s v="717"/>
    <s v="8"/>
    <s v="Ian "/>
    <s v="Harnett"/>
    <d v="1971-07-18T00:00:00"/>
    <n v="48.88"/>
    <s v="41 - 55"/>
    <x v="1"/>
    <x v="0"/>
    <x v="0"/>
    <s v="Police"/>
    <x v="0"/>
    <m/>
    <s v="Substantive"/>
    <s v="Constable"/>
    <s v="Constable"/>
    <s v="Constable"/>
    <s v="Constable"/>
    <s v="52017"/>
    <s v="CMPG Constable"/>
    <s v="Current Employee"/>
    <m/>
    <s v="Full Time"/>
    <d v="1998-03-23T00:00:00"/>
    <s v="22"/>
    <s v="78"/>
    <s v="20 - 25 years"/>
    <s v="N"/>
    <n v="40"/>
    <x v="0"/>
    <s v="Operational"/>
    <s v="Central Services"/>
    <s v="054"/>
    <s v="Traffic"/>
    <s v="00115386"/>
    <s v="Substantive"/>
    <n v="717"/>
    <m/>
    <m/>
    <m/>
    <s v="Fulltime-Regular"/>
    <d v="1998-03-23T00:00:00"/>
    <s v="NX137867B"/>
    <s v="VRI21"/>
    <m/>
    <s v="482"/>
    <s v="Y"/>
    <x v="2"/>
    <x v="0"/>
    <x v="3"/>
    <s v="Married"/>
    <x v="0"/>
  </r>
  <r>
    <m/>
    <s v="Neighbourhood &amp; Partnerships"/>
    <s v="Neighbourhood"/>
    <s v="Newcastle Neighbourhood"/>
    <s v="Substantive"/>
    <s v="POL FT"/>
    <s v="Current Posting"/>
    <s v="Police"/>
    <s v="The Hub Newcastle"/>
    <s v="05780"/>
    <s v="4488"/>
    <s v="8"/>
    <s v="Jonathan Philip"/>
    <s v="Harper"/>
    <d v="1985-10-31T00:00:00"/>
    <n v="34.6"/>
    <s v="26 - 40"/>
    <x v="1"/>
    <x v="0"/>
    <x v="0"/>
    <s v="Police"/>
    <x v="0"/>
    <m/>
    <s v="Substantive"/>
    <s v="Constable"/>
    <s v="Constable"/>
    <s v="Constable"/>
    <s v="Constable"/>
    <s v="174053"/>
    <s v="Neighbourhood Support Officer S3"/>
    <s v="Current Employee"/>
    <m/>
    <s v="Full Time"/>
    <d v="2009-06-29T00:00:00"/>
    <s v="10"/>
    <s v="346"/>
    <s v="10 - 15 years"/>
    <s v="N"/>
    <n v="40"/>
    <x v="0"/>
    <s v="Operational"/>
    <s v="Central Services"/>
    <s v="063"/>
    <s v="Neighbourhoods"/>
    <s v="00114522"/>
    <s v="Substantive"/>
    <n v="4488"/>
    <m/>
    <m/>
    <m/>
    <s v="Fulltime-Regular"/>
    <d v="2009-06-29T00:00:00"/>
    <s v="JS926123D"/>
    <s v="IBO60"/>
    <m/>
    <s v="4225"/>
    <s v="Y"/>
    <x v="0"/>
    <x v="0"/>
    <x v="2"/>
    <s v="Single"/>
    <x v="0"/>
  </r>
  <r>
    <m/>
    <s v="Contact &amp; Response"/>
    <s v="Eastern Hub"/>
    <s v="Eastern Response"/>
    <s v="Substantive"/>
    <s v="POL FT"/>
    <s v="Current Posting"/>
    <s v="Police"/>
    <s v="Burton Police Station"/>
    <s v="04696"/>
    <s v="646"/>
    <s v="25"/>
    <s v="Giles Edward"/>
    <s v="Harper"/>
    <d v="1972-09-04T00:00:00"/>
    <n v="47.76"/>
    <s v="41 - 55"/>
    <x v="1"/>
    <x v="0"/>
    <x v="0"/>
    <s v="Police"/>
    <x v="0"/>
    <m/>
    <s v="Substantive"/>
    <s v="Sergeant"/>
    <s v="Sergeant"/>
    <s v="Sergeant"/>
    <s v="Sergeant"/>
    <s v="51934"/>
    <s v="Response Sergeant"/>
    <s v="Current Employee"/>
    <m/>
    <s v="Full Time"/>
    <d v="1997-09-15T00:00:00"/>
    <s v="22"/>
    <s v="268"/>
    <s v="20 - 25 years"/>
    <s v="N"/>
    <n v="40"/>
    <x v="0"/>
    <s v="Operational"/>
    <s v="BCU"/>
    <s v="030"/>
    <s v="Response"/>
    <s v="00114135"/>
    <s v="Substantive"/>
    <n v="646"/>
    <m/>
    <m/>
    <m/>
    <s v="Fulltime-Regular"/>
    <d v="1998-02-02T00:00:00"/>
    <s v="NY400380B"/>
    <s v="KCH02"/>
    <m/>
    <s v="413"/>
    <s v="Y"/>
    <x v="2"/>
    <x v="0"/>
    <x v="3"/>
    <s v="Married"/>
    <x v="0"/>
  </r>
  <r>
    <m/>
    <s v="Neighbourhood &amp; Partnerships"/>
    <s v="Neighbourhood"/>
    <s v="Lichfield Neighbourhood"/>
    <s v="Substantive"/>
    <s v="POL FT"/>
    <s v="Current Posting"/>
    <s v="Police"/>
    <s v="Lichfield Police Building"/>
    <s v="05650"/>
    <s v="3546"/>
    <s v="8"/>
    <s v="Julie "/>
    <s v="Harris"/>
    <d v="1969-09-25T00:00:00"/>
    <n v="50.7"/>
    <s v="41 - 55"/>
    <x v="0"/>
    <x v="0"/>
    <x v="0"/>
    <s v="Police"/>
    <x v="0"/>
    <m/>
    <s v="Substantive"/>
    <s v="Constable"/>
    <s v="Constable"/>
    <s v="Constable"/>
    <s v="Constable"/>
    <s v="145143"/>
    <s v="Neighbourhood Officer Shift 1"/>
    <s v="Current Employee"/>
    <m/>
    <s v="Full Time"/>
    <d v="2007-08-06T00:00:00"/>
    <s v="12"/>
    <s v="308"/>
    <s v="10 - 15 years"/>
    <s v="N"/>
    <n v="40"/>
    <x v="0"/>
    <s v="Operational"/>
    <s v="Central Services"/>
    <s v="063"/>
    <s v="Neighbourhoods"/>
    <s v="00114259"/>
    <s v="Substantive"/>
    <n v="3546"/>
    <m/>
    <m/>
    <m/>
    <s v="Fulltime-Regular"/>
    <d v="2007-08-06T00:00:00"/>
    <s v="NS310132D"/>
    <s v="FRO60"/>
    <m/>
    <s v="3302"/>
    <s v="Y"/>
    <x v="0"/>
    <x v="0"/>
    <x v="2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26536"/>
    <s v="87471"/>
    <s v="24"/>
    <s v="Peter James"/>
    <s v="Harris"/>
    <d v="1982-02-02T00:00:00"/>
    <n v="38.340000000000003"/>
    <s v="26 - 40"/>
    <x v="1"/>
    <x v="0"/>
    <x v="0"/>
    <s v="Police"/>
    <x v="0"/>
    <m/>
    <s v="Substantive"/>
    <s v="Sergeant"/>
    <s v="Sergeant"/>
    <s v="Sergeant"/>
    <s v="Sergeant"/>
    <m/>
    <s v="Response Sergeant"/>
    <s v="Current Employee.Ex-applicant"/>
    <m/>
    <s v="Full Time"/>
    <d v="2004-03-01T00:00:00"/>
    <s v="16"/>
    <s v="100"/>
    <s v="15 - 20 years"/>
    <s v="N"/>
    <n v="40"/>
    <x v="0"/>
    <s v="Operational"/>
    <s v="BCU"/>
    <s v="030"/>
    <s v="Response"/>
    <s v="00114448"/>
    <s v="Substantive"/>
    <n v="87471"/>
    <m/>
    <m/>
    <m/>
    <s v="Fulltime-Regular"/>
    <m/>
    <s v="JT340016A"/>
    <s v="KCH03"/>
    <m/>
    <s v="H900-32"/>
    <s v="Y"/>
    <x v="0"/>
    <x v="1"/>
    <x v="2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08703"/>
    <s v="3254"/>
    <s v="26"/>
    <s v="Nicola Jane"/>
    <s v="Harris"/>
    <d v="1981-06-03T00:00:00"/>
    <n v="39.01"/>
    <s v="26 - 40"/>
    <x v="0"/>
    <x v="0"/>
    <x v="0"/>
    <s v="Support"/>
    <x v="1"/>
    <m/>
    <s v="Substantive"/>
    <s v="Grade E"/>
    <s v="Grade E"/>
    <m/>
    <s v="Police Staff E"/>
    <s v="102465"/>
    <s v="Control Room Operator"/>
    <s v="Current Employee"/>
    <m/>
    <s v="Full Time"/>
    <d v="2004-02-16T00:00:00"/>
    <s v="16"/>
    <s v="114"/>
    <s v="15 - 20 years"/>
    <s v="N"/>
    <n v="37"/>
    <x v="0"/>
    <s v="Operational"/>
    <s v="Central Services"/>
    <s v="013"/>
    <s v="Control Room(Call Handlers)"/>
    <s v="00113881"/>
    <s v="Substantive"/>
    <n v="3254"/>
    <m/>
    <m/>
    <m/>
    <s v="Fulltime-Regular"/>
    <d v="2004-02-16T00:00:00"/>
    <s v="JR534204A"/>
    <s v="KCD08"/>
    <m/>
    <s v="3010"/>
    <s v="Y"/>
    <x v="2"/>
    <x v="0"/>
    <x v="3"/>
    <s v="Single"/>
    <x v="0"/>
  </r>
  <r>
    <m/>
    <s v="DCC Directorate"/>
    <s v="Professional Standards (Oct 18)"/>
    <s v="Anti-Corruption Unit (Oct 18)"/>
    <s v="Substantive"/>
    <s v="FLEXI FT"/>
    <s v="Current Posting"/>
    <s v="Police Staff"/>
    <s v="Weston Road Block 9"/>
    <s v="26038"/>
    <s v="80571"/>
    <s v="26"/>
    <s v="Kay Elizabeth"/>
    <s v="Harris"/>
    <d v="1974-06-14T00:00:00"/>
    <n v="45.980000000000004"/>
    <s v="41 - 55"/>
    <x v="0"/>
    <x v="0"/>
    <x v="0"/>
    <s v="Support"/>
    <x v="1"/>
    <m/>
    <s v="Substantive"/>
    <s v="Grade F"/>
    <s v="Grade F"/>
    <m/>
    <s v="Police Staff F"/>
    <m/>
    <s v="ACU Analyst"/>
    <s v="Current Employee"/>
    <m/>
    <s v="Full Time"/>
    <d v="2017-10-30T00:00:00"/>
    <s v="2"/>
    <s v="223"/>
    <s v="2 - 3 years"/>
    <s v="N"/>
    <n v="37"/>
    <x v="0"/>
    <s v="Org Support"/>
    <s v="Central Services"/>
    <s v="012"/>
    <s v="Complaints and Discipline"/>
    <s v="00115056"/>
    <s v="Substantive"/>
    <n v="80571"/>
    <m/>
    <m/>
    <m/>
    <s v="Fulltime-Regular"/>
    <m/>
    <s v="JA535631D"/>
    <s v="NRD07"/>
    <m/>
    <s v="29-3"/>
    <s v="Y"/>
    <x v="1"/>
    <x v="1"/>
    <x v="1"/>
    <m/>
    <x v="0"/>
  </r>
  <r>
    <m/>
    <s v="Investigations."/>
    <s v="Major &amp; Organised Crime"/>
    <s v="Major Investigations Team"/>
    <s v="Substantive"/>
    <s v="POL FT"/>
    <s v="Current Posting"/>
    <s v="Police"/>
    <s v="Weston Road Block 6"/>
    <s v="04759"/>
    <s v="682"/>
    <s v="8"/>
    <s v="Jamie "/>
    <s v="Harris"/>
    <d v="1975-12-04T00:00:00"/>
    <n v="44.51"/>
    <s v="41 - 55"/>
    <x v="1"/>
    <x v="0"/>
    <x v="0"/>
    <s v="Police"/>
    <x v="0"/>
    <s v="Detective"/>
    <s v="Substantive"/>
    <s v="Constable"/>
    <s v="Detective Constable"/>
    <s v="Constable"/>
    <s v="Constable"/>
    <s v="51979"/>
    <s v="DC MID Enquiry Team"/>
    <s v="Current Employee"/>
    <m/>
    <s v="Full Time"/>
    <d v="1998-01-12T00:00:00"/>
    <s v="22"/>
    <s v="149"/>
    <s v="20 - 25 years"/>
    <s v="N"/>
    <n v="40"/>
    <x v="0"/>
    <s v="Operational"/>
    <s v="Central Services"/>
    <s v="008"/>
    <s v="CID"/>
    <s v="00114961"/>
    <s v="Substantive"/>
    <n v="682"/>
    <m/>
    <m/>
    <m/>
    <s v="Fulltime-Regular"/>
    <d v="1998-01-12T00:00:00"/>
    <s v="JE202738C"/>
    <s v="JSV03"/>
    <m/>
    <s v="447"/>
    <s v="Y"/>
    <x v="0"/>
    <x v="0"/>
    <x v="2"/>
    <s v="Married"/>
    <x v="0"/>
  </r>
  <r>
    <m/>
    <s v="Investigations."/>
    <s v="ROCU (Nov 18)"/>
    <s v="Surveillance Unit Staffs"/>
    <s v="Substantive"/>
    <s v="POL FT"/>
    <s v="Current Posting"/>
    <s v="Police"/>
    <s v="Weston Road Block 6"/>
    <s v="00762"/>
    <s v="1012"/>
    <s v="25"/>
    <s v="Rebecca "/>
    <s v="Harris"/>
    <d v="1974-04-05T00:00:00"/>
    <n v="46.17"/>
    <s v="41 - 55"/>
    <x v="0"/>
    <x v="0"/>
    <x v="0"/>
    <s v="Police"/>
    <x v="0"/>
    <s v="Detective"/>
    <s v="Substantive"/>
    <s v="Sergeant"/>
    <s v="Detective Sergeant"/>
    <s v="Sergeant"/>
    <s v="Sergeant"/>
    <s v="50324"/>
    <s v="Surveillence Unit Staffs Sgt"/>
    <s v="Current Employee"/>
    <m/>
    <s v="Full Time"/>
    <d v="1996-10-21T00:00:00"/>
    <s v="23"/>
    <s v="232"/>
    <s v="20 - 25 years"/>
    <s v="N"/>
    <n v="40"/>
    <x v="0"/>
    <s v="Operational"/>
    <s v="BCU"/>
    <s v="052"/>
    <s v="Surveillance Unit"/>
    <s v="00115078"/>
    <s v="Substantive"/>
    <n v="1012"/>
    <m/>
    <m/>
    <m/>
    <s v="Fulltime-Temporary"/>
    <d v="1996-10-21T00:00:00"/>
    <s v="JA554874C"/>
    <s v="JRO09"/>
    <m/>
    <s v="770"/>
    <s v="Y"/>
    <x v="3"/>
    <x v="0"/>
    <x v="5"/>
    <s v="Divorced"/>
    <x v="0"/>
  </r>
  <r>
    <m/>
    <s v="Operational Support"/>
    <s v="Tactical Support (Jun 19)"/>
    <s v="ARV (Jun 19)"/>
    <s v="Substantive"/>
    <s v="POL FT"/>
    <s v="Current Posting"/>
    <s v="Police"/>
    <s v="Weston Road Block 3"/>
    <s v="23437"/>
    <s v="67670"/>
    <s v="7"/>
    <s v="James Lewis"/>
    <s v="Harris"/>
    <d v="1989-01-08T00:00:00"/>
    <n v="31.41"/>
    <s v="26 - 40"/>
    <x v="1"/>
    <x v="0"/>
    <x v="0"/>
    <s v="Police"/>
    <x v="0"/>
    <m/>
    <s v="Substantive"/>
    <s v="Constable"/>
    <s v="Constable 2013"/>
    <s v="Constable"/>
    <s v="Constable"/>
    <m/>
    <s v="ARV Constable"/>
    <s v="Current Employee.Ex-applicant"/>
    <m/>
    <s v="Full Time"/>
    <d v="2014-10-06T00:00:00"/>
    <s v="5"/>
    <s v="247"/>
    <s v="5 - 10 years"/>
    <s v="N"/>
    <n v="40"/>
    <x v="0"/>
    <s v="Operational"/>
    <s v="Central Services"/>
    <s v="028"/>
    <s v="Firearms - Tactical"/>
    <s v="00115351"/>
    <s v="Substantive"/>
    <n v="67670"/>
    <m/>
    <m/>
    <m/>
    <s v="Fulltime-Regular"/>
    <m/>
    <s v="JJ022398C"/>
    <s v="KTC04"/>
    <m/>
    <s v="z-76"/>
    <s v="Y"/>
    <x v="0"/>
    <x v="0"/>
    <x v="2"/>
    <m/>
    <x v="0"/>
  </r>
  <r>
    <m/>
    <s v="Neighbourhood &amp; Partnerships"/>
    <s v="Partnership Safeguarding"/>
    <s v="MASH (Jan 18)"/>
    <s v="Substantive"/>
    <s v="FLEXI FT"/>
    <s v="Recuperative Duties"/>
    <s v="Police Staff"/>
    <s v="Lindum House"/>
    <s v="23326"/>
    <s v="68043"/>
    <s v="26"/>
    <s v="Kessiah "/>
    <s v="Harris"/>
    <d v="1983-09-07T00:00:00"/>
    <n v="36.75"/>
    <s v="26 - 40"/>
    <x v="0"/>
    <x v="0"/>
    <x v="0"/>
    <s v="Support"/>
    <x v="1"/>
    <m/>
    <s v="Substantive"/>
    <s v="Grade E"/>
    <s v="Grade E"/>
    <m/>
    <s v="Police Staff E"/>
    <m/>
    <s v="MASH Researcher"/>
    <s v="Current Employee"/>
    <m/>
    <s v="Full Time"/>
    <d v="2014-08-04T00:00:00"/>
    <s v="5"/>
    <s v="310"/>
    <s v="5 - 10 years"/>
    <s v="N"/>
    <n v="37"/>
    <x v="0"/>
    <s v="Operational Support"/>
    <s v="BCU"/>
    <s v="007"/>
    <s v="Child/Sex/Domestic"/>
    <s v="00114187"/>
    <s v="Substantive"/>
    <n v="68043"/>
    <m/>
    <m/>
    <m/>
    <s v="Fulltime-Regular"/>
    <m/>
    <s v="JR990346C"/>
    <s v="RSA03"/>
    <m/>
    <s v="9000-24"/>
    <s v="Y"/>
    <x v="1"/>
    <x v="1"/>
    <x v="1"/>
    <s v="Separated"/>
    <x v="0"/>
  </r>
  <r>
    <m/>
    <s v="DCC Directorate"/>
    <s v="Corp Planning &amp; Business Chg"/>
    <s v="Business Change Temp"/>
    <s v="Fixed term"/>
    <s v="FLEXI FT"/>
    <s v="Current Posting"/>
    <s v="Police Staff"/>
    <s v="Weston Road Block 8"/>
    <s v="26562"/>
    <s v="87911"/>
    <s v="34"/>
    <s v="Lee "/>
    <s v="Harrison"/>
    <d v="1983-01-14T00:00:00"/>
    <n v="37.4"/>
    <s v="26 - 40"/>
    <x v="1"/>
    <x v="0"/>
    <x v="0"/>
    <s v="Support"/>
    <x v="1"/>
    <m/>
    <s v="Substantive"/>
    <s v="Grade G"/>
    <s v="Grade G"/>
    <m/>
    <s v="Police Staff G"/>
    <m/>
    <s v="Business Analyst"/>
    <s v="Current Employee"/>
    <m/>
    <s v="Full Time"/>
    <d v="2018-06-25T00:00:00"/>
    <s v="1"/>
    <s v="300"/>
    <s v="1 - 2 years"/>
    <s v="N"/>
    <n v="37"/>
    <x v="0"/>
    <s v="Org Support"/>
    <s v="Central Services"/>
    <s v="015"/>
    <s v="Corporate Development"/>
    <s v="00115212"/>
    <s v="Temporary"/>
    <n v="87911"/>
    <m/>
    <m/>
    <m/>
    <s v="Fulltime-Temporary"/>
    <m/>
    <s v="JW186352A"/>
    <s v="MCD73"/>
    <m/>
    <s v="32-55"/>
    <s v="Y"/>
    <x v="1"/>
    <x v="1"/>
    <x v="1"/>
    <m/>
    <x v="0"/>
  </r>
  <r>
    <m/>
    <s v="DCC Directorate"/>
    <s v="Professional Standards (Oct 18)"/>
    <s v="Performance &amp; Standards(Oct18)"/>
    <s v="Substantive"/>
    <s v="STAFF S FT"/>
    <s v="Current Posting"/>
    <s v="Police Staff"/>
    <s v="Weston Road Block 8"/>
    <s v="26712"/>
    <s v="90830"/>
    <s v="34"/>
    <s v="John Neal James"/>
    <s v="Harrison"/>
    <d v="1969-11-27T00:00:00"/>
    <n v="50.53"/>
    <s v="41 - 55"/>
    <x v="1"/>
    <x v="0"/>
    <x v="0"/>
    <s v="Support"/>
    <x v="1"/>
    <m/>
    <s v="Substantive"/>
    <s v="Grade G"/>
    <s v="Grade G"/>
    <m/>
    <s v="Police Staff G"/>
    <m/>
    <s v="Performance &amp; Standards Case Manager"/>
    <s v="Current Employee"/>
    <m/>
    <s v="Full Time"/>
    <d v="2018-10-08T00:00:00"/>
    <s v="1"/>
    <s v="245"/>
    <s v="1 - 2 years"/>
    <s v="N"/>
    <n v="37"/>
    <x v="0"/>
    <s v="Org Support"/>
    <s v="Central Services"/>
    <s v="012"/>
    <s v="Complaints and Discipline"/>
    <s v="00115047"/>
    <s v="Substantive"/>
    <n v="90830"/>
    <m/>
    <m/>
    <m/>
    <s v="Fulltime-Regular"/>
    <m/>
    <s v="NS298538C"/>
    <s v="NRD06"/>
    <m/>
    <s v="32-85"/>
    <s v="Y"/>
    <x v="1"/>
    <x v="1"/>
    <x v="1"/>
    <m/>
    <x v="0"/>
  </r>
  <r>
    <m/>
    <s v="Neighbourhood &amp; Partnerships"/>
    <s v="Neighbourhood"/>
    <s v="East Staffs Neighbourhood"/>
    <s v="Substantive"/>
    <s v="STAFF S FT"/>
    <s v="Current Posting"/>
    <s v="PCSO"/>
    <s v="Burton Police Station"/>
    <s v="16755"/>
    <s v="4335"/>
    <s v="26"/>
    <s v="Benjamin Wilfred"/>
    <s v="Harrison"/>
    <d v="1988-05-04T00:00:00"/>
    <n v="32.090000000000003"/>
    <s v="26 - 40"/>
    <x v="1"/>
    <x v="0"/>
    <x v="0"/>
    <s v="Support"/>
    <x v="4"/>
    <m/>
    <s v="Substantive"/>
    <s v="Police Community Support Officer"/>
    <s v="PCSO"/>
    <m/>
    <s v="Police Community Support Officer"/>
    <s v="164620"/>
    <s v="Neighbourhood PCSO Shift 1"/>
    <s v="Current Employee.Ex-applicant"/>
    <m/>
    <s v="Full Time"/>
    <d v="2008-11-10T00:00:00"/>
    <s v="11"/>
    <s v="212"/>
    <s v="10 - 15 years"/>
    <s v="N"/>
    <n v="37"/>
    <x v="0"/>
    <s v="Operational"/>
    <s v="Central Services"/>
    <s v="063"/>
    <s v="Neighbourhoods"/>
    <s v="00114252"/>
    <s v="Substantive"/>
    <n v="4335"/>
    <s v="1"/>
    <m/>
    <m/>
    <s v="Fulltime-Regular"/>
    <m/>
    <s v="JS028812A"/>
    <s v="FPO60"/>
    <m/>
    <s v="4072"/>
    <s v="Y"/>
    <x v="0"/>
    <x v="0"/>
    <x v="2"/>
    <s v="Single"/>
    <x v="0"/>
  </r>
  <r>
    <m/>
    <s v="Contact &amp; Response"/>
    <s v="Northern Hub"/>
    <s v="Northern Prisoner Handling Tm"/>
    <s v="Substantive"/>
    <s v="STAFF S FT"/>
    <s v="Current Posting"/>
    <s v="Police Staff"/>
    <s v="Northern Area Custody Facility"/>
    <s v="16936"/>
    <s v="4467"/>
    <s v="26"/>
    <s v="Matthew Peter"/>
    <s v="Harrison"/>
    <d v="1981-09-24T00:00:00"/>
    <n v="38.700000000000003"/>
    <s v="26 - 40"/>
    <x v="1"/>
    <x v="0"/>
    <x v="0"/>
    <s v="Support"/>
    <x v="1"/>
    <m/>
    <s v="Substantive"/>
    <s v="Grade E"/>
    <s v="Grade E"/>
    <m/>
    <s v="Police Staff E"/>
    <s v="172597"/>
    <s v="PH Investigative Officer S2"/>
    <s v="Current Employee"/>
    <m/>
    <s v="Full Time"/>
    <d v="2009-05-18T00:00:00"/>
    <s v="11"/>
    <s v="22"/>
    <s v="10 - 15 years"/>
    <s v="N"/>
    <n v="37"/>
    <x v="0"/>
    <s v="Operational Support"/>
    <s v="BCU"/>
    <s v="020"/>
    <s v="Custody"/>
    <s v="00114218"/>
    <s v="Substantive"/>
    <n v="4467"/>
    <m/>
    <m/>
    <m/>
    <s v="Fulltime-Regular"/>
    <m/>
    <s v="JM144232A"/>
    <s v="KCP01"/>
    <m/>
    <s v="4204"/>
    <s v="Y"/>
    <x v="0"/>
    <x v="0"/>
    <x v="1"/>
    <s v="Single"/>
    <x v="0"/>
  </r>
  <r>
    <m/>
    <s v="Neighbourhood &amp; Partnerships"/>
    <s v="Neighbourhood"/>
    <s v="Tamworth Neighbourhood"/>
    <s v="Substantive"/>
    <s v="STAFF S FT"/>
    <s v="Current Posting"/>
    <s v="PCSO"/>
    <s v="Belgrave Community Fire Station"/>
    <s v="08885"/>
    <s v="3909"/>
    <s v="26"/>
    <s v="Deborah Helen"/>
    <s v="Harrison"/>
    <d v="1962-06-21T00:00:00"/>
    <n v="57.96"/>
    <s v="Over 55"/>
    <x v="0"/>
    <x v="0"/>
    <x v="0"/>
    <s v="Support"/>
    <x v="4"/>
    <m/>
    <s v="Substantive"/>
    <s v="Police Community Support Officer"/>
    <s v="PCSO"/>
    <m/>
    <s v="Police Community Support Officer"/>
    <s v="136242"/>
    <s v="Neighbourhood PCSO Shift 3"/>
    <s v="Current Employee"/>
    <m/>
    <s v="Full Time"/>
    <d v="2006-12-04T00:00:00"/>
    <s v="13"/>
    <s v="188"/>
    <s v="10 - 15 years"/>
    <s v="N"/>
    <n v="37"/>
    <x v="0"/>
    <s v="Operational"/>
    <s v="Central Services"/>
    <s v="063"/>
    <s v="Neighbourhoods"/>
    <s v="00114327"/>
    <s v="Substantive"/>
    <n v="3909"/>
    <s v="1"/>
    <m/>
    <m/>
    <s v="Fulltime-Regular"/>
    <d v="2006-12-04T00:00:00"/>
    <s v="WP186485D"/>
    <s v="FWO60"/>
    <m/>
    <s v="3665"/>
    <s v="Y"/>
    <x v="0"/>
    <x v="0"/>
    <x v="2"/>
    <s v="Single"/>
    <x v="0"/>
  </r>
  <r>
    <m/>
    <s v="Investigations."/>
    <s v="Specialist Investigations"/>
    <s v="Review Team"/>
    <s v="Substantive"/>
    <s v="FLEXI PT"/>
    <s v="Current Posting"/>
    <s v="Police Staff"/>
    <s v="Weston Road Block 6"/>
    <s v="16809"/>
    <s v="1210"/>
    <s v="32"/>
    <s v="Mark Allen"/>
    <s v="Harrison"/>
    <d v="1958-09-08T00:00:00"/>
    <n v="61.75"/>
    <s v="Over 55"/>
    <x v="1"/>
    <x v="0"/>
    <x v="0"/>
    <s v="Support"/>
    <x v="1"/>
    <m/>
    <s v="Substantive"/>
    <s v="Grade F"/>
    <s v="Grade F"/>
    <m/>
    <s v="Police Staff F"/>
    <s v="166691"/>
    <s v="Investigator - Crime Rev Team"/>
    <s v="Current Employee"/>
    <m/>
    <s v="Part Time"/>
    <d v="2008-12-01T00:00:00"/>
    <s v="11"/>
    <s v="191"/>
    <s v="10 - 15 years"/>
    <s v="N"/>
    <n v="28"/>
    <x v="44"/>
    <s v="Operational Support"/>
    <s v="Central Services"/>
    <s v="007"/>
    <s v="Child/Sex/Domestic"/>
    <s v="00115120"/>
    <s v="Substantive"/>
    <n v="1210"/>
    <s v="3"/>
    <m/>
    <m/>
    <s v="Parttime-Regular"/>
    <m/>
    <s v="WE515146C"/>
    <s v="RSA04"/>
    <m/>
    <s v="968"/>
    <s v="Y"/>
    <x v="0"/>
    <x v="0"/>
    <x v="2"/>
    <s v="Married"/>
    <x v="0"/>
  </r>
  <r>
    <m/>
    <s v="People &amp; Resources"/>
    <s v="People Services (Sep 18)"/>
    <s v="Driver Training"/>
    <s v="Substantive"/>
    <s v="POL FT"/>
    <s v="Current Posting"/>
    <s v="Police"/>
    <s v="Weston Road Block 8"/>
    <s v="05073"/>
    <s v="3002"/>
    <s v="8"/>
    <s v="Derek Peter"/>
    <s v="Harrison"/>
    <d v="1964-03-11T00:00:00"/>
    <n v="56.24"/>
    <s v="Over 55"/>
    <x v="1"/>
    <x v="0"/>
    <x v="0"/>
    <s v="Police"/>
    <x v="0"/>
    <m/>
    <s v="Substantive"/>
    <s v="Constable"/>
    <s v="Constable"/>
    <s v="Constable"/>
    <s v="Constable"/>
    <s v="52262"/>
    <s v="PC Driver Trainer"/>
    <s v="Current Employee"/>
    <m/>
    <s v="Full Time"/>
    <d v="2003-01-27T00:00:00"/>
    <s v="17"/>
    <s v="89"/>
    <s v="15 - 20 years"/>
    <s v="N"/>
    <n v="40"/>
    <x v="0"/>
    <s v="Operational"/>
    <s v="Central Services"/>
    <s v="056"/>
    <s v="Training"/>
    <s v="00115474"/>
    <s v="Temporary"/>
    <n v="3002"/>
    <m/>
    <m/>
    <m/>
    <s v="Fulltime-Temporary"/>
    <d v="2002-04-19T00:00:00"/>
    <s v="NB188532B"/>
    <s v="NRD45"/>
    <m/>
    <s v="2758"/>
    <s v="Y"/>
    <x v="2"/>
    <x v="0"/>
    <x v="3"/>
    <s v="Married"/>
    <x v="0"/>
  </r>
  <r>
    <m/>
    <s v="Contact &amp; Response"/>
    <s v="Eastern Hub"/>
    <s v="Eastern Response"/>
    <s v="Substantive"/>
    <s v="POL PT"/>
    <s v="Restricted Duties"/>
    <s v="Police"/>
    <s v="Burton Police Station"/>
    <s v="00738"/>
    <s v="997"/>
    <s v="8"/>
    <s v="Collette Erin"/>
    <s v="Harrison"/>
    <d v="1977-04-01T00:00:00"/>
    <n v="43.18"/>
    <s v="41 - 55"/>
    <x v="0"/>
    <x v="0"/>
    <x v="0"/>
    <s v="Police"/>
    <x v="0"/>
    <m/>
    <s v="Substantive"/>
    <s v="Constable"/>
    <s v="Constable"/>
    <s v="Constable"/>
    <s v="Constable"/>
    <s v="50306"/>
    <s v="Response Constable"/>
    <s v="Current Employee"/>
    <m/>
    <s v="Part Time"/>
    <d v="1996-03-25T00:00:00"/>
    <s v="24"/>
    <s v="76"/>
    <s v="20 - 25 years"/>
    <s v="N"/>
    <n v="35"/>
    <x v="78"/>
    <s v="Operational"/>
    <s v="BCU"/>
    <s v="030"/>
    <s v="Response"/>
    <s v="00114466"/>
    <s v="Substantive"/>
    <n v="997"/>
    <m/>
    <m/>
    <m/>
    <s v="Parttime-Regular"/>
    <d v="1996-03-25T00:00:00"/>
    <s v="JH155665B"/>
    <s v="KCH02"/>
    <m/>
    <s v="755"/>
    <s v="Y"/>
    <x v="0"/>
    <x v="0"/>
    <x v="2"/>
    <s v="Married"/>
    <x v="0"/>
  </r>
  <r>
    <m/>
    <s v="Contact &amp; Response"/>
    <s v="Western Hub"/>
    <s v="Western Response"/>
    <s v="Substantive"/>
    <s v="POL FT"/>
    <s v="Restricted Duties"/>
    <s v="Police"/>
    <s v="Cannock Police Station"/>
    <s v="00770"/>
    <s v="1019"/>
    <s v="8"/>
    <s v="Nicola Anne"/>
    <s v="Harrison"/>
    <d v="1966-05-23T00:00:00"/>
    <n v="54.04"/>
    <s v="41 - 55"/>
    <x v="0"/>
    <x v="0"/>
    <x v="0"/>
    <s v="Police"/>
    <x v="0"/>
    <m/>
    <s v="Substantive"/>
    <s v="Constable"/>
    <s v="Constable"/>
    <s v="Constable"/>
    <s v="Constable"/>
    <s v="50332"/>
    <s v="Response Constable"/>
    <s v="Current Employee"/>
    <m/>
    <s v="Full Time"/>
    <d v="1997-04-28T00:00:00"/>
    <s v="23"/>
    <s v="42"/>
    <s v="20 - 25 years"/>
    <s v="N"/>
    <n v="40"/>
    <x v="0"/>
    <s v="Operational"/>
    <s v="BCU"/>
    <s v="030"/>
    <s v="Response"/>
    <s v="00114478"/>
    <s v="Substantive"/>
    <n v="1019"/>
    <m/>
    <m/>
    <m/>
    <s v="Fulltime-Regular"/>
    <d v="1997-04-28T00:00:00"/>
    <s v="NM080782D"/>
    <s v="KCH03"/>
    <m/>
    <s v="777"/>
    <s v="Y"/>
    <x v="3"/>
    <x v="0"/>
    <x v="3"/>
    <s v="Married"/>
    <x v="0"/>
  </r>
  <r>
    <m/>
    <s v="Neighbourhood &amp; Partnerships"/>
    <s v="Neighbourhood"/>
    <s v="East Staffs Neighbourhood"/>
    <s v="Substantive"/>
    <s v="STAFF S FT"/>
    <s v="Recuperative Duties"/>
    <s v="Police Staff"/>
    <s v="Burton Police Station"/>
    <s v="23742"/>
    <s v="69441"/>
    <s v="25"/>
    <s v="Melissa "/>
    <s v="Harrison"/>
    <d v="1985-01-29T00:00:00"/>
    <n v="35.36"/>
    <s v="26 - 40"/>
    <x v="0"/>
    <x v="0"/>
    <x v="0"/>
    <s v="Support"/>
    <x v="1"/>
    <m/>
    <s v="Substantive"/>
    <s v="Grade E"/>
    <s v="Grade E"/>
    <m/>
    <s v="Police Staff E"/>
    <m/>
    <s v="Investigative Officer S1"/>
    <s v="Current Employee"/>
    <m/>
    <s v="Full Time"/>
    <d v="2015-02-23T00:00:00"/>
    <s v="5"/>
    <s v="107"/>
    <s v="5 - 10 years"/>
    <s v="N"/>
    <n v="37"/>
    <x v="0"/>
    <s v="Operational"/>
    <s v="Central Services"/>
    <s v="063"/>
    <s v="Neighbourhoods"/>
    <s v="00114255"/>
    <s v="Substantive"/>
    <n v="69441"/>
    <s v="3"/>
    <m/>
    <m/>
    <s v="Fulltime-Temporary"/>
    <m/>
    <s v="JH670479D"/>
    <s v="FPO60"/>
    <m/>
    <s v="j-69"/>
    <s v="Y"/>
    <x v="1"/>
    <x v="1"/>
    <x v="1"/>
    <m/>
    <x v="0"/>
  </r>
  <r>
    <m/>
    <s v="Neighbourhood &amp; Partnerships"/>
    <s v="Neighbourhood"/>
    <s v="Moorlands Neighbourhood"/>
    <s v="Substantive"/>
    <s v="STAFF S FT"/>
    <s v="Current Posting"/>
    <s v="Police Staff"/>
    <s v="Leek Police Station"/>
    <s v="27635"/>
    <s v="104592"/>
    <s v="20"/>
    <s v="Stephen "/>
    <s v="Harrison"/>
    <d v="1959-03-28T00:00:00"/>
    <n v="61.19"/>
    <s v="Over 55"/>
    <x v="1"/>
    <x v="0"/>
    <x v="0"/>
    <s v="Support"/>
    <x v="1"/>
    <m/>
    <s v="Substantive"/>
    <s v="Grade E"/>
    <s v="Grade E"/>
    <m/>
    <s v="Police Staff E"/>
    <m/>
    <s v="Investigative Officer S2"/>
    <s v="Current Employee"/>
    <m/>
    <s v="Full Time"/>
    <d v="2020-01-06T00:00:00"/>
    <s v="0"/>
    <s v="155"/>
    <s v="Less than 6 months"/>
    <s v="N"/>
    <n v="37"/>
    <x v="0"/>
    <s v="Operational Support"/>
    <s v="BCU"/>
    <s v="063"/>
    <s v="Neighbourhoods"/>
    <s v="00114557"/>
    <s v="Substantive"/>
    <n v="104592"/>
    <s v="3"/>
    <m/>
    <m/>
    <s v="Fulltime-Regular"/>
    <m/>
    <s v="WE276456D"/>
    <s v="IAO60"/>
    <m/>
    <s v="22-42"/>
    <s v="Y"/>
    <x v="1"/>
    <x v="1"/>
    <x v="2"/>
    <m/>
    <x v="0"/>
  </r>
  <r>
    <m/>
    <s v="Neighbourhood &amp; Partnerships"/>
    <s v="Neighbourhood"/>
    <s v="Lichfield Neighbourhood"/>
    <s v="Substantive"/>
    <s v="STAFF S FT"/>
    <s v="Current Posting"/>
    <s v="PCSO"/>
    <s v="Lichfield Police Building"/>
    <s v="25710"/>
    <s v="76108"/>
    <s v="22"/>
    <s v="Alyx Elizabeth Emma"/>
    <s v="Hart"/>
    <d v="1997-01-21T00:00:00"/>
    <n v="23.38"/>
    <s v="25 &amp; under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3"/>
    <s v="Current Employee.Ex-applicant"/>
    <m/>
    <s v="Full Time"/>
    <d v="2017-06-12T00:00:00"/>
    <s v="2"/>
    <s v="363"/>
    <s v="2 - 3 years"/>
    <s v="N"/>
    <n v="37"/>
    <x v="0"/>
    <s v="Operational"/>
    <s v="Central Services"/>
    <s v="063"/>
    <s v="Neighbourhoods"/>
    <s v="00114264"/>
    <s v="Substantive"/>
    <n v="76108"/>
    <s v="1"/>
    <m/>
    <m/>
    <s v="Fulltime-Regular"/>
    <m/>
    <s v="PB613521B"/>
    <s v="FRO60"/>
    <m/>
    <s v="r-30"/>
    <s v="Y"/>
    <x v="0"/>
    <x v="1"/>
    <x v="1"/>
    <m/>
    <x v="0"/>
  </r>
  <r>
    <m/>
    <s v="Investigations."/>
    <s v="Specialist Investigations"/>
    <s v="Special Branch (Sep 18)"/>
    <s v="Substantive"/>
    <s v="POL FT"/>
    <s v="Restricted Duties"/>
    <s v="Police"/>
    <s v="Weston Road Block 6"/>
    <s v="05561"/>
    <s v="3605"/>
    <s v="8"/>
    <s v="Emma Louise"/>
    <s v="Hartill"/>
    <d v="1982-05-22T00:00:00"/>
    <n v="38.04"/>
    <s v="26 - 40"/>
    <x v="0"/>
    <x v="0"/>
    <x v="0"/>
    <s v="Police"/>
    <x v="0"/>
    <s v="Detective"/>
    <s v="Substantive"/>
    <s v="Constable"/>
    <s v="Detective Constable"/>
    <s v="Constable"/>
    <s v="Constable"/>
    <s v="120126"/>
    <s v="Special Branch D.C."/>
    <s v="Current Employee"/>
    <m/>
    <s v="Full Time"/>
    <d v="2005-08-30T00:00:00"/>
    <s v="14"/>
    <s v="284"/>
    <s v="10 - 15 years"/>
    <s v="N"/>
    <n v="40"/>
    <x v="0"/>
    <s v="Operational"/>
    <s v="Central Services"/>
    <s v="048"/>
    <s v="Special Branch/Protection"/>
    <s v="00114944"/>
    <s v="Substantive"/>
    <n v="3605"/>
    <m/>
    <m/>
    <m/>
    <s v="Fulltime-Regular"/>
    <d v="2005-08-30T00:00:00"/>
    <s v="JN519950C"/>
    <s v="JIN22"/>
    <m/>
    <s v="3361"/>
    <s v="Y"/>
    <x v="2"/>
    <x v="0"/>
    <x v="3"/>
    <s v="Single"/>
    <x v="0"/>
  </r>
  <r>
    <m/>
    <s v="Contact &amp; Response"/>
    <s v="Western Hub"/>
    <s v="Western Response"/>
    <s v="Substantive"/>
    <s v="POL FT"/>
    <s v="Current Posting"/>
    <s v="Police"/>
    <s v="Cannock Police Station"/>
    <s v="25878"/>
    <s v="74498"/>
    <s v="4"/>
    <s v="Nicholas William"/>
    <s v="Hartland"/>
    <d v="1985-04-10T00:00:00"/>
    <n v="35.160000000000004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9-11T00:00:00"/>
    <s v="2"/>
    <s v="272"/>
    <s v="2 - 3 years"/>
    <s v="N"/>
    <n v="40"/>
    <x v="0"/>
    <s v="Operational"/>
    <s v="BCU"/>
    <s v="030"/>
    <s v="Response"/>
    <s v="00114148"/>
    <s v="Substantive"/>
    <n v="74498"/>
    <m/>
    <m/>
    <m/>
    <s v="Fulltime-Regular"/>
    <m/>
    <s v="JR664414C"/>
    <s v="KCH03"/>
    <m/>
    <s v="C-85"/>
    <s v="Y"/>
    <x v="0"/>
    <x v="1"/>
    <x v="0"/>
    <s v="Married"/>
    <x v="0"/>
  </r>
  <r>
    <s v="2012/03/02 00:00:00"/>
    <s v="Operational Support"/>
    <s v="Knowledge Hub"/>
    <s v="Intelligence 24"/>
    <s v="Substantive"/>
    <s v="FLEXI PT"/>
    <s v="Current Posting"/>
    <s v="Police Staff"/>
    <s v="Weston Road Block 6"/>
    <s v="21144"/>
    <s v="43178"/>
    <s v="26"/>
    <s v="Alison "/>
    <s v="Hartland"/>
    <d v="1961-11-18T00:00:00"/>
    <n v="58.550000000000004"/>
    <s v="Over 55"/>
    <x v="0"/>
    <x v="0"/>
    <x v="0"/>
    <s v="Support"/>
    <x v="1"/>
    <m/>
    <s v="Substantive"/>
    <s v="Grade E"/>
    <s v="Grade E"/>
    <m/>
    <s v="Police Staff E"/>
    <m/>
    <s v="i8/7 Research &amp; Data Officer"/>
    <s v="Current Employee"/>
    <m/>
    <s v="Part Time"/>
    <d v="2012-03-02T00:00:00"/>
    <s v="8"/>
    <s v="99"/>
    <s v="5 - 10 years"/>
    <s v="N"/>
    <n v="18.5"/>
    <x v="7"/>
    <s v="Operational Support"/>
    <s v="Central Services"/>
    <s v="035"/>
    <s v="Intelligence"/>
    <s v="00115701"/>
    <s v="Substantive"/>
    <n v="43178"/>
    <m/>
    <m/>
    <m/>
    <s v="Parttime-Regular"/>
    <m/>
    <s v="WM596176C"/>
    <s v="JIN32"/>
    <m/>
    <s v="d-19"/>
    <s v="Y"/>
    <x v="1"/>
    <x v="1"/>
    <x v="1"/>
    <m/>
    <x v="0"/>
  </r>
  <r>
    <m/>
    <s v="Investigations."/>
    <s v="Specialist Investigations"/>
    <s v="Fraud &amp; Finance Investigations"/>
    <s v="Substantive"/>
    <s v="POL PT"/>
    <s v="Current Posting"/>
    <s v="Police"/>
    <s v="Weston Road Block 6"/>
    <s v="05554"/>
    <s v="3566"/>
    <s v="8"/>
    <s v="Kelly Joanne"/>
    <s v="Harvey"/>
    <d v="1978-12-11T00:00:00"/>
    <n v="41.49"/>
    <s v="41 - 55"/>
    <x v="0"/>
    <x v="0"/>
    <x v="0"/>
    <s v="Police"/>
    <x v="0"/>
    <s v="Detective"/>
    <s v="Substantive"/>
    <s v="Constable"/>
    <s v="Detective Constable"/>
    <s v="Constable"/>
    <s v="Constable"/>
    <s v="117738"/>
    <s v="Fraud &amp; Cyber Crime DC"/>
    <s v="Current Employee"/>
    <m/>
    <s v="Part Time"/>
    <d v="2001-12-17T00:00:00"/>
    <s v="18"/>
    <s v="175"/>
    <s v="15 - 20 years"/>
    <s v="N"/>
    <n v="30"/>
    <x v="4"/>
    <s v="Operational"/>
    <s v="Central Services"/>
    <s v="031"/>
    <s v="Fraud"/>
    <s v="00114950"/>
    <s v="Substantive"/>
    <n v="3566"/>
    <m/>
    <m/>
    <m/>
    <s v="Parttime-Regular"/>
    <d v="2001-12-17T00:00:00"/>
    <s v="JG846033B"/>
    <s v="JSV01"/>
    <m/>
    <s v="3322"/>
    <s v="Y"/>
    <x v="0"/>
    <x v="0"/>
    <x v="2"/>
    <s v="Married"/>
    <x v="0"/>
  </r>
  <r>
    <m/>
    <s v="People &amp; Resources"/>
    <s v="Joint Emerg Transport Svcs"/>
    <s v="Transport (Sep 18)"/>
    <s v="Substantive"/>
    <s v="FLEXI FT"/>
    <s v="Current Posting"/>
    <s v="Police Staff"/>
    <s v="Trentham Lakes"/>
    <s v="06334"/>
    <s v="2723"/>
    <s v="23"/>
    <s v="Claire Louise"/>
    <s v="Harvey"/>
    <d v="1976-03-24T00:00:00"/>
    <n v="44.2"/>
    <s v="41 - 55"/>
    <x v="0"/>
    <x v="0"/>
    <x v="0"/>
    <s v="Support"/>
    <x v="1"/>
    <m/>
    <s v="Substantive"/>
    <s v="Grade E"/>
    <s v="Grade E"/>
    <m/>
    <s v="Police Staff E"/>
    <s v="53856"/>
    <s v="Scheduler and Logistics Planner"/>
    <s v="Current Employee"/>
    <m/>
    <s v="Full Time"/>
    <d v="2001-08-20T00:00:00"/>
    <s v="18"/>
    <s v="294"/>
    <s v="15 - 20 years"/>
    <s v="N"/>
    <n v="37"/>
    <x v="0"/>
    <s v="Operational Support"/>
    <s v="Central Services"/>
    <s v="059"/>
    <s v="Vehicle Workshops/Fleet"/>
    <s v="00114784"/>
    <s v="Substantive"/>
    <n v="2723"/>
    <m/>
    <m/>
    <m/>
    <s v="Fulltime-Regular"/>
    <m/>
    <s v="JE228097B"/>
    <s v="NJT01"/>
    <m/>
    <s v="2479"/>
    <s v="Y"/>
    <x v="0"/>
    <x v="0"/>
    <x v="2"/>
    <s v="Marri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9884"/>
    <s v="2649"/>
    <s v="26"/>
    <s v="Roger John"/>
    <s v="Harvey"/>
    <d v="1970-11-21T00:00:00"/>
    <n v="49.54"/>
    <s v="41 - 55"/>
    <x v="1"/>
    <x v="0"/>
    <x v="0"/>
    <s v="Support"/>
    <x v="1"/>
    <m/>
    <s v="Substantive"/>
    <s v="Grade E"/>
    <s v="Grade E"/>
    <m/>
    <s v="Police Staff E"/>
    <s v="53840"/>
    <s v="Control Room Operator"/>
    <s v="Current Employee"/>
    <m/>
    <s v="Part Time"/>
    <d v="2001-07-09T00:00:00"/>
    <s v="18"/>
    <s v="336"/>
    <s v="15 - 20 years"/>
    <s v="N"/>
    <n v="32"/>
    <x v="5"/>
    <s v="Operational"/>
    <s v="Central Services"/>
    <s v="013"/>
    <s v="Control Room(Call Handlers)"/>
    <s v="00113881"/>
    <s v="Substantive"/>
    <n v="2649"/>
    <m/>
    <m/>
    <m/>
    <s v="Parttime-Regular"/>
    <d v="2001-07-09T00:00:00"/>
    <s v="NW404798C"/>
    <s v="KCD08"/>
    <m/>
    <s v="2405"/>
    <s v="Y"/>
    <x v="2"/>
    <x v="0"/>
    <x v="3"/>
    <s v="Married"/>
    <x v="0"/>
  </r>
  <r>
    <m/>
    <s v="Operational Support"/>
    <s v="Tactical Support (Jun 19)"/>
    <s v="Tactical Support Mgt Tm"/>
    <s v="Substantive"/>
    <s v="POL FT"/>
    <s v="Restricted Duties"/>
    <s v="Police"/>
    <s v="Weston Road Block 3"/>
    <s v="00796"/>
    <s v="1036"/>
    <s v="42"/>
    <s v="Donna Justine"/>
    <s v="Harvey"/>
    <d v="1972-12-07T00:00:00"/>
    <n v="47.5"/>
    <s v="41 - 55"/>
    <x v="0"/>
    <x v="0"/>
    <x v="0"/>
    <s v="Police"/>
    <x v="0"/>
    <m/>
    <s v="Substantive"/>
    <s v="Chief Inspector"/>
    <s v="Chief Inspector"/>
    <s v="Chief Inspector"/>
    <s v="Chief Inspector"/>
    <s v="50354"/>
    <s v="Tactical Support Chief Insp"/>
    <s v="Current Employee"/>
    <m/>
    <s v="Full Time"/>
    <d v="1997-08-11T00:00:00"/>
    <s v="22"/>
    <s v="303"/>
    <s v="20 - 25 years"/>
    <s v="N"/>
    <n v="40"/>
    <x v="0"/>
    <s v="Operational"/>
    <s v="Central Services"/>
    <s v="028"/>
    <s v="Firearms - Tactical"/>
    <s v="00115368"/>
    <s v="Substantive"/>
    <n v="1036"/>
    <m/>
    <m/>
    <m/>
    <s v="Fulltime-Regular"/>
    <d v="1998-02-23T00:00:00"/>
    <s v="NY905552C"/>
    <s v="KTC90"/>
    <m/>
    <s v="794"/>
    <s v="Y"/>
    <x v="0"/>
    <x v="0"/>
    <x v="2"/>
    <s v="Married"/>
    <x v="0"/>
  </r>
  <r>
    <m/>
    <s v="Operational Support"/>
    <s v="Justice Services (Jun 19)"/>
    <s v="Custody Mgt &amp; Admin (Jun 19)"/>
    <s v="Substantive"/>
    <s v="FLEXI PT"/>
    <s v="Current Posting"/>
    <s v="Police Staff"/>
    <s v="Northern Area Custody Facility"/>
    <s v="09954"/>
    <s v="1990"/>
    <s v="26"/>
    <s v="Hilary Joy"/>
    <s v="Harvey"/>
    <d v="1966-03-14T00:00:00"/>
    <n v="54.230000000000004"/>
    <s v="41 - 55"/>
    <x v="0"/>
    <x v="0"/>
    <x v="0"/>
    <s v="Support"/>
    <x v="1"/>
    <m/>
    <s v="Substantive"/>
    <s v="Grade E"/>
    <s v="Grade E"/>
    <m/>
    <s v="Police Staff E"/>
    <s v="53599"/>
    <s v="NACF Operational Assistant"/>
    <s v="Current Employee"/>
    <m/>
    <s v="Part Time"/>
    <d v="1998-08-01T00:00:00"/>
    <s v="21"/>
    <s v="313"/>
    <s v="20 - 25 years"/>
    <s v="N"/>
    <n v="27.5"/>
    <x v="79"/>
    <s v="Org Support"/>
    <s v="Central Services"/>
    <s v="020"/>
    <s v="Custody"/>
    <s v="00115286"/>
    <s v="Substantive"/>
    <n v="1990"/>
    <m/>
    <m/>
    <m/>
    <s v="Parttime-Regular"/>
    <m/>
    <s v="NH645072C"/>
    <s v="KJS19"/>
    <m/>
    <s v="1748"/>
    <s v="Y"/>
    <x v="0"/>
    <x v="0"/>
    <x v="3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5487"/>
    <s v="74361"/>
    <s v="5"/>
    <s v="Thomas Charles"/>
    <s v="Harvey"/>
    <d v="1991-01-11T00:00:00"/>
    <n v="29.400000000000002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3-06T00:00:00"/>
    <s v="3"/>
    <s v="95"/>
    <s v="3 - 4 years"/>
    <s v="N"/>
    <n v="40"/>
    <x v="0"/>
    <s v="Operational"/>
    <s v="BCU"/>
    <s v="030"/>
    <s v="Response"/>
    <s v="00114463"/>
    <s v="Substantive"/>
    <n v="74361"/>
    <m/>
    <m/>
    <m/>
    <s v="Fulltime-Regular"/>
    <m/>
    <s v="JM299655D"/>
    <s v="KCH01"/>
    <m/>
    <s v="E-99"/>
    <s v="Y"/>
    <x v="5"/>
    <x v="1"/>
    <x v="2"/>
    <s v="Domestic Partner"/>
    <x v="0"/>
  </r>
  <r>
    <m/>
    <s v="Investigations."/>
    <s v="Force CID"/>
    <s v="CID South"/>
    <s v="Substantive"/>
    <s v="STAFF S FT"/>
    <s v="Current Posting"/>
    <s v="Police Staff"/>
    <s v="Lichfield Police Building"/>
    <s v="25351"/>
    <s v="72911"/>
    <s v="23"/>
    <s v="Lee James"/>
    <s v="Harvey"/>
    <d v="1982-01-01T00:00:00"/>
    <n v="38.43"/>
    <s v="26 - 40"/>
    <x v="1"/>
    <x v="0"/>
    <x v="0"/>
    <s v="Support"/>
    <x v="1"/>
    <m/>
    <s v="Substantive"/>
    <s v="Grade E"/>
    <s v="Grade E"/>
    <m/>
    <s v="Police Staff E"/>
    <m/>
    <s v="Investigative Officer"/>
    <s v="Current Employee.Ex-applicant"/>
    <m/>
    <s v="Full Time"/>
    <d v="2017-01-09T00:00:00"/>
    <s v="3"/>
    <s v="152"/>
    <s v="3 - 4 years"/>
    <s v="N"/>
    <n v="37"/>
    <x v="0"/>
    <s v="Operational"/>
    <s v="BCU"/>
    <s v="008"/>
    <s v="CID"/>
    <s v="00115030"/>
    <s v="Substantive"/>
    <n v="72911"/>
    <s v="3"/>
    <m/>
    <m/>
    <s v="Fulltime-Regular"/>
    <m/>
    <s v="JR475046C"/>
    <s v="JHS01"/>
    <m/>
    <s v="21-47"/>
    <s v="Y"/>
    <x v="1"/>
    <x v="1"/>
    <x v="1"/>
    <m/>
    <x v="0"/>
  </r>
  <r>
    <m/>
    <s v="DCC Directorate"/>
    <s v="Corp Planning &amp; Business Chg"/>
    <s v="Business Change Temp"/>
    <s v="Substantive"/>
    <s v="FLEXI PT"/>
    <s v="Current Posting"/>
    <s v="Police Staff"/>
    <s v="Weston Road Block 8"/>
    <s v="09783"/>
    <s v="2960"/>
    <s v="40"/>
    <s v="Danielle Louise"/>
    <s v="Hassall"/>
    <d v="1980-07-04T00:00:00"/>
    <n v="39.92"/>
    <s v="26 - 40"/>
    <x v="0"/>
    <x v="0"/>
    <x v="0"/>
    <s v="Support"/>
    <x v="1"/>
    <m/>
    <s v="Substantive"/>
    <s v="Grade H"/>
    <s v="Grade H"/>
    <m/>
    <s v="Police Staff H"/>
    <s v="54093"/>
    <s v="Project Manager"/>
    <s v="Current Employee"/>
    <m/>
    <s v="Part Time"/>
    <d v="2002-11-25T00:00:00"/>
    <s v="17"/>
    <s v="197"/>
    <s v="15 - 20 years"/>
    <s v="N"/>
    <n v="29.37"/>
    <x v="80"/>
    <s v="Org Support"/>
    <s v="Central Services"/>
    <s v="015"/>
    <s v="Corporate Development"/>
    <s v="00115211"/>
    <s v="Temporary"/>
    <n v="2960"/>
    <m/>
    <m/>
    <m/>
    <s v="Parttime-Temporary"/>
    <d v="2002-11-25T00:00:00"/>
    <s v="JN842300A"/>
    <s v="MCD73"/>
    <m/>
    <s v="2716"/>
    <s v="Y"/>
    <x v="0"/>
    <x v="0"/>
    <x v="3"/>
    <s v="Married"/>
    <x v="0"/>
  </r>
  <r>
    <m/>
    <s v="Operational Support"/>
    <s v="Knowledge Hub"/>
    <s v="Core Intell/Insight Spec Shift"/>
    <s v="Substantive"/>
    <s v="STAFF S FT"/>
    <s v="Current Posting"/>
    <s v="Police Staff"/>
    <s v="Weston Road Block 6"/>
    <s v="09079"/>
    <s v="2803"/>
    <s v="26"/>
    <s v="Susan Elaine"/>
    <s v="Hassall"/>
    <d v="1950-07-27T00:00:00"/>
    <n v="69.86"/>
    <s v="Over 55"/>
    <x v="0"/>
    <x v="0"/>
    <x v="0"/>
    <s v="Support"/>
    <x v="1"/>
    <m/>
    <s v="Substantive"/>
    <s v="Grade E"/>
    <s v="Grade E"/>
    <m/>
    <s v="Police Staff E"/>
    <s v="54098"/>
    <s v="Research &amp; Data Officer S2"/>
    <s v="Current Employee"/>
    <m/>
    <s v="Full Time"/>
    <d v="2002-11-04T00:00:00"/>
    <s v="17"/>
    <s v="218"/>
    <s v="15 - 20 years"/>
    <s v="N"/>
    <n v="37"/>
    <x v="0"/>
    <s v="Operational Support"/>
    <s v="Central Services"/>
    <s v="035"/>
    <s v="Intelligence"/>
    <s v="00115284"/>
    <s v="Substantive"/>
    <n v="2803"/>
    <m/>
    <m/>
    <m/>
    <s v="Fulltime-Regular"/>
    <d v="2002-11-04T00:00:00"/>
    <s v="YM714399B"/>
    <s v="JIN35"/>
    <m/>
    <s v="2559"/>
    <s v="Y"/>
    <x v="0"/>
    <x v="0"/>
    <x v="2"/>
    <s v="Married"/>
    <x v="0"/>
  </r>
  <r>
    <m/>
    <s v="People &amp; Resources"/>
    <s v="Estates"/>
    <s v="Estates Management (Jun 19)"/>
    <s v="Substantive"/>
    <s v="FLEXI FT"/>
    <s v="Current Posting"/>
    <s v="Police Staff"/>
    <s v="Weston Road Block 7"/>
    <s v="06660"/>
    <s v="3725"/>
    <s v="32"/>
    <s v="Emma Kate"/>
    <s v="Hathaway"/>
    <d v="1974-11-17T00:00:00"/>
    <n v="45.550000000000004"/>
    <s v="41 - 55"/>
    <x v="0"/>
    <x v="0"/>
    <x v="0"/>
    <s v="Support"/>
    <x v="1"/>
    <m/>
    <s v="Substantive"/>
    <s v="Grade F"/>
    <s v="Grade F"/>
    <m/>
    <s v="Police Staff F"/>
    <s v="127847"/>
    <s v="Estate Services Officer"/>
    <s v="Current Employee"/>
    <m/>
    <s v="Full Time"/>
    <d v="2006-04-03T00:00:00"/>
    <s v="14"/>
    <s v="67"/>
    <s v="10 - 15 years"/>
    <s v="N"/>
    <n v="37"/>
    <x v="0"/>
    <s v="Org Support"/>
    <s v="Central Services"/>
    <s v="045"/>
    <s v="Property"/>
    <s v="00115423"/>
    <s v="Substantive"/>
    <n v="3725"/>
    <m/>
    <m/>
    <m/>
    <s v="Fulltime-Regular"/>
    <m/>
    <s v="JB111068A"/>
    <s v="NES01"/>
    <m/>
    <s v="3481"/>
    <s v="Y"/>
    <x v="0"/>
    <x v="0"/>
    <x v="2"/>
    <s v="Single"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04534"/>
    <s v="504"/>
    <s v="34"/>
    <s v="Sion David"/>
    <s v="Hathaway"/>
    <d v="1972-06-28T00:00:00"/>
    <n v="47.94"/>
    <s v="41 - 55"/>
    <x v="1"/>
    <x v="0"/>
    <x v="0"/>
    <s v="Police"/>
    <x v="0"/>
    <m/>
    <s v="Substantive"/>
    <s v="Inspector"/>
    <s v="Inspector"/>
    <s v="Inspector"/>
    <s v="Inspector"/>
    <s v="51803"/>
    <s v="CMPG Inspector"/>
    <s v="Current Employee"/>
    <m/>
    <s v="Full Time"/>
    <d v="1995-10-23T00:00:00"/>
    <s v="24"/>
    <s v="230"/>
    <s v="20 - 25 years"/>
    <s v="N"/>
    <n v="40"/>
    <x v="0"/>
    <s v="Operational Support"/>
    <s v="Central Services"/>
    <s v="054"/>
    <s v="Traffic"/>
    <s v="00115388"/>
    <s v="Substantive"/>
    <n v="504"/>
    <m/>
    <m/>
    <m/>
    <s v="Fulltime-Regular"/>
    <d v="1995-10-23T00:00:00"/>
    <s v="NY195990B"/>
    <s v="VRI21"/>
    <m/>
    <s v="289"/>
    <s v="Y"/>
    <x v="3"/>
    <x v="0"/>
    <x v="5"/>
    <s v="Married"/>
    <x v="0"/>
  </r>
  <r>
    <m/>
    <s v="Investigations."/>
    <s v="Major &amp; Organised Crime"/>
    <s v="Major Investigations Team"/>
    <s v="Substantive"/>
    <s v="FLEXI PT"/>
    <s v="Current Posting"/>
    <s v="Police Staff"/>
    <s v="Weston Road Block 6"/>
    <s v="24312"/>
    <s v="70972"/>
    <s v="17"/>
    <s v="Julie "/>
    <s v="Hatton"/>
    <d v="1970-12-03T00:00:00"/>
    <n v="49.51"/>
    <s v="41 - 55"/>
    <x v="0"/>
    <x v="0"/>
    <x v="0"/>
    <s v="Support"/>
    <x v="1"/>
    <m/>
    <s v="Substantive"/>
    <s v="Grade D"/>
    <s v="Grade D"/>
    <m/>
    <s v="Police Staff D"/>
    <m/>
    <s v="Typist"/>
    <s v="Current Employee"/>
    <m/>
    <s v="Part Time"/>
    <d v="2015-09-28T00:00:00"/>
    <s v="4"/>
    <s v="255"/>
    <s v="4 - 5 years"/>
    <s v="N"/>
    <n v="22"/>
    <x v="81"/>
    <s v="Operational Support"/>
    <s v="Central Services"/>
    <s v="009"/>
    <s v="CID - Specialist Crime Unit"/>
    <s v="00114977"/>
    <s v="Substantive"/>
    <n v="70972"/>
    <m/>
    <m/>
    <m/>
    <s v="Parttime-Regular"/>
    <m/>
    <s v="NW639342C"/>
    <s v="JSV03"/>
    <m/>
    <s v="99-21"/>
    <s v="Y"/>
    <x v="1"/>
    <x v="1"/>
    <x v="1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24045"/>
    <s v="67749"/>
    <s v="6"/>
    <s v="Daniel James"/>
    <s v="Haughton"/>
    <d v="1986-01-15T00:00:00"/>
    <n v="34.39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5-07-20T00:00:00"/>
    <s v="4"/>
    <s v="325"/>
    <s v="4 - 5 years"/>
    <s v="N"/>
    <n v="40"/>
    <x v="0"/>
    <s v="Operational"/>
    <s v="BCU"/>
    <s v="030"/>
    <s v="Response"/>
    <s v="00114469"/>
    <s v="Substantive"/>
    <n v="67749"/>
    <m/>
    <m/>
    <m/>
    <s v="Fulltime-Regular"/>
    <m/>
    <s v="JN560211D"/>
    <s v="KCH03"/>
    <m/>
    <s v="12-2"/>
    <s v="Y"/>
    <x v="0"/>
    <x v="1"/>
    <x v="0"/>
    <m/>
    <x v="0"/>
  </r>
  <r>
    <m/>
    <s v="Investigations."/>
    <s v="Force CID"/>
    <s v="CID South"/>
    <s v="Substantive"/>
    <s v="STAFF S PT"/>
    <s v="Current Posting"/>
    <s v="Police Staff"/>
    <s v="Lichfield Police Building"/>
    <s v="25352"/>
    <s v="72896"/>
    <s v="23"/>
    <s v="John Michael"/>
    <s v="Hawker"/>
    <d v="1977-05-19T00:00:00"/>
    <n v="43.050000000000004"/>
    <s v="41 - 55"/>
    <x v="1"/>
    <x v="0"/>
    <x v="0"/>
    <s v="Support"/>
    <x v="1"/>
    <m/>
    <s v="Substantive"/>
    <s v="Grade E"/>
    <s v="Grade E"/>
    <m/>
    <s v="Police Staff E"/>
    <m/>
    <s v="Investigative Officer"/>
    <s v="Current Employee.Ex-applicant"/>
    <m/>
    <s v="Part Time"/>
    <d v="2017-01-09T00:00:00"/>
    <s v="3"/>
    <s v="152"/>
    <s v="3 - 4 years"/>
    <s v="N"/>
    <n v="33.299999999999997"/>
    <x v="14"/>
    <s v="Operational"/>
    <s v="BCU"/>
    <s v="008"/>
    <s v="CID"/>
    <s v="00114857"/>
    <s v="Substantive"/>
    <n v="72896"/>
    <s v="3"/>
    <m/>
    <m/>
    <s v="Parttime-Regular"/>
    <m/>
    <s v="JR313050C"/>
    <s v="JHS01"/>
    <m/>
    <s v="24-4"/>
    <s v="Y"/>
    <x v="1"/>
    <x v="1"/>
    <x v="1"/>
    <m/>
    <x v="0"/>
  </r>
  <r>
    <m/>
    <s v="Investigations."/>
    <s v="Forensics (Sep 18)"/>
    <s v="Forensic Services (Sep 18)"/>
    <s v="Substantive"/>
    <s v="FLEXI FT"/>
    <s v="Restricted Duties"/>
    <s v="Police Staff"/>
    <s v="Weston Road Block 6"/>
    <s v="16862"/>
    <s v="4404"/>
    <s v="32"/>
    <s v="Andrew James"/>
    <s v="Hawkins"/>
    <d v="1983-01-27T00:00:00"/>
    <n v="37.36"/>
    <s v="26 - 40"/>
    <x v="1"/>
    <x v="0"/>
    <x v="0"/>
    <s v="Support"/>
    <x v="1"/>
    <m/>
    <s v="Substantive"/>
    <s v="Grade F"/>
    <s v="Grade F"/>
    <m/>
    <s v="Police Staff F"/>
    <s v="168599"/>
    <s v="Forensic Recovery Officer"/>
    <s v="Current Employee"/>
    <m/>
    <s v="Full Time"/>
    <d v="2009-01-19T00:00:00"/>
    <s v="11"/>
    <s v="142"/>
    <s v="10 - 15 years"/>
    <s v="N"/>
    <n v="37"/>
    <x v="0"/>
    <s v="Operational Support"/>
    <s v="Central Services"/>
    <s v="047"/>
    <s v="Scenes of Crime"/>
    <s v="00114896"/>
    <s v="Substantive"/>
    <n v="4404"/>
    <m/>
    <m/>
    <m/>
    <s v="Fulltime-Regular"/>
    <m/>
    <s v="JR878385B"/>
    <s v="JFS05"/>
    <m/>
    <s v="4141"/>
    <s v="Y"/>
    <x v="0"/>
    <x v="0"/>
    <x v="2"/>
    <s v="Single"/>
    <x v="0"/>
  </r>
  <r>
    <m/>
    <s v="Neighbourhood &amp; Partnerships"/>
    <s v="Neighbourhood"/>
    <s v="Cannock Neighbourhood"/>
    <s v="Substantive"/>
    <s v="POL PT"/>
    <s v="Current Posting"/>
    <s v="Police"/>
    <s v="Cannock Police Station"/>
    <s v="05578"/>
    <s v="2483"/>
    <s v="8"/>
    <s v="Alice Mae"/>
    <s v="Hawkins"/>
    <d v="1980-11-25T00:00:00"/>
    <n v="39.53"/>
    <s v="26 - 40"/>
    <x v="0"/>
    <x v="0"/>
    <x v="0"/>
    <s v="Police"/>
    <x v="0"/>
    <m/>
    <s v="Substantive"/>
    <s v="Constable"/>
    <s v="Constable"/>
    <s v="Constable"/>
    <s v="Constable"/>
    <s v="125760"/>
    <s v="Partnership PC"/>
    <s v="Current Employee"/>
    <m/>
    <s v="Part Time"/>
    <d v="2006-01-09T00:00:00"/>
    <s v="14"/>
    <s v="152"/>
    <s v="10 - 15 years"/>
    <s v="N"/>
    <n v="29"/>
    <x v="82"/>
    <s v="Operational"/>
    <s v="Central Services"/>
    <s v="063"/>
    <s v="Neighbourhoods"/>
    <s v="00114509"/>
    <s v="Substantive"/>
    <n v="2483"/>
    <m/>
    <m/>
    <m/>
    <s v="Parttime-Regular"/>
    <d v="2006-01-09T00:00:00"/>
    <s v="PW611353B"/>
    <s v="FVO60"/>
    <m/>
    <s v="2239"/>
    <s v="Y"/>
    <x v="0"/>
    <x v="0"/>
    <x v="2"/>
    <s v="Separated"/>
    <x v="0"/>
  </r>
  <r>
    <m/>
    <s v="Contact &amp; Response"/>
    <s v="Northern Hub"/>
    <s v="Northern Response"/>
    <s v="Substantive"/>
    <s v="POL FT"/>
    <s v="Current Posting"/>
    <s v="Police"/>
    <s v="Hanley Police Station"/>
    <s v="26475"/>
    <s v="75587"/>
    <s v="3"/>
    <s v="James Michael"/>
    <s v="Hawthorn"/>
    <d v="1994-08-18T00:00:00"/>
    <n v="25.8"/>
    <s v="25 &amp; under"/>
    <x v="1"/>
    <x v="0"/>
    <x v="0"/>
    <s v="Police"/>
    <x v="0"/>
    <m/>
    <s v="Substantive"/>
    <s v="Constable"/>
    <s v="Probationary Constable 2013"/>
    <s v="Constable"/>
    <s v="Constable"/>
    <m/>
    <s v="Response Constable"/>
    <s v="Current Employee.Ex-applicant"/>
    <m/>
    <s v="Full Time"/>
    <d v="2018-06-04T00:00:00"/>
    <s v="2"/>
    <s v="5"/>
    <s v="2 - 3 years"/>
    <s v="N"/>
    <n v="40"/>
    <x v="0"/>
    <s v="Operational"/>
    <s v="BCU"/>
    <s v="030"/>
    <s v="Response"/>
    <s v="00114120"/>
    <s v="Substantive"/>
    <n v="75587"/>
    <m/>
    <m/>
    <m/>
    <s v="Fulltime-Regular"/>
    <m/>
    <s v="JZ379361B"/>
    <s v="KCH01"/>
    <m/>
    <s v="R-40"/>
    <s v="Y"/>
    <x v="1"/>
    <x v="1"/>
    <x v="0"/>
    <m/>
    <x v="0"/>
  </r>
  <r>
    <m/>
    <s v="Operational Support"/>
    <s v="Tactical Support (Jun 19)"/>
    <s v="ARV (Jun 19)"/>
    <s v="Substantive"/>
    <s v="POL PT"/>
    <s v="Current Posting"/>
    <s v="Police"/>
    <s v="Weston Road Block 3"/>
    <s v="00748"/>
    <s v="1005"/>
    <s v="8"/>
    <s v="Sarah Virginia"/>
    <s v="Haycock"/>
    <d v="1971-03-16T00:00:00"/>
    <n v="49.22"/>
    <s v="41 - 55"/>
    <x v="0"/>
    <x v="0"/>
    <x v="0"/>
    <s v="Police"/>
    <x v="0"/>
    <m/>
    <s v="Substantive"/>
    <s v="Constable"/>
    <s v="Constable"/>
    <s v="Constable"/>
    <s v="Constable"/>
    <s v="50314"/>
    <s v="ARV Constable"/>
    <s v="Current Employee"/>
    <m/>
    <s v="Part Time"/>
    <d v="1996-06-03T00:00:00"/>
    <s v="24"/>
    <s v="6"/>
    <s v="20 - 25 years"/>
    <s v="N"/>
    <n v="38.9"/>
    <x v="83"/>
    <s v="Operational"/>
    <s v="Central Services"/>
    <s v="028"/>
    <s v="Firearms - Tactical"/>
    <s v="00115351"/>
    <s v="Substantive"/>
    <n v="1005"/>
    <m/>
    <m/>
    <m/>
    <s v="Parttime-Regular"/>
    <d v="1996-07-17T00:00:00"/>
    <s v="NW567978B"/>
    <s v="KTC04"/>
    <m/>
    <s v="763"/>
    <s v="Y"/>
    <x v="2"/>
    <x v="0"/>
    <x v="3"/>
    <s v="Married"/>
    <x v="0"/>
  </r>
  <r>
    <m/>
    <s v="Operational Support"/>
    <s v="Justice Services (Jun 19)"/>
    <s v="North Prosecution Hub"/>
    <s v="Substantive"/>
    <s v="FLEXI PT"/>
    <s v="Current Posting"/>
    <s v="Police Staff"/>
    <s v="Smithfield"/>
    <s v="06742"/>
    <s v="3599"/>
    <s v="26"/>
    <s v="Charlotte Ruth"/>
    <s v="Haycocks"/>
    <d v="1987-04-08T00:00:00"/>
    <n v="33.160000000000004"/>
    <s v="26 - 40"/>
    <x v="0"/>
    <x v="0"/>
    <x v="0"/>
    <s v="Support"/>
    <x v="1"/>
    <m/>
    <s v="Substantive"/>
    <s v="Grade E"/>
    <s v="Grade E"/>
    <m/>
    <s v="Police Staff E"/>
    <s v="119757"/>
    <s v="Prosecution Caseworker"/>
    <s v="Current Employee"/>
    <m/>
    <s v="Part Time"/>
    <d v="2006-02-27T00:00:00"/>
    <s v="14"/>
    <s v="103"/>
    <s v="10 - 15 years"/>
    <s v="N"/>
    <n v="18.5"/>
    <x v="7"/>
    <s v="Operational Support"/>
    <s v="Central Services"/>
    <s v="018"/>
    <s v="Criminal Justice Units"/>
    <s v="00115300"/>
    <s v="Substantive"/>
    <n v="3599"/>
    <m/>
    <m/>
    <m/>
    <s v="Parttime-Regular"/>
    <m/>
    <s v="JR799300A"/>
    <s v="KJS14"/>
    <m/>
    <s v="3355"/>
    <s v="Y"/>
    <x v="0"/>
    <x v="0"/>
    <x v="2"/>
    <s v="Married"/>
    <x v="0"/>
  </r>
  <r>
    <m/>
    <s v="People &amp; Resources"/>
    <s v="Joint Emerg Transport Svcs"/>
    <s v="Transport (Sep 18)"/>
    <s v="Agency"/>
    <s v="NONE"/>
    <s v="Current Posting"/>
    <s v="Police Staff"/>
    <s v="Trentham Lakes"/>
    <s v="27595"/>
    <s v="103970"/>
    <s v="13"/>
    <s v="Julie "/>
    <s v="Haycocks"/>
    <d v="1961-08-05T00:00:00"/>
    <n v="58.84"/>
    <s v="Over 55"/>
    <x v="0"/>
    <x v="1"/>
    <x v="1"/>
    <s v="Support"/>
    <x v="3"/>
    <m/>
    <s v="Substantive"/>
    <s v="Grade D"/>
    <s v="Grade D"/>
    <m/>
    <s v="Police Staff D"/>
    <m/>
    <s v="Transport Admin Assistant"/>
    <s v="Current Employee"/>
    <m/>
    <s v="Full Time"/>
    <d v="2019-12-17T00:00:00"/>
    <s v="0"/>
    <s v="175"/>
    <s v="Less than 6 months"/>
    <s v="N"/>
    <n v="37"/>
    <x v="0"/>
    <s v="Operational Support"/>
    <s v="Central Services"/>
    <s v="059"/>
    <s v="Vehicle Workshops/Fleet"/>
    <s v="00114783"/>
    <s v="Temporary"/>
    <n v="103970"/>
    <m/>
    <m/>
    <m/>
    <m/>
    <m/>
    <s v="WL9705718"/>
    <s v="NJT01"/>
    <m/>
    <s v="45-32"/>
    <s v="Y"/>
    <x v="1"/>
    <x v="1"/>
    <x v="1"/>
    <m/>
    <x v="0"/>
  </r>
  <r>
    <m/>
    <s v="People &amp; Resources"/>
    <s v="People Services (Sep 18)"/>
    <s v="HR Business (Sep 18)"/>
    <s v="Substantive"/>
    <s v="FLEXI FT"/>
    <s v="Current Posting"/>
    <s v="Police Staff"/>
    <s v="Burton Police Station"/>
    <s v="06306"/>
    <s v="2402"/>
    <s v="39"/>
    <s v="Debra Ellen"/>
    <s v="Hayes"/>
    <d v="1967-06-23T00:00:00"/>
    <n v="52.95"/>
    <s v="41 - 55"/>
    <x v="0"/>
    <x v="0"/>
    <x v="0"/>
    <s v="Support"/>
    <x v="1"/>
    <m/>
    <s v="Substantive"/>
    <s v="Grade G"/>
    <s v="Grade G"/>
    <m/>
    <s v="Police Staff G"/>
    <s v="54182"/>
    <s v="HR Officer"/>
    <s v="Current Employee"/>
    <m/>
    <s v="Full Time"/>
    <d v="2003-04-01T00:00:00"/>
    <s v="17"/>
    <s v="69"/>
    <s v="15 - 20 years"/>
    <s v="N"/>
    <n v="37"/>
    <x v="0"/>
    <s v="Org Support"/>
    <s v="Central Services"/>
    <s v="041"/>
    <s v="Personnel/Human Resources"/>
    <s v="00114738"/>
    <s v="Substantive"/>
    <n v="2402"/>
    <m/>
    <m/>
    <m/>
    <s v="Fulltime-Regular"/>
    <d v="2003-04-01T00:00:00"/>
    <s v="NP154734C"/>
    <s v="NRD04"/>
    <m/>
    <s v="2158"/>
    <s v="Y"/>
    <x v="0"/>
    <x v="0"/>
    <x v="2"/>
    <s v="Divorced"/>
    <x v="0"/>
  </r>
  <r>
    <m/>
    <s v="Investigations."/>
    <s v="Specialist Investigations"/>
    <s v="Child Protect/Exploitation Tm"/>
    <s v="Substantive"/>
    <s v="POL FT"/>
    <s v="Recuperative Duties"/>
    <s v="Police"/>
    <s v="Smithfield"/>
    <s v="04663"/>
    <s v="603"/>
    <s v="8"/>
    <s v="Andrew James"/>
    <s v="Hayes"/>
    <d v="1976-10-29T00:00:00"/>
    <n v="43.61"/>
    <s v="41 - 55"/>
    <x v="1"/>
    <x v="0"/>
    <x v="0"/>
    <s v="Police"/>
    <x v="0"/>
    <m/>
    <s v="Substantive"/>
    <s v="Constable"/>
    <s v="Constable"/>
    <s v="Constable"/>
    <s v="Constable"/>
    <s v="51904"/>
    <s v="CPET Shift 2"/>
    <s v="Current Employee"/>
    <m/>
    <s v="Full Time"/>
    <d v="1997-06-02T00:00:00"/>
    <s v="23"/>
    <s v="7"/>
    <s v="20 - 25 years"/>
    <s v="N"/>
    <n v="40"/>
    <x v="0"/>
    <s v="Operational"/>
    <s v="Central Services"/>
    <s v="007"/>
    <s v="Child/Sex/Domestic"/>
    <s v="00114929"/>
    <s v="Temporary"/>
    <n v="603"/>
    <m/>
    <m/>
    <m/>
    <s v="Fulltime-Temporary"/>
    <d v="1997-06-02T00:00:00"/>
    <s v="JE955508A"/>
    <s v="JPP03"/>
    <m/>
    <s v="377"/>
    <s v="Y"/>
    <x v="0"/>
    <x v="0"/>
    <x v="1"/>
    <s v="Married"/>
    <x v="0"/>
  </r>
  <r>
    <m/>
    <s v="Neighbourhood &amp; Partnerships"/>
    <s v="Neighbourhood"/>
    <s v="Tamworth Neighbourhood"/>
    <s v="Substantive"/>
    <s v="POL FT"/>
    <s v="Current Posting"/>
    <s v="Police"/>
    <s v="Belgrave Community Fire Station"/>
    <s v="27192"/>
    <s v="93690"/>
    <s v="2"/>
    <s v="Jordan Caroline"/>
    <s v="Hayes"/>
    <d v="1993-07-05T00:00:00"/>
    <n v="26.92"/>
    <s v="26 - 40"/>
    <x v="0"/>
    <x v="0"/>
    <x v="0"/>
    <s v="Police"/>
    <x v="0"/>
    <m/>
    <s v="Substantive"/>
    <s v="Constable"/>
    <s v="Probationary Constable (PCDA)"/>
    <s v="Constable"/>
    <s v="Constable"/>
    <m/>
    <s v="Student Officer Yr1 S2"/>
    <s v="Current Employee.Ex-applicant"/>
    <m/>
    <s v="Full Time"/>
    <d v="2019-06-24T00:00:00"/>
    <s v="0"/>
    <s v="351"/>
    <s v="6 - 12 months"/>
    <s v="N"/>
    <n v="40"/>
    <x v="0"/>
    <s v="Operational"/>
    <s v="Central Services"/>
    <s v="046"/>
    <s v="Recruits Modules 1-7"/>
    <s v="00115597"/>
    <s v="Substantive"/>
    <n v="93690"/>
    <m/>
    <m/>
    <m/>
    <s v="Fulltime-Regular"/>
    <m/>
    <s v="JX346312A"/>
    <s v="FWO60"/>
    <m/>
    <s v="r32-80"/>
    <s v="Y"/>
    <x v="0"/>
    <x v="1"/>
    <x v="1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26171"/>
    <s v="74147"/>
    <s v="4"/>
    <s v="Alexander "/>
    <s v="Haynes"/>
    <d v="1993-12-21T00:00:00"/>
    <n v="26.46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8-01-08T00:00:00"/>
    <s v="2"/>
    <s v="153"/>
    <s v="2 - 3 years"/>
    <s v="N"/>
    <n v="40"/>
    <x v="0"/>
    <s v="Operational"/>
    <s v="BCU"/>
    <s v="030"/>
    <s v="Response"/>
    <s v="00114469"/>
    <s v="Substantive"/>
    <n v="74147"/>
    <m/>
    <m/>
    <m/>
    <s v="Fulltime-Regular"/>
    <m/>
    <s v="JX739720A"/>
    <s v="KCH03"/>
    <m/>
    <s v="r-71"/>
    <s v="Y"/>
    <x v="0"/>
    <x v="1"/>
    <x v="2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61"/>
    <s v="105091"/>
    <s v="2"/>
    <s v="Laura Kate"/>
    <s v="Haynes"/>
    <d v="2000-03-02T00:00:00"/>
    <n v="20.260000000000002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5091"/>
    <m/>
    <m/>
    <m/>
    <s v="Fulltime-Regular"/>
    <m/>
    <s v="PG162274C"/>
    <s v="KCS60"/>
    <m/>
    <s v="t34-14"/>
    <s v="Y"/>
    <x v="0"/>
    <x v="1"/>
    <x v="1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7481"/>
    <s v="101255"/>
    <s v="20"/>
    <s v="Laura Jessica"/>
    <s v="Hayward"/>
    <d v="1985-10-29T00:00:00"/>
    <n v="34.61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Full Time"/>
    <d v="2019-10-28T00:00:00"/>
    <s v="0"/>
    <s v="225"/>
    <s v="6 - 12 months"/>
    <s v="N"/>
    <n v="37"/>
    <x v="0"/>
    <s v="Operational"/>
    <s v="Central Services"/>
    <s v="013"/>
    <s v="Control Room(Call Handlers)"/>
    <s v="00113881"/>
    <s v="Substantive"/>
    <n v="101255"/>
    <m/>
    <m/>
    <m/>
    <s v="Fulltime-Regular"/>
    <m/>
    <s v="JH238837B"/>
    <s v="KCD08"/>
    <m/>
    <s v="42-14"/>
    <s v="Y"/>
    <x v="0"/>
    <x v="0"/>
    <x v="0"/>
    <m/>
    <x v="0"/>
  </r>
  <r>
    <m/>
    <s v="Neighbourhood &amp; Partnerships"/>
    <s v="Neighbourhood"/>
    <s v="Lichfield Specials (Jan 18)"/>
    <s v="Substantive"/>
    <s v="SPECIALS"/>
    <s v="Current Posting"/>
    <s v="Special"/>
    <s v="Lichfield Police Building"/>
    <s v="27624"/>
    <s v="102470"/>
    <s v="1"/>
    <s v="Ryan James"/>
    <s v="Hayward"/>
    <d v="2000-03-22T00:00:00"/>
    <n v="20.21"/>
    <s v="25 &amp; under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20-01-11T00:00:00"/>
    <s v="0"/>
    <s v="150"/>
    <s v="Less than 6 months"/>
    <s v="N"/>
    <n v="4"/>
    <x v="0"/>
    <s v="Operational"/>
    <s v="BCU"/>
    <s v="030"/>
    <s v="Response"/>
    <s v="00114389"/>
    <s v="Substantive"/>
    <n v="102470"/>
    <m/>
    <m/>
    <m/>
    <s v="Parttime-Regular"/>
    <m/>
    <s v="PG223160A"/>
    <s v="FRO99"/>
    <m/>
    <s v="48-32"/>
    <s v="Y"/>
    <x v="0"/>
    <x v="1"/>
    <x v="1"/>
    <m/>
    <x v="0"/>
  </r>
  <r>
    <m/>
    <s v="People &amp; Resources"/>
    <s v="People Services (Sep 18)"/>
    <s v="Crime, Ops, Local &amp; Specials (Sep 18)"/>
    <s v="Substantive"/>
    <s v="FLEXI FT"/>
    <s v="Current Posting"/>
    <s v="Police Staff"/>
    <s v="Weston Road Block 8"/>
    <s v="23280"/>
    <s v="67872"/>
    <s v="31"/>
    <s v="Katie "/>
    <s v="Haywood"/>
    <d v="1987-06-27T00:00:00"/>
    <n v="32.94"/>
    <s v="26 - 40"/>
    <x v="0"/>
    <x v="0"/>
    <x v="0"/>
    <s v="Support"/>
    <x v="1"/>
    <m/>
    <s v="Substantive"/>
    <s v="Grade F"/>
    <s v="Grade F"/>
    <m/>
    <s v="Police Staff F"/>
    <m/>
    <s v="Crime &amp; Operational Trainer"/>
    <s v="Current Employee"/>
    <m/>
    <s v="Full Time"/>
    <d v="2014-07-14T00:00:00"/>
    <s v="5"/>
    <s v="331"/>
    <s v="5 - 10 years"/>
    <s v="N"/>
    <n v="37"/>
    <x v="0"/>
    <s v="Operational Support"/>
    <s v="Central Services"/>
    <s v="056"/>
    <s v="Training"/>
    <s v="00114755"/>
    <s v="Substantive"/>
    <n v="67872"/>
    <m/>
    <m/>
    <m/>
    <s v="Fulltime-Regular"/>
    <m/>
    <s v="JT568245B"/>
    <s v="NRD45"/>
    <m/>
    <s v="9000-17"/>
    <s v="Y"/>
    <x v="1"/>
    <x v="1"/>
    <x v="1"/>
    <s v="Single"/>
    <x v="0"/>
  </r>
  <r>
    <m/>
    <s v="Investigations."/>
    <s v="Forensics (Sep 18)"/>
    <s v="Forensic Investigations NTH"/>
    <s v="Substantive"/>
    <s v="STAFF S FT"/>
    <s v="Current Posting"/>
    <s v="Police Staff"/>
    <s v="Smithfield"/>
    <s v="26325"/>
    <s v="84430"/>
    <s v="39"/>
    <s v="Nicola Kerry"/>
    <s v="Healy"/>
    <d v="1975-12-28T00:00:00"/>
    <n v="44.44"/>
    <s v="41 - 55"/>
    <x v="0"/>
    <x v="0"/>
    <x v="0"/>
    <s v="Support"/>
    <x v="1"/>
    <m/>
    <s v="Substantive"/>
    <s v="Grade G"/>
    <s v="Grade G"/>
    <m/>
    <s v="Police Staff G"/>
    <m/>
    <s v="Forensic Coordinator"/>
    <s v="Current Employee"/>
    <m/>
    <s v="Full Time"/>
    <d v="1996-03-01T00:00:00"/>
    <s v="24"/>
    <s v="50"/>
    <s v="20 - 25 years"/>
    <s v="N"/>
    <n v="37"/>
    <x v="0"/>
    <s v="Operational Support"/>
    <s v="Central Services"/>
    <s v="047"/>
    <s v="Scenes of Crime"/>
    <s v="00115033"/>
    <s v="Substantive"/>
    <n v="84430"/>
    <s v="3"/>
    <m/>
    <m/>
    <s v="Fulltime-Regular"/>
    <m/>
    <s v="JE221539D"/>
    <s v="JFS01"/>
    <m/>
    <s v="35-34"/>
    <s v="Y"/>
    <x v="1"/>
    <x v="1"/>
    <x v="1"/>
    <s v="Divorced"/>
    <x v="0"/>
  </r>
  <r>
    <m/>
    <s v="Investigations."/>
    <s v="Major &amp; Organised Crime"/>
    <s v="Major Investigations Team"/>
    <s v="Substantive"/>
    <s v="POL FT"/>
    <s v="Current Posting"/>
    <s v="Police"/>
    <s v="Weston Road Block 6"/>
    <s v="04673"/>
    <s v="612"/>
    <s v="8"/>
    <s v="Nicholas Paul"/>
    <s v="Healy"/>
    <d v="1965-12-02T00:00:00"/>
    <n v="54.51"/>
    <s v="41 - 55"/>
    <x v="1"/>
    <x v="0"/>
    <x v="0"/>
    <s v="Police"/>
    <x v="0"/>
    <s v="Detective"/>
    <s v="Substantive"/>
    <s v="Constable"/>
    <s v="Detective Constable"/>
    <s v="Constable"/>
    <s v="Constable"/>
    <s v="51913"/>
    <s v="DC MID Enquiry Team"/>
    <s v="Current Employee"/>
    <m/>
    <s v="Full Time"/>
    <d v="1997-07-07T00:00:00"/>
    <s v="22"/>
    <s v="338"/>
    <s v="20 - 25 years"/>
    <s v="N"/>
    <n v="40"/>
    <x v="0"/>
    <s v="Operational"/>
    <s v="Central Services"/>
    <s v="008"/>
    <s v="CID"/>
    <s v="00114961"/>
    <s v="Substantive"/>
    <n v="612"/>
    <m/>
    <m/>
    <m/>
    <s v="Fulltime-Regular"/>
    <d v="1995-09-18T00:00:00"/>
    <s v="NH425367C"/>
    <s v="JSV03"/>
    <m/>
    <s v="386"/>
    <s v="Y"/>
    <x v="2"/>
    <x v="0"/>
    <x v="3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5203"/>
    <s v="3217"/>
    <s v="8"/>
    <s v="Paul David"/>
    <s v="Heaney"/>
    <d v="1983-10-15T00:00:00"/>
    <n v="36.64"/>
    <s v="26 - 40"/>
    <x v="1"/>
    <x v="0"/>
    <x v="0"/>
    <s v="Police"/>
    <x v="0"/>
    <m/>
    <s v="Substantive"/>
    <s v="Constable"/>
    <s v="Constable"/>
    <s v="Constable"/>
    <s v="Constable"/>
    <s v="52376"/>
    <s v="Response Constable"/>
    <s v="Current Employee"/>
    <m/>
    <s v="Full Time"/>
    <d v="2003-12-08T00:00:00"/>
    <s v="16"/>
    <s v="184"/>
    <s v="15 - 20 years"/>
    <s v="N"/>
    <n v="40"/>
    <x v="0"/>
    <s v="Operational"/>
    <s v="BCU"/>
    <s v="030"/>
    <s v="Response"/>
    <s v="00114120"/>
    <s v="Substantive"/>
    <n v="3217"/>
    <m/>
    <m/>
    <m/>
    <s v="Fulltime-Regular"/>
    <d v="2003-12-08T00:00:00"/>
    <s v="JW190264A"/>
    <s v="KCH01"/>
    <m/>
    <s v="2973"/>
    <s v="Y"/>
    <x v="0"/>
    <x v="0"/>
    <x v="3"/>
    <s v="Married"/>
    <x v="0"/>
  </r>
  <r>
    <m/>
    <s v="People &amp; Resources"/>
    <s v="People Services (Sep 18)"/>
    <s v="People Services Mgt Tm (Sep 18)"/>
    <s v="Substantive"/>
    <s v="FLEXI PT"/>
    <s v="Current Posting"/>
    <s v="Police Staff"/>
    <s v="Weston Road Block 8"/>
    <s v="16879"/>
    <s v="4429"/>
    <s v="40"/>
    <s v="Katherine Louise"/>
    <s v="Heap"/>
    <d v="1987-03-09T00:00:00"/>
    <n v="33.24"/>
    <s v="26 - 40"/>
    <x v="0"/>
    <x v="0"/>
    <x v="0"/>
    <s v="Support"/>
    <x v="1"/>
    <m/>
    <s v="Substantive"/>
    <s v="Grade H"/>
    <s v="Grade H"/>
    <m/>
    <s v="Police Staff H"/>
    <s v="169364"/>
    <s v="HR Business Partner"/>
    <s v="Current Employee"/>
    <m/>
    <s v="Part Time"/>
    <d v="2009-02-16T00:00:00"/>
    <s v="11"/>
    <s v="114"/>
    <s v="10 - 15 years"/>
    <s v="N"/>
    <n v="30"/>
    <x v="6"/>
    <s v="Org Support"/>
    <s v="Central Services"/>
    <s v="041"/>
    <s v="Personnel/Human Resources"/>
    <s v="00114726"/>
    <s v="Temporary"/>
    <n v="4429"/>
    <m/>
    <m/>
    <m/>
    <s v="Parttime-Temporary"/>
    <m/>
    <s v="JH452628A"/>
    <s v="NRD90"/>
    <m/>
    <s v="4166"/>
    <s v="Y"/>
    <x v="0"/>
    <x v="0"/>
    <x v="2"/>
    <s v="Married"/>
    <x v="0"/>
  </r>
  <r>
    <m/>
    <s v="Neighbourhood &amp; Partnerships"/>
    <s v="Partnership Safeguarding"/>
    <s v="MASH (Jan 18)"/>
    <s v="Substantive"/>
    <s v="POL FT"/>
    <s v="Restricted Duties"/>
    <s v="Police"/>
    <s v="Lindum House"/>
    <s v="25821"/>
    <s v="76939"/>
    <s v="24"/>
    <s v="Alicia Justine"/>
    <s v="Heap"/>
    <d v="1973-08-31T00:00:00"/>
    <n v="46.77"/>
    <s v="41 - 55"/>
    <x v="0"/>
    <x v="0"/>
    <x v="0"/>
    <s v="Police"/>
    <x v="0"/>
    <m/>
    <s v="Substantive"/>
    <s v="Sergeant"/>
    <s v="Sergeant"/>
    <s v="Sergeant"/>
    <s v="Sergeant"/>
    <m/>
    <s v="MASH Sgt"/>
    <s v="Current Employee.Ex-applicant"/>
    <m/>
    <s v="Full Time"/>
    <d v="2002-12-16T00:00:00"/>
    <s v="17"/>
    <s v="176"/>
    <s v="15 - 20 years"/>
    <s v="N"/>
    <n v="40"/>
    <x v="0"/>
    <s v="Operational"/>
    <s v="BCU"/>
    <s v="007"/>
    <s v="Child/Sex/Domestic"/>
    <s v="00114180"/>
    <s v="Temporary"/>
    <n v="76939"/>
    <m/>
    <m/>
    <m/>
    <s v="Fulltime-Temporary"/>
    <m/>
    <s v="NZ612597D"/>
    <s v="RSA03"/>
    <m/>
    <s v="C-74"/>
    <s v="Y"/>
    <x v="1"/>
    <x v="1"/>
    <x v="1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04519"/>
    <s v="491"/>
    <s v="34"/>
    <s v="Timothy Michael"/>
    <s v="Heap"/>
    <d v="1969-03-02T00:00:00"/>
    <n v="51.26"/>
    <s v="41 - 55"/>
    <x v="1"/>
    <x v="0"/>
    <x v="0"/>
    <s v="Police"/>
    <x v="0"/>
    <m/>
    <s v="Substantive"/>
    <s v="Inspector"/>
    <s v="Inspector"/>
    <s v="Inspector"/>
    <s v="Inspector"/>
    <s v="51789"/>
    <s v="Response Insp Shift 2"/>
    <s v="Current Employee"/>
    <m/>
    <s v="Full Time"/>
    <d v="1995-07-10T00:00:00"/>
    <s v="24"/>
    <s v="335"/>
    <s v="20 - 25 years"/>
    <s v="N"/>
    <n v="40"/>
    <x v="0"/>
    <s v="Operational"/>
    <s v="BCU"/>
    <s v="030"/>
    <s v="Response"/>
    <s v="00114447"/>
    <s v="Substantive"/>
    <n v="491"/>
    <m/>
    <m/>
    <m/>
    <s v="Fulltime-Regular"/>
    <d v="1995-07-10T00:00:00"/>
    <s v="NR841482D"/>
    <s v="KCH03"/>
    <m/>
    <s v="276"/>
    <s v="Y"/>
    <x v="0"/>
    <x v="0"/>
    <x v="2"/>
    <s v="Married"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23468"/>
    <s v="67737"/>
    <s v="7"/>
    <s v="Andrew James"/>
    <s v="Heard"/>
    <d v="1985-02-08T00:00:00"/>
    <n v="35.33"/>
    <s v="26 - 40"/>
    <x v="1"/>
    <x v="0"/>
    <x v="0"/>
    <s v="Police"/>
    <x v="0"/>
    <m/>
    <s v="Substantive"/>
    <s v="Constable"/>
    <s v="Constable 2013"/>
    <s v="Constable"/>
    <s v="Constable"/>
    <m/>
    <s v="CMPG Constable"/>
    <s v="Current Employee.Ex-applicant"/>
    <m/>
    <s v="Full Time"/>
    <d v="2014-11-03T00:00:00"/>
    <s v="5"/>
    <s v="219"/>
    <s v="5 - 10 years"/>
    <s v="N"/>
    <n v="40"/>
    <x v="0"/>
    <s v="Operational"/>
    <s v="Central Services"/>
    <s v="054"/>
    <s v="Traffic"/>
    <s v="00115386"/>
    <s v="Substantive"/>
    <n v="67737"/>
    <m/>
    <m/>
    <m/>
    <s v="Fulltime-Regular"/>
    <m/>
    <s v="JK274966C"/>
    <s v="VRI21"/>
    <m/>
    <s v="m-46"/>
    <s v="Y"/>
    <x v="0"/>
    <x v="0"/>
    <x v="0"/>
    <s v="Married"/>
    <x v="0"/>
  </r>
  <r>
    <m/>
    <s v="DCC Directorate"/>
    <s v="Info Governance &amp; Assurance"/>
    <s v="Central Disclosure Unit(Apr 19)"/>
    <s v="Substantive"/>
    <s v="FLEXI FT"/>
    <s v="Current Posting"/>
    <s v="Police Staff"/>
    <s v="Weston Road Block 8"/>
    <s v="23175"/>
    <s v="66181"/>
    <s v="23"/>
    <s v="Roger Charles"/>
    <s v="Hearsey"/>
    <d v="1961-03-16T00:00:00"/>
    <n v="59.22"/>
    <s v="Over 55"/>
    <x v="1"/>
    <x v="0"/>
    <x v="0"/>
    <s v="Support"/>
    <x v="1"/>
    <m/>
    <s v="Substantive"/>
    <s v="Grade E"/>
    <s v="Grade E"/>
    <m/>
    <s v="Police Staff E"/>
    <m/>
    <s v="Local Decision Maker"/>
    <s v="Current Employee"/>
    <m/>
    <s v="Full Time"/>
    <d v="2014-05-05T00:00:00"/>
    <s v="6"/>
    <s v="35"/>
    <s v="5 - 10 years"/>
    <s v="N"/>
    <n v="37"/>
    <x v="0"/>
    <s v="Org Support"/>
    <s v="Central Services"/>
    <s v="015"/>
    <s v="Corporate Development"/>
    <s v="00115201"/>
    <s v="Substantive"/>
    <n v="66181"/>
    <m/>
    <m/>
    <m/>
    <s v="Fulltime-Temporary"/>
    <m/>
    <s v="WM132674A"/>
    <s v="MCD62"/>
    <m/>
    <s v="5000-3"/>
    <s v="Y"/>
    <x v="1"/>
    <x v="1"/>
    <x v="3"/>
    <m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9741"/>
    <s v="1917"/>
    <s v="26"/>
    <s v="Karen Julie"/>
    <s v="Heath"/>
    <d v="1967-10-30T00:00:00"/>
    <n v="52.6"/>
    <s v="41 - 55"/>
    <x v="0"/>
    <x v="0"/>
    <x v="0"/>
    <s v="Support"/>
    <x v="1"/>
    <m/>
    <s v="Substantive"/>
    <s v="Grade E"/>
    <s v="Grade E"/>
    <m/>
    <s v="Police Staff E"/>
    <s v="53585"/>
    <s v="Control Room Operator"/>
    <s v="Current Employee"/>
    <m/>
    <s v="Part Time"/>
    <d v="1998-07-20T00:00:00"/>
    <s v="21"/>
    <s v="325"/>
    <s v="20 - 25 years"/>
    <s v="N"/>
    <n v="24.5"/>
    <x v="33"/>
    <s v="Operational"/>
    <s v="Central Services"/>
    <s v="013"/>
    <s v="Control Room(Call Handlers)"/>
    <s v="00113881"/>
    <s v="Substantive"/>
    <n v="1917"/>
    <m/>
    <m/>
    <m/>
    <s v="Parttime-Regular"/>
    <m/>
    <s v="NP301059A"/>
    <s v="KCD08"/>
    <m/>
    <s v="1675"/>
    <s v="Y"/>
    <x v="0"/>
    <x v="0"/>
    <x v="1"/>
    <s v="Married"/>
    <x v="0"/>
  </r>
  <r>
    <m/>
    <s v="Investigations."/>
    <s v="Force CID"/>
    <s v="CID North"/>
    <s v="Substantive"/>
    <s v="POL FT"/>
    <s v="Current Posting"/>
    <s v="Police"/>
    <s v="Smithfield"/>
    <s v="04664"/>
    <s v="604"/>
    <s v="8"/>
    <s v="Marc "/>
    <s v="Heath"/>
    <d v="1967-05-21T00:00:00"/>
    <n v="53.04"/>
    <s v="41 - 55"/>
    <x v="1"/>
    <x v="0"/>
    <x v="0"/>
    <s v="Police"/>
    <x v="0"/>
    <s v="Detective"/>
    <s v="Substantive"/>
    <s v="Constable"/>
    <s v="Detective Constable"/>
    <s v="Constable"/>
    <s v="Constable"/>
    <s v="51905"/>
    <s v="DC CID North S3"/>
    <s v="Current Employee"/>
    <m/>
    <s v="Full Time"/>
    <d v="1997-06-02T00:00:00"/>
    <s v="23"/>
    <s v="7"/>
    <s v="20 - 25 years"/>
    <s v="N"/>
    <n v="40"/>
    <x v="0"/>
    <s v="Operational"/>
    <s v="BCU"/>
    <s v="009"/>
    <s v="CID - Specialist Crime Unit"/>
    <s v="00115110"/>
    <s v="Substantive"/>
    <n v="604"/>
    <m/>
    <m/>
    <m/>
    <s v="Fulltime-Regular"/>
    <d v="1997-06-02T00:00:00"/>
    <s v="NM765421C"/>
    <s v="JHN01"/>
    <m/>
    <s v="378"/>
    <s v="Y"/>
    <x v="2"/>
    <x v="0"/>
    <x v="3"/>
    <s v="Divorced"/>
    <x v="0"/>
  </r>
  <r>
    <m/>
    <s v="Contact &amp; Response"/>
    <s v="Northern Hub"/>
    <s v="Northern Response"/>
    <s v="Substantive"/>
    <s v="POL FT"/>
    <s v="Current Posting"/>
    <s v="Police"/>
    <s v="Hanley Police Station"/>
    <s v="25488"/>
    <s v="74370"/>
    <s v="5"/>
    <s v="Richard James"/>
    <s v="Heath"/>
    <d v="1991-03-09T00:00:00"/>
    <n v="29.240000000000002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3-06T00:00:00"/>
    <s v="3"/>
    <s v="95"/>
    <s v="3 - 4 years"/>
    <s v="N"/>
    <n v="40"/>
    <x v="0"/>
    <s v="Operational"/>
    <s v="BCU"/>
    <s v="030"/>
    <s v="Response"/>
    <s v="00114463"/>
    <s v="Substantive"/>
    <n v="74370"/>
    <m/>
    <m/>
    <m/>
    <s v="Fulltime-Regular"/>
    <m/>
    <s v="JL347600A"/>
    <s v="KCH01"/>
    <m/>
    <s v="E-100"/>
    <s v="Y"/>
    <x v="0"/>
    <x v="1"/>
    <x v="0"/>
    <s v="Single"/>
    <x v="0"/>
  </r>
  <r>
    <m/>
    <s v="Operational Support"/>
    <s v="Knowledge Hub"/>
    <s v="Core Intell/Insight Spec Shift"/>
    <s v="Substantive"/>
    <s v="STAFF S FT"/>
    <s v="Current Posting"/>
    <s v="Police Staff"/>
    <s v="Weston Road Block 6"/>
    <s v="09375"/>
    <s v="1792"/>
    <s v="26"/>
    <s v="Julie Anne"/>
    <s v="Heath"/>
    <d v="1965-06-28T00:00:00"/>
    <n v="54.94"/>
    <s v="41 - 55"/>
    <x v="0"/>
    <x v="0"/>
    <x v="0"/>
    <s v="Support"/>
    <x v="1"/>
    <m/>
    <s v="Substantive"/>
    <s v="Grade E"/>
    <s v="Grade E"/>
    <m/>
    <s v="Police Staff E"/>
    <s v="52449"/>
    <s v="Research &amp; Data Officer S1"/>
    <s v="Current Employee"/>
    <m/>
    <s v="Full Time"/>
    <d v="1985-06-10T00:00:00"/>
    <s v="35"/>
    <s v="0"/>
    <s v="35 and over"/>
    <s v="N"/>
    <n v="37"/>
    <x v="0"/>
    <s v="Operational Support"/>
    <s v="Central Services"/>
    <s v="035"/>
    <s v="Intelligence"/>
    <s v="00115283"/>
    <s v="Substantive"/>
    <n v="1792"/>
    <m/>
    <m/>
    <m/>
    <s v="Fulltime-Regular"/>
    <m/>
    <s v="NH213637A"/>
    <s v="JIN35"/>
    <m/>
    <s v="1550"/>
    <s v="Y"/>
    <x v="3"/>
    <x v="0"/>
    <x v="5"/>
    <s v="Married"/>
    <x v="0"/>
  </r>
  <r>
    <m/>
    <s v="Investigations."/>
    <s v="Specialist Investigations"/>
    <s v="Enhanced Digital Invest Unit"/>
    <s v="Substantive"/>
    <s v="POL FT"/>
    <s v="Current Posting"/>
    <s v="Police"/>
    <s v="Weston Road Block 6"/>
    <s v="05475"/>
    <s v="3730"/>
    <s v="8"/>
    <s v="Jonathan Gareth"/>
    <s v="Heathcote"/>
    <d v="1982-11-26T00:00:00"/>
    <n v="37.53"/>
    <s v="26 - 40"/>
    <x v="1"/>
    <x v="0"/>
    <x v="0"/>
    <s v="Police"/>
    <x v="0"/>
    <s v="Detective"/>
    <s v="Substantive"/>
    <s v="Constable"/>
    <s v="Detective Constable"/>
    <s v="Constable"/>
    <s v="Constable"/>
    <s v="127962"/>
    <s v="DC EDIU"/>
    <s v="Current Employee"/>
    <m/>
    <s v="Full Time"/>
    <d v="2006-03-31T00:00:00"/>
    <s v="14"/>
    <s v="70"/>
    <s v="10 - 15 years"/>
    <s v="N"/>
    <n v="40"/>
    <x v="0"/>
    <s v="Operational"/>
    <s v="Central Services"/>
    <s v="008"/>
    <s v="CID"/>
    <s v="00115479"/>
    <s v="Substantive"/>
    <n v="3730"/>
    <m/>
    <m/>
    <m/>
    <s v="Fulltime-Regular"/>
    <d v="2006-03-31T00:00:00"/>
    <s v="JK244445B"/>
    <s v="JPP10"/>
    <m/>
    <s v="3486"/>
    <s v="Y"/>
    <x v="0"/>
    <x v="0"/>
    <x v="3"/>
    <s v="Living Together"/>
    <x v="0"/>
  </r>
  <r>
    <m/>
    <s v="Investigations."/>
    <s v="Force CID"/>
    <s v="Coroners South(Sep 18)"/>
    <s v="Substantive"/>
    <s v="FLEXI PT"/>
    <s v="Current Posting"/>
    <s v="Police Staff"/>
    <s v="Lichfield Police Building"/>
    <s v="09267"/>
    <s v="2002"/>
    <s v="32"/>
    <s v="Andrew Martin"/>
    <s v="Heathcote"/>
    <d v="1953-11-17T00:00:00"/>
    <n v="66.55"/>
    <s v="Over 55"/>
    <x v="1"/>
    <x v="0"/>
    <x v="0"/>
    <s v="Support"/>
    <x v="1"/>
    <m/>
    <s v="Substantive"/>
    <s v="Grade F"/>
    <s v="Grade F"/>
    <m/>
    <s v="Police Staff F"/>
    <s v="53470"/>
    <s v="Coroners Officer"/>
    <s v="Current Employee"/>
    <m/>
    <s v="Part Time"/>
    <d v="1972-11-17T00:00:00"/>
    <s v="47"/>
    <s v="205"/>
    <s v="35 and over"/>
    <s v="N"/>
    <n v="22.2"/>
    <x v="20"/>
    <s v="Operational Support"/>
    <s v="Central Services"/>
    <s v="014"/>
    <s v="Coroners Officer"/>
    <s v="00114828"/>
    <s v="Substantive"/>
    <n v="2002"/>
    <m/>
    <m/>
    <m/>
    <s v="Parttime-Regular"/>
    <m/>
    <s v="YS804221C"/>
    <s v="JHN09"/>
    <m/>
    <s v="1760"/>
    <s v="Y"/>
    <x v="0"/>
    <x v="0"/>
    <x v="1"/>
    <s v="Married"/>
    <x v="0"/>
  </r>
  <r>
    <m/>
    <s v="Operational Support"/>
    <s v="Knowledge Hub"/>
    <s v="Intelligence Investigators"/>
    <s v="Substantive"/>
    <s v="FLEXI FT"/>
    <s v="Current Posting"/>
    <s v="Police Staff"/>
    <s v="Weston Road Block 6"/>
    <s v="23666"/>
    <s v="68960"/>
    <s v="31"/>
    <s v="Loralei "/>
    <s v="Heathcote"/>
    <d v="1988-05-19T00:00:00"/>
    <n v="32.049999999999997"/>
    <s v="26 - 40"/>
    <x v="0"/>
    <x v="0"/>
    <x v="0"/>
    <s v="Support"/>
    <x v="1"/>
    <m/>
    <s v="Substantive"/>
    <s v="Grade F"/>
    <s v="Grade F"/>
    <m/>
    <s v="Police Staff F"/>
    <m/>
    <s v="KH Analyst"/>
    <s v="Current Employee"/>
    <m/>
    <s v="Full Time"/>
    <d v="2015-01-05T00:00:00"/>
    <s v="5"/>
    <s v="156"/>
    <s v="5 - 10 years"/>
    <s v="N"/>
    <n v="37"/>
    <x v="0"/>
    <s v="Operational Support"/>
    <s v="Central Services"/>
    <s v="035"/>
    <s v="Intelligence"/>
    <s v="00115277"/>
    <s v="Substantive"/>
    <n v="68960"/>
    <m/>
    <m/>
    <m/>
    <s v="Fulltime-Regular"/>
    <m/>
    <s v="JM387415D"/>
    <s v="JIN31"/>
    <m/>
    <s v="I-40"/>
    <s v="Y"/>
    <x v="1"/>
    <x v="1"/>
    <x v="1"/>
    <s v="Married"/>
    <x v="0"/>
  </r>
  <r>
    <m/>
    <s v="Operational Support"/>
    <s v="Justice Services (Jun 19)"/>
    <s v="Safer Roads Partnership"/>
    <s v="Substantive"/>
    <s v="STAFF S FT"/>
    <s v="Current Posting"/>
    <s v="Police Staff"/>
    <s v="Weston Road Block 9"/>
    <s v="09598"/>
    <s v="2571"/>
    <s v="26"/>
    <s v="Thomas Brendan"/>
    <s v="Heavey"/>
    <d v="1964-08-18T00:00:00"/>
    <n v="55.800000000000004"/>
    <s v="41 - 55"/>
    <x v="1"/>
    <x v="0"/>
    <x v="0"/>
    <s v="Support"/>
    <x v="1"/>
    <m/>
    <s v="Substantive"/>
    <s v="Grade E"/>
    <s v="Grade E"/>
    <m/>
    <s v="Police Staff E"/>
    <s v="53767"/>
    <s v="Road Safety Technician"/>
    <s v="Current Employee"/>
    <m/>
    <s v="Full Time"/>
    <d v="1995-07-31T00:00:00"/>
    <s v="24"/>
    <s v="314"/>
    <s v="20 - 25 years"/>
    <s v="N"/>
    <n v="37"/>
    <x v="0"/>
    <s v="Operational Support"/>
    <s v="Central Services"/>
    <s v="054"/>
    <s v="Traffic"/>
    <s v="00115303"/>
    <s v="Temporary"/>
    <n v="2571"/>
    <m/>
    <m/>
    <m/>
    <s v="Fulltime-Temporary"/>
    <d v="2000-12-17T00:00:00"/>
    <s v="NE162314D"/>
    <s v="KJS09"/>
    <m/>
    <s v="2327"/>
    <s v="Y"/>
    <x v="0"/>
    <x v="0"/>
    <x v="2"/>
    <s v="Married"/>
    <x v="0"/>
  </r>
  <r>
    <m/>
    <s v="Investigations."/>
    <s v="Forensics (Sep 18)"/>
    <s v="Digital Forensics (Sep 18)"/>
    <s v="Substantive"/>
    <s v="FLEXI FT"/>
    <s v="Current Posting"/>
    <s v="Police Staff"/>
    <s v="Weston Road Block 6"/>
    <s v="09898"/>
    <s v="2989"/>
    <s v="32"/>
    <s v="Kalwinder Singh"/>
    <s v="Heer"/>
    <d v="1954-12-08T00:00:00"/>
    <n v="65.5"/>
    <s v="Over 55"/>
    <x v="1"/>
    <x v="11"/>
    <x v="2"/>
    <s v="Support"/>
    <x v="1"/>
    <m/>
    <s v="Substantive"/>
    <s v="Grade F"/>
    <s v="Grade F"/>
    <m/>
    <s v="Police Staff F"/>
    <s v="54134"/>
    <s v="Digital Forensics Investigator"/>
    <s v="Current Employee"/>
    <m/>
    <s v="Full Time"/>
    <d v="2003-01-06T00:00:00"/>
    <s v="17"/>
    <s v="155"/>
    <s v="15 - 20 years"/>
    <s v="N"/>
    <n v="37"/>
    <x v="0"/>
    <s v="Operational Support"/>
    <s v="Central Services"/>
    <s v="035"/>
    <s v="Intelligence"/>
    <s v="00114885"/>
    <s v="Substantive"/>
    <n v="2989"/>
    <m/>
    <m/>
    <m/>
    <s v="Fulltime-Regular"/>
    <d v="2003-01-06T00:00:00"/>
    <s v="YY623456B"/>
    <s v="JFS06"/>
    <m/>
    <s v="2745"/>
    <s v="Y"/>
    <x v="2"/>
    <x v="0"/>
    <x v="3"/>
    <s v="Married"/>
    <x v="0"/>
  </r>
  <r>
    <m/>
    <s v="Contact &amp; Response"/>
    <s v="Contact Services (Jan 18)"/>
    <s v="Customer Services (Jan 18)"/>
    <s v="Substantive"/>
    <s v="STAFF S FT"/>
    <s v="Current Posting"/>
    <s v="Police Staff"/>
    <s v="Cannock Police Station"/>
    <s v="16159"/>
    <s v="3933"/>
    <s v="26"/>
    <s v="Julie Ann"/>
    <s v="Helks"/>
    <d v="1962-04-26T00:00:00"/>
    <n v="58.11"/>
    <s v="Over 55"/>
    <x v="0"/>
    <x v="0"/>
    <x v="0"/>
    <s v="Support"/>
    <x v="1"/>
    <m/>
    <s v="Substantive"/>
    <s v="Grade E"/>
    <s v="Grade E"/>
    <m/>
    <s v="Police Staff E"/>
    <s v="138011"/>
    <s v="Front Counter Administrator"/>
    <s v="Current Employee"/>
    <m/>
    <s v="Full Time"/>
    <d v="2007-01-16T00:00:00"/>
    <s v="13"/>
    <s v="145"/>
    <s v="10 - 15 years"/>
    <s v="N"/>
    <n v="37"/>
    <x v="0"/>
    <s v="Org Support"/>
    <s v="Central Services"/>
    <s v="040"/>
    <s v="Other Admin/Clerical"/>
    <s v="00115180"/>
    <s v="Substantive"/>
    <n v="3933"/>
    <m/>
    <m/>
    <m/>
    <s v="Fulltime-Regular"/>
    <d v="2007-01-16T00:00:00"/>
    <s v="WP149899C"/>
    <s v="KCD09"/>
    <m/>
    <s v="3688"/>
    <s v="Y"/>
    <x v="0"/>
    <x v="0"/>
    <x v="1"/>
    <s v="Married"/>
    <x v="0"/>
  </r>
  <r>
    <m/>
    <s v="Neighbourhood &amp; Partnerships"/>
    <s v="Neighbourhood"/>
    <s v="SOT North Neighbourhood"/>
    <s v="Substantive"/>
    <s v="STAFF S FT"/>
    <s v="Current Posting"/>
    <s v="PCSO"/>
    <s v="Hanley Police Station"/>
    <s v="16225"/>
    <s v="3637"/>
    <s v="26"/>
    <s v="Adrian "/>
    <s v="Hemmings"/>
    <d v="1976-01-19T00:00:00"/>
    <n v="44.38"/>
    <s v="41 - 55"/>
    <x v="1"/>
    <x v="0"/>
    <x v="0"/>
    <s v="Support"/>
    <x v="4"/>
    <m/>
    <s v="Substantive"/>
    <s v="Police Community Support Officer"/>
    <s v="PCSO"/>
    <m/>
    <s v="Police Community Support Officer"/>
    <s v="141668"/>
    <s v="Neighbourhood PCSO Shift 3"/>
    <s v="Current Employee.Ex-applicant"/>
    <m/>
    <s v="Full Time"/>
    <d v="2007-04-16T00:00:00"/>
    <s v="13"/>
    <s v="54"/>
    <s v="10 - 15 years"/>
    <s v="N"/>
    <n v="37"/>
    <x v="0"/>
    <s v="Operational"/>
    <s v="Central Services"/>
    <s v="063"/>
    <s v="Neighbourhoods"/>
    <s v="00114289"/>
    <s v="Substantive"/>
    <n v="3637"/>
    <s v="1"/>
    <m/>
    <m/>
    <s v="Fulltime-Regular"/>
    <m/>
    <s v="JE047708A"/>
    <s v="ICO60"/>
    <m/>
    <s v="3393"/>
    <s v="Y"/>
    <x v="3"/>
    <x v="0"/>
    <x v="3"/>
    <s v="Married"/>
    <x v="0"/>
  </r>
  <r>
    <m/>
    <s v="Investigations."/>
    <s v="Specialist Investigations"/>
    <s v="Special Branch (Sep 18)"/>
    <s v="Substantive"/>
    <s v="POL FT"/>
    <s v="Current Posting"/>
    <s v="Police"/>
    <s v="Smithfield"/>
    <s v="04899"/>
    <s v="2776"/>
    <s v="8"/>
    <s v="Craig "/>
    <s v="Hemmings"/>
    <d v="1971-08-14T00:00:00"/>
    <n v="48.81"/>
    <s v="41 - 55"/>
    <x v="1"/>
    <x v="0"/>
    <x v="0"/>
    <s v="Police"/>
    <x v="0"/>
    <m/>
    <s v="Substantive"/>
    <s v="Constable"/>
    <s v="Constable"/>
    <s v="Constable"/>
    <s v="Constable"/>
    <s v="52097"/>
    <s v="Prevent Team PC"/>
    <s v="Current Employee"/>
    <m/>
    <s v="Full Time"/>
    <d v="2002-03-04T00:00:00"/>
    <s v="18"/>
    <s v="97"/>
    <s v="15 - 20 years"/>
    <s v="N"/>
    <n v="40"/>
    <x v="0"/>
    <s v="Operational Support"/>
    <s v="Central Services"/>
    <s v="011"/>
    <s v="Community Safety/Relations"/>
    <s v="00114938"/>
    <s v="Substantive"/>
    <n v="2776"/>
    <m/>
    <m/>
    <m/>
    <s v="Fulltime-Regular"/>
    <d v="2001-03-30T00:00:00"/>
    <s v="NX431423C"/>
    <s v="JIN22"/>
    <m/>
    <s v="2532"/>
    <s v="Y"/>
    <x v="2"/>
    <x v="0"/>
    <x v="3"/>
    <s v="Living Together"/>
    <x v="0"/>
  </r>
  <r>
    <m/>
    <s v="Contact &amp; Response"/>
    <s v="Student Officers (Jan 18)"/>
    <s v="Student Officers"/>
    <s v="Substantive"/>
    <s v="POL FT"/>
    <s v="Recuperative Duties"/>
    <s v="Police"/>
    <s v="Weston Road Block 8"/>
    <s v="27189"/>
    <s v="94035"/>
    <s v="1"/>
    <s v="Elizabeth Catherine"/>
    <s v="Henlon"/>
    <d v="1990-03-12T00:00:00"/>
    <n v="30.23"/>
    <s v="26 - 40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06-24T00:00:00"/>
    <s v="0"/>
    <s v="351"/>
    <s v="6 - 12 months"/>
    <s v="N"/>
    <n v="40"/>
    <x v="0"/>
    <s v="Operational"/>
    <s v="BCU"/>
    <s v="046"/>
    <s v="Recruits Modules 1-7"/>
    <s v="00115411"/>
    <s v="Substantive"/>
    <n v="94035"/>
    <m/>
    <m/>
    <m/>
    <s v="Fulltime-Regular"/>
    <m/>
    <s v="JT798942C"/>
    <s v="KCS60"/>
    <m/>
    <s v="r32-77"/>
    <s v="Y"/>
    <x v="0"/>
    <x v="1"/>
    <x v="1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00980"/>
    <s v="2643"/>
    <s v="25"/>
    <s v="David Anthony"/>
    <s v="Henshall"/>
    <d v="1975-09-14T00:00:00"/>
    <n v="44.730000000000004"/>
    <s v="41 - 55"/>
    <x v="1"/>
    <x v="0"/>
    <x v="0"/>
    <s v="Police"/>
    <x v="0"/>
    <m/>
    <s v="Substantive"/>
    <s v="Sergeant"/>
    <s v="Sergeant"/>
    <s v="Sergeant"/>
    <s v="Sergeant"/>
    <s v="50511"/>
    <s v="Response Sergeant"/>
    <s v="Current Employee"/>
    <m/>
    <s v="Full Time"/>
    <d v="2001-06-18T00:00:00"/>
    <s v="18"/>
    <s v="357"/>
    <s v="15 - 20 years"/>
    <s v="N"/>
    <n v="40"/>
    <x v="0"/>
    <s v="Operational"/>
    <s v="BCU"/>
    <s v="030"/>
    <s v="Response"/>
    <s v="00114444"/>
    <s v="Substantive"/>
    <n v="2643"/>
    <m/>
    <m/>
    <m/>
    <s v="Fulltime-Regular"/>
    <d v="2001-06-18T00:00:00"/>
    <s v="JC797418C"/>
    <s v="KCH01"/>
    <m/>
    <s v="2399"/>
    <s v="Y"/>
    <x v="3"/>
    <x v="0"/>
    <x v="5"/>
    <s v="Divorc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9306"/>
    <s v="2098"/>
    <s v="26"/>
    <s v="Alan "/>
    <s v="Henshall"/>
    <d v="1956-10-19T00:00:00"/>
    <n v="63.63"/>
    <s v="Over 55"/>
    <x v="1"/>
    <x v="0"/>
    <x v="0"/>
    <s v="Support"/>
    <x v="1"/>
    <m/>
    <s v="Substantive"/>
    <s v="Grade E"/>
    <s v="Grade E"/>
    <m/>
    <s v="Police Staff E"/>
    <s v="53501"/>
    <s v="Control Room Operator"/>
    <s v="Current Employee"/>
    <m/>
    <s v="Part Time"/>
    <d v="1997-07-14T00:00:00"/>
    <s v="22"/>
    <s v="331"/>
    <s v="20 - 25 years"/>
    <s v="N"/>
    <n v="18.5"/>
    <x v="7"/>
    <s v="Operational"/>
    <s v="Central Services"/>
    <s v="013"/>
    <s v="Control Room(Call Handlers)"/>
    <s v="00113879"/>
    <s v="Substantive"/>
    <n v="2098"/>
    <m/>
    <m/>
    <m/>
    <s v="Parttime-Regular"/>
    <m/>
    <s v="YX866915A"/>
    <s v="KCD08"/>
    <m/>
    <s v="1856"/>
    <s v="Y"/>
    <x v="3"/>
    <x v="0"/>
    <x v="5"/>
    <s v="Living Together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62"/>
    <s v="106799"/>
    <s v="1"/>
    <s v="Matthew "/>
    <s v="Henshall"/>
    <d v="1979-11-28T00:00:00"/>
    <n v="40.520000000000003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799"/>
    <m/>
    <m/>
    <m/>
    <s v="Fulltime-Regular"/>
    <m/>
    <s v="JP040323D"/>
    <s v="KCS60"/>
    <m/>
    <s v="T34-4"/>
    <s v="Y"/>
    <x v="1"/>
    <x v="1"/>
    <x v="1"/>
    <m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5485"/>
    <s v="75873"/>
    <s v="13"/>
    <s v="Gareth Henry"/>
    <s v="Henshaw"/>
    <d v="1969-05-25T00:00:00"/>
    <n v="51.03"/>
    <s v="41 - 55"/>
    <x v="1"/>
    <x v="0"/>
    <x v="0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17-02-20T00:00:00"/>
    <s v="3"/>
    <s v="110"/>
    <s v="3 - 4 years"/>
    <s v="N"/>
    <n v="37"/>
    <x v="0"/>
    <s v="Operational Support"/>
    <s v="Central Services"/>
    <s v="020"/>
    <s v="Custody"/>
    <s v="00115241"/>
    <s v="Substantive"/>
    <n v="75873"/>
    <s v="2"/>
    <m/>
    <m/>
    <s v="Fulltime-Regular"/>
    <m/>
    <s v="NS046135C"/>
    <s v="KJS17"/>
    <m/>
    <s v="21-58"/>
    <s v="Y"/>
    <x v="1"/>
    <x v="1"/>
    <x v="1"/>
    <s v="Single"/>
    <x v="0"/>
  </r>
  <r>
    <m/>
    <s v="Contact &amp; Response"/>
    <s v="Western Hub"/>
    <s v="Western Response"/>
    <s v="Substantive"/>
    <s v="POL FT"/>
    <s v="Current Posting"/>
    <s v="Police"/>
    <s v="Cannock Police Station"/>
    <s v="24180"/>
    <s v="66777"/>
    <s v="6"/>
    <s v="David Robert"/>
    <s v="Henzell"/>
    <d v="1988-08-01T00:00:00"/>
    <n v="31.85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5-09-14T00:00:00"/>
    <s v="4"/>
    <s v="269"/>
    <s v="4 - 5 years"/>
    <s v="N"/>
    <n v="40"/>
    <x v="0"/>
    <s v="Operational"/>
    <s v="BCU"/>
    <s v="030"/>
    <s v="Response"/>
    <s v="00114147"/>
    <s v="Substantive"/>
    <n v="66777"/>
    <m/>
    <m/>
    <m/>
    <s v="Fulltime-Regular"/>
    <m/>
    <s v="JH433984A"/>
    <s v="KCH03"/>
    <m/>
    <s v="15-11"/>
    <s v="Y"/>
    <x v="0"/>
    <x v="1"/>
    <x v="2"/>
    <m/>
    <x v="0"/>
  </r>
  <r>
    <m/>
    <s v="Neighbourhood &amp; Partnerships"/>
    <s v="Neighbourhood"/>
    <s v="Moorlands Neighbourhood"/>
    <s v="Substantive"/>
    <s v="POL FT"/>
    <s v="Current Posting"/>
    <s v="Police"/>
    <s v="Leek Police Station"/>
    <s v="00692"/>
    <s v="963"/>
    <s v="8"/>
    <s v="Nicola Louise"/>
    <s v="Hepburn"/>
    <d v="1974-11-28T00:00:00"/>
    <n v="45.52"/>
    <s v="41 - 55"/>
    <x v="0"/>
    <x v="0"/>
    <x v="0"/>
    <s v="Police"/>
    <x v="0"/>
    <s v="Detective"/>
    <s v="Substantive"/>
    <s v="Constable"/>
    <s v="Detective Constable"/>
    <s v="Constable"/>
    <s v="Constable"/>
    <s v="50269"/>
    <s v="Neighbourhood Officer Shift 2"/>
    <s v="Current Employee"/>
    <m/>
    <s v="Full Time"/>
    <d v="1994-06-06T00:00:00"/>
    <s v="26"/>
    <s v="3"/>
    <s v="26 - 27 years"/>
    <s v="N"/>
    <n v="40"/>
    <x v="0"/>
    <s v="Operational"/>
    <s v="BCU"/>
    <s v="063"/>
    <s v="Neighbourhoods"/>
    <s v="00114332"/>
    <s v="Substantive"/>
    <n v="963"/>
    <m/>
    <m/>
    <m/>
    <s v="Fulltime-Regular"/>
    <d v="1994-06-06T00:00:00"/>
    <s v="JB514950C"/>
    <s v="IAO60"/>
    <m/>
    <s v="721"/>
    <s v="Y"/>
    <x v="0"/>
    <x v="0"/>
    <x v="3"/>
    <s v="Living Together"/>
    <x v="0"/>
  </r>
  <r>
    <m/>
    <s v="People &amp; Resources"/>
    <s v="People Services (Sep 18)"/>
    <s v="Occupational Health (Sep 18)"/>
    <s v="Substantive"/>
    <s v="FLEXI FT"/>
    <s v="Restricted Duties"/>
    <s v="Police Staff"/>
    <s v="Stafford Fire Station"/>
    <s v="23632"/>
    <s v="68844"/>
    <s v="40"/>
    <s v="Jennifer "/>
    <s v="Hesketh"/>
    <d v="1970-05-15T00:00:00"/>
    <n v="50.06"/>
    <s v="41 - 55"/>
    <x v="0"/>
    <x v="0"/>
    <x v="0"/>
    <s v="Support"/>
    <x v="1"/>
    <m/>
    <s v="Substantive"/>
    <s v="Grade H"/>
    <s v="Grade H"/>
    <m/>
    <s v="Police Staff H"/>
    <m/>
    <s v="Clinical Nurse Manager"/>
    <s v="Current Employee"/>
    <m/>
    <s v="Full Time"/>
    <d v="2015-01-12T00:00:00"/>
    <s v="5"/>
    <s v="149"/>
    <s v="5 - 10 years"/>
    <s v="N"/>
    <n v="37"/>
    <x v="0"/>
    <s v="Org Support"/>
    <s v="Central Services"/>
    <s v="061"/>
    <s v="Welfare-Occupational Health"/>
    <s v="00114798"/>
    <s v="Substantive"/>
    <n v="68844"/>
    <m/>
    <m/>
    <m/>
    <s v="Fulltime-Regular"/>
    <m/>
    <s v="NS706768C"/>
    <s v="NRD05"/>
    <m/>
    <s v="I-39"/>
    <s v="Y"/>
    <x v="1"/>
    <x v="1"/>
    <x v="1"/>
    <m/>
    <x v="0"/>
  </r>
  <r>
    <m/>
    <s v="Operational Support"/>
    <s v="Knowledge Hub"/>
    <s v="Intelligence 24"/>
    <s v="Substantive"/>
    <s v="FLEXI PT"/>
    <s v="Restricted Duties"/>
    <s v="Police Staff"/>
    <s v="Weston Road Block 6"/>
    <s v="06315"/>
    <s v="2053"/>
    <s v="26"/>
    <s v="Julie Elaine"/>
    <s v="Hesp"/>
    <d v="1982-02-13T00:00:00"/>
    <n v="38.31"/>
    <s v="26 - 40"/>
    <x v="0"/>
    <x v="0"/>
    <x v="0"/>
    <s v="Support"/>
    <x v="1"/>
    <m/>
    <s v="Substantive"/>
    <s v="Grade E"/>
    <s v="Grade E"/>
    <m/>
    <s v="Police Staff E"/>
    <s v="53610"/>
    <s v="i8/7 Research &amp; Data Officer"/>
    <s v="Current Employee"/>
    <m/>
    <s v="Part Time"/>
    <d v="1998-08-17T00:00:00"/>
    <s v="21"/>
    <s v="297"/>
    <s v="20 - 25 years"/>
    <s v="N"/>
    <n v="18.5"/>
    <x v="7"/>
    <s v="Operational Support"/>
    <s v="Central Services"/>
    <s v="035"/>
    <s v="Intelligence"/>
    <s v="00115701"/>
    <s v="Substantive"/>
    <n v="2053"/>
    <m/>
    <m/>
    <m/>
    <s v="Parttime-Regular"/>
    <m/>
    <s v="JT666673B"/>
    <s v="JIN32"/>
    <m/>
    <s v="1811"/>
    <s v="Y"/>
    <x v="0"/>
    <x v="0"/>
    <x v="1"/>
    <s v="Living Together"/>
    <x v="0"/>
  </r>
  <r>
    <m/>
    <s v="Investigations."/>
    <s v="Specialist Investigations"/>
    <s v="Special Branch (Sep 18)"/>
    <s v="Substantive"/>
    <s v="POL FT"/>
    <s v="Current Posting"/>
    <s v="Police"/>
    <s v="Weston Road Block 6"/>
    <s v="04911"/>
    <s v="2800"/>
    <s v="31"/>
    <s v="Robert "/>
    <s v="Hessell"/>
    <d v="1980-07-13T00:00:00"/>
    <n v="39.9"/>
    <s v="26 - 40"/>
    <x v="1"/>
    <x v="0"/>
    <x v="0"/>
    <s v="Police"/>
    <x v="0"/>
    <s v="Detective"/>
    <s v="Temporary"/>
    <s v="Inspector"/>
    <s v="Temporary Detective Inspector"/>
    <s v="Inspector"/>
    <s v="Inspector"/>
    <s v="52109"/>
    <s v="DI Special Branch"/>
    <s v="Current Employee"/>
    <m/>
    <s v="Full Time"/>
    <d v="2002-04-08T00:00:00"/>
    <s v="18"/>
    <s v="62"/>
    <s v="15 - 20 years"/>
    <s v="N"/>
    <n v="40"/>
    <x v="0"/>
    <s v="Operational"/>
    <s v="Central Services"/>
    <s v="035"/>
    <s v="Intelligence"/>
    <s v="00114955"/>
    <s v="Temporary Work Based Assessment"/>
    <n v="2800"/>
    <m/>
    <m/>
    <m/>
    <s v="Fulltime-Temporary"/>
    <d v="2002-04-08T00:00:00"/>
    <s v="JP038834C"/>
    <s v="JIN22"/>
    <m/>
    <s v="2556"/>
    <s v="Y"/>
    <x v="2"/>
    <x v="0"/>
    <x v="3"/>
    <s v="Single"/>
    <x v="0"/>
  </r>
  <r>
    <m/>
    <s v="Operational Support"/>
    <s v="Justice Services (Jun 19)"/>
    <s v="Justice Services Mgt Tm"/>
    <s v="Temporary"/>
    <s v="FLEXI FT"/>
    <s v="Current Posting"/>
    <s v="Police Staff"/>
    <s v="Weston Road Block 9"/>
    <s v="26442"/>
    <s v="86150"/>
    <s v="53"/>
    <s v="Susan Jane"/>
    <s v="Hewett"/>
    <d v="1961-10-28T00:00:00"/>
    <n v="58.61"/>
    <s v="Over 55"/>
    <x v="0"/>
    <x v="0"/>
    <x v="0"/>
    <s v="Support"/>
    <x v="1"/>
    <m/>
    <s v="Substantive"/>
    <s v="Grade J"/>
    <s v="Grade J"/>
    <m/>
    <s v="Police Staff J"/>
    <m/>
    <s v="Head of Justice Services"/>
    <s v="Current Employee"/>
    <m/>
    <s v="Full Time"/>
    <d v="2018-05-21T00:00:00"/>
    <s v="2"/>
    <s v="1"/>
    <s v="2 - 3 years"/>
    <s v="N"/>
    <n v="37"/>
    <x v="0"/>
    <s v="Org Support"/>
    <s v="Central Services"/>
    <s v="018"/>
    <s v="Criminal Justice Units"/>
    <s v="00115294"/>
    <s v="Temporary"/>
    <n v="86150"/>
    <m/>
    <m/>
    <m/>
    <s v="Fulltime-Temporary"/>
    <m/>
    <s v="WP149833A"/>
    <s v="KJS90"/>
    <m/>
    <s v="r-78"/>
    <s v="Y"/>
    <x v="1"/>
    <x v="1"/>
    <x v="1"/>
    <s v="Divorced"/>
    <x v="0"/>
  </r>
  <r>
    <m/>
    <s v="People &amp; Resources"/>
    <s v="People Services (Sep 18)"/>
    <s v="Technology (Sep 18)"/>
    <s v="Substantive"/>
    <s v="FLEXI FT"/>
    <s v="Current Posting"/>
    <s v="Police Staff"/>
    <s v="Weston Road Block 8"/>
    <s v="16265"/>
    <s v="4018"/>
    <s v="32"/>
    <s v="Nigel "/>
    <s v="Hewitt"/>
    <d v="1961-02-23T00:00:00"/>
    <n v="59.29"/>
    <s v="Over 55"/>
    <x v="1"/>
    <x v="0"/>
    <x v="0"/>
    <s v="Support"/>
    <x v="1"/>
    <m/>
    <s v="Substantive"/>
    <s v="Grade F"/>
    <s v="Grade F"/>
    <m/>
    <s v="Police Staff F"/>
    <s v="141738"/>
    <s v="Technology Trainer"/>
    <s v="Current Employee"/>
    <m/>
    <s v="Full Time"/>
    <d v="2007-04-02T00:00:00"/>
    <s v="13"/>
    <s v="68"/>
    <s v="10 - 15 years"/>
    <s v="N"/>
    <n v="37"/>
    <x v="0"/>
    <s v="Operational Support"/>
    <s v="Central Services"/>
    <s v="056"/>
    <s v="Training"/>
    <s v="00114810"/>
    <s v="Temporary"/>
    <n v="4018"/>
    <m/>
    <m/>
    <m/>
    <s v="Fulltime-Temporary"/>
    <m/>
    <s v="WL938270A"/>
    <s v="NRD46"/>
    <m/>
    <s v="3773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5039"/>
    <s v="2932"/>
    <s v="8"/>
    <s v="Shaun Michael"/>
    <s v="Hewitt"/>
    <d v="1982-05-17T00:00:00"/>
    <n v="38.050000000000004"/>
    <s v="26 - 40"/>
    <x v="1"/>
    <x v="0"/>
    <x v="0"/>
    <s v="Police"/>
    <x v="0"/>
    <m/>
    <s v="Substantive"/>
    <s v="Constable"/>
    <s v="Constable"/>
    <s v="Constable"/>
    <s v="Constable"/>
    <s v="52228"/>
    <s v="Response Constable"/>
    <s v="Current Employee"/>
    <m/>
    <s v="Full Time"/>
    <d v="2002-11-04T00:00:00"/>
    <s v="17"/>
    <s v="218"/>
    <s v="15 - 20 years"/>
    <s v="N"/>
    <n v="40"/>
    <x v="0"/>
    <s v="Operational"/>
    <s v="BCU"/>
    <s v="030"/>
    <s v="Response"/>
    <s v="00114463"/>
    <s v="Substantive"/>
    <n v="2932"/>
    <m/>
    <m/>
    <m/>
    <s v="Fulltime-Regular"/>
    <d v="2002-11-04T00:00:00"/>
    <s v="JJ710676A"/>
    <s v="KCH01"/>
    <m/>
    <s v="2688"/>
    <s v="Y"/>
    <x v="0"/>
    <x v="0"/>
    <x v="2"/>
    <s v="Married"/>
    <x v="0"/>
  </r>
  <r>
    <m/>
    <s v="Operational Support"/>
    <s v="Justice Services (Jun 19)"/>
    <s v="Custody North (Jun 19)"/>
    <s v="Substantive"/>
    <s v="POL PT"/>
    <s v="Current Posting"/>
    <s v="Police"/>
    <s v="Northern Area Custody Facility"/>
    <s v="05166"/>
    <s v="3062"/>
    <s v="25"/>
    <s v="Elizabeth Lucie"/>
    <s v="Hewitt"/>
    <d v="1979-11-25T00:00:00"/>
    <n v="40.53"/>
    <s v="26 - 40"/>
    <x v="0"/>
    <x v="0"/>
    <x v="0"/>
    <s v="Police"/>
    <x v="0"/>
    <m/>
    <s v="Substantive"/>
    <s v="Sergeant"/>
    <s v="Sergeant"/>
    <s v="Sergeant"/>
    <s v="Sergeant"/>
    <s v="52351"/>
    <s v="Custody Sgts North"/>
    <s v="Current Employee"/>
    <m/>
    <s v="Part Time"/>
    <d v="2003-05-12T00:00:00"/>
    <s v="17"/>
    <s v="28"/>
    <s v="15 - 20 years"/>
    <s v="N"/>
    <n v="29.55"/>
    <x v="84"/>
    <s v="Operational"/>
    <s v="Central Services"/>
    <s v="020"/>
    <s v="Custody"/>
    <s v="00115287"/>
    <s v="Substantive"/>
    <n v="3062"/>
    <m/>
    <m/>
    <m/>
    <s v="Parttime-Regular"/>
    <d v="2003-05-12T00:00:00"/>
    <s v="JR563297B"/>
    <s v="KJS17"/>
    <m/>
    <s v="2818"/>
    <s v="Y"/>
    <x v="0"/>
    <x v="0"/>
    <x v="1"/>
    <s v="Married"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6236"/>
    <s v="82935"/>
    <s v="13"/>
    <s v="Michaela "/>
    <s v="Hewitt"/>
    <d v="1988-07-01T00:00:00"/>
    <n v="31.93"/>
    <s v="26 - 40"/>
    <x v="0"/>
    <x v="0"/>
    <x v="0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18-02-05T00:00:00"/>
    <s v="2"/>
    <s v="125"/>
    <s v="2 - 3 years"/>
    <s v="N"/>
    <n v="37"/>
    <x v="0"/>
    <s v="Operational Support"/>
    <s v="Central Services"/>
    <s v="020"/>
    <s v="Custody"/>
    <s v="00115241"/>
    <s v="Substantive"/>
    <n v="82935"/>
    <s v="2"/>
    <m/>
    <m/>
    <s v="Fulltime-Regular"/>
    <m/>
    <s v="JN238895D"/>
    <s v="KJS17"/>
    <m/>
    <s v="89-41"/>
    <s v="Y"/>
    <x v="1"/>
    <x v="1"/>
    <x v="1"/>
    <s v="Single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5963"/>
    <s v="79751"/>
    <s v="22"/>
    <s v="Jenna Marie"/>
    <s v="Hewitt"/>
    <d v="1985-05-24T00:00:00"/>
    <n v="35.04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7-09-25T00:00:00"/>
    <s v="2"/>
    <s v="258"/>
    <s v="2 - 3 years"/>
    <s v="N"/>
    <n v="37"/>
    <x v="0"/>
    <s v="Operational"/>
    <s v="Central Services"/>
    <s v="013"/>
    <s v="Control Room(Call Handlers)"/>
    <s v="00113880"/>
    <s v="Substantive"/>
    <n v="79751"/>
    <m/>
    <m/>
    <m/>
    <s v="Fulltime-Regular"/>
    <m/>
    <s v="JR075858C"/>
    <s v="KCD08"/>
    <m/>
    <s v="44-3"/>
    <s v="Y"/>
    <x v="1"/>
    <x v="1"/>
    <x v="1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04760"/>
    <s v="683"/>
    <s v="25"/>
    <s v="Robert "/>
    <s v="Hewitt"/>
    <d v="1970-11-12T00:00:00"/>
    <n v="49.57"/>
    <s v="41 - 55"/>
    <x v="1"/>
    <x v="0"/>
    <x v="0"/>
    <s v="Police"/>
    <x v="0"/>
    <m/>
    <s v="Substantive"/>
    <s v="Sergeant"/>
    <s v="Sergeant"/>
    <s v="Sergeant"/>
    <s v="Sergeant"/>
    <s v="51980"/>
    <s v="Response Sergeant"/>
    <s v="Current Employee"/>
    <m/>
    <s v="Full Time"/>
    <d v="1998-01-12T00:00:00"/>
    <s v="22"/>
    <s v="149"/>
    <s v="20 - 25 years"/>
    <s v="N"/>
    <n v="40"/>
    <x v="0"/>
    <s v="Operational"/>
    <s v="BCU"/>
    <s v="030"/>
    <s v="Response"/>
    <s v="00114456"/>
    <s v="Substantive"/>
    <n v="683"/>
    <m/>
    <m/>
    <m/>
    <s v="Fulltime-Regular"/>
    <d v="1996-03-11T00:00:00"/>
    <s v="NW436958C"/>
    <s v="KCH02"/>
    <m/>
    <s v="448"/>
    <s v="Y"/>
    <x v="0"/>
    <x v="0"/>
    <x v="1"/>
    <s v="Single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27581"/>
    <s v="103432"/>
    <s v="23"/>
    <s v="Rosie "/>
    <s v="Hewitt"/>
    <d v="1993-04-04T00:00:00"/>
    <n v="27.17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Part Time"/>
    <d v="2019-12-02T00:00:00"/>
    <s v="0"/>
    <s v="190"/>
    <s v="6 - 12 months"/>
    <s v="N"/>
    <n v="32"/>
    <x v="5"/>
    <s v="Operational"/>
    <s v="Central Services"/>
    <s v="013"/>
    <s v="Control Room(Call Handlers)"/>
    <s v="00113879"/>
    <s v="Substantive"/>
    <n v="103432"/>
    <m/>
    <m/>
    <m/>
    <s v="Parttime-Regular"/>
    <m/>
    <s v="JW979916A"/>
    <s v="KCD08"/>
    <m/>
    <s v="42-46"/>
    <s v="Y"/>
    <x v="1"/>
    <x v="1"/>
    <x v="1"/>
    <m/>
    <x v="0"/>
  </r>
  <r>
    <m/>
    <s v="Operational Support"/>
    <s v="Knowledge Hub"/>
    <s v="Core Intell/Insight Spec Shift"/>
    <s v="Substantive"/>
    <s v="STAFF S FT"/>
    <s v="Current Posting"/>
    <s v="Police Staff"/>
    <s v="Weston Road Block 6"/>
    <s v="17059"/>
    <s v="4085"/>
    <s v="33"/>
    <s v="Penny "/>
    <s v="Hewkin"/>
    <d v="1988-10-20T00:00:00"/>
    <n v="31.63"/>
    <s v="26 - 40"/>
    <x v="0"/>
    <x v="0"/>
    <x v="0"/>
    <s v="Support"/>
    <x v="1"/>
    <m/>
    <s v="Substantive"/>
    <s v="Grade G"/>
    <s v="Grade G"/>
    <m/>
    <s v="Police Staff G"/>
    <s v="178444"/>
    <s v="Senior Analyst S2"/>
    <s v="Current Employee.Ex-applicant"/>
    <m/>
    <s v="Full Time"/>
    <d v="2009-09-28T00:00:00"/>
    <s v="10"/>
    <s v="255"/>
    <s v="10 - 15 years"/>
    <s v="N"/>
    <n v="37"/>
    <x v="0"/>
    <s v="Operational Support"/>
    <s v="Central Services"/>
    <s v="035"/>
    <s v="Intelligence"/>
    <s v="00115280"/>
    <s v="Substantive"/>
    <n v="4085"/>
    <m/>
    <m/>
    <m/>
    <s v="Fulltime-Regular"/>
    <m/>
    <s v="JH597187D"/>
    <s v="JIN35"/>
    <m/>
    <s v="3840"/>
    <s v="Y"/>
    <x v="3"/>
    <x v="0"/>
    <x v="2"/>
    <s v="Single"/>
    <x v="0"/>
  </r>
  <r>
    <m/>
    <s v="Neighbourhood &amp; Partnerships"/>
    <s v="Neighbourhood"/>
    <s v="East Staffs Neighbourhood"/>
    <s v="Substantive"/>
    <s v="POL FT"/>
    <s v="Current Posting"/>
    <s v="Police"/>
    <s v="Burton Police Station"/>
    <s v="25193"/>
    <s v="73337"/>
    <s v="8"/>
    <s v="James Matthew"/>
    <s v="Hewson"/>
    <d v="1979-06-19T00:00:00"/>
    <n v="40.97"/>
    <s v="26 - 40"/>
    <x v="1"/>
    <x v="0"/>
    <x v="0"/>
    <s v="Police"/>
    <x v="0"/>
    <m/>
    <s v="Substantive"/>
    <s v="Constable"/>
    <s v="Constable"/>
    <s v="Constable"/>
    <s v="Constable"/>
    <m/>
    <s v="Neighbourhood Support Officer S2"/>
    <s v="Current Employee.Ex-applicant"/>
    <m/>
    <s v="Full Time"/>
    <d v="2010-01-25T00:00:00"/>
    <s v="10"/>
    <s v="136"/>
    <s v="10 - 15 years"/>
    <s v="N"/>
    <n v="40"/>
    <x v="0"/>
    <s v="Operational"/>
    <s v="Central Services"/>
    <s v="063"/>
    <s v="Neighbourhoods"/>
    <s v="00114573"/>
    <s v="Substantive"/>
    <n v="73337"/>
    <m/>
    <m/>
    <m/>
    <s v="Fulltime-Regular"/>
    <m/>
    <s v="JS065167D"/>
    <s v="FPO60"/>
    <m/>
    <s v="R-8"/>
    <s v="Y"/>
    <x v="3"/>
    <x v="1"/>
    <x v="5"/>
    <m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26572"/>
    <s v="88270"/>
    <s v="14"/>
    <s v="Mary Joan"/>
    <s v="Heywood"/>
    <d v="1963-11-09T00:00:00"/>
    <n v="56.58"/>
    <s v="Over 55"/>
    <x v="0"/>
    <x v="0"/>
    <x v="0"/>
    <s v="Support"/>
    <x v="1"/>
    <m/>
    <s v="Substantive"/>
    <s v="Grade D"/>
    <s v="Grade D"/>
    <m/>
    <s v="Police Staff D"/>
    <m/>
    <s v="Prosecution Administrator"/>
    <s v="Current Employee"/>
    <m/>
    <s v="Full Time"/>
    <d v="2018-07-09T00:00:00"/>
    <s v="1"/>
    <s v="336"/>
    <s v="1 - 2 years"/>
    <s v="N"/>
    <n v="37"/>
    <x v="0"/>
    <s v="Operational Support"/>
    <s v="Central Services"/>
    <s v="018"/>
    <s v="Criminal Justice Units"/>
    <s v="00115301"/>
    <s v="Substantive"/>
    <n v="88270"/>
    <m/>
    <m/>
    <m/>
    <s v="Fulltime-Regular"/>
    <m/>
    <s v="NE239129C"/>
    <s v="KJS14"/>
    <m/>
    <s v="32-58"/>
    <s v="Y"/>
    <x v="1"/>
    <x v="1"/>
    <x v="1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09122"/>
    <s v="2511"/>
    <s v="26"/>
    <s v="Matthew "/>
    <s v="Heywood"/>
    <d v="1976-08-20T00:00:00"/>
    <n v="43.800000000000004"/>
    <s v="41 - 55"/>
    <x v="1"/>
    <x v="0"/>
    <x v="0"/>
    <s v="Support"/>
    <x v="1"/>
    <m/>
    <s v="Substantive"/>
    <s v="Grade E"/>
    <s v="Grade E"/>
    <m/>
    <s v="Police Staff E"/>
    <s v="53702"/>
    <s v="Control Room Operator"/>
    <s v="Current Employee"/>
    <m/>
    <s v="Full Time"/>
    <d v="2000-07-03T00:00:00"/>
    <s v="19"/>
    <s v="342"/>
    <s v="15 - 20 years"/>
    <s v="N"/>
    <n v="37"/>
    <x v="0"/>
    <s v="Operational"/>
    <s v="Central Services"/>
    <s v="013"/>
    <s v="Control Room(Call Handlers)"/>
    <s v="00113882"/>
    <s v="Substantive"/>
    <n v="2511"/>
    <m/>
    <m/>
    <m/>
    <s v="Fulltime-Regular"/>
    <m/>
    <s v="JE866223D"/>
    <s v="KCD08"/>
    <m/>
    <s v="2267"/>
    <s v="Y"/>
    <x v="2"/>
    <x v="0"/>
    <x v="3"/>
    <s v="Married"/>
    <x v="0"/>
  </r>
  <r>
    <m/>
    <s v="Neighbourhood &amp; Partnerships"/>
    <s v="Partnership Public Protection"/>
    <s v="Offender Management (Jan 18)"/>
    <s v="Substantive"/>
    <s v="POL FT"/>
    <s v="Current Posting"/>
    <s v="Police"/>
    <s v="Burton Police Station"/>
    <s v="23442"/>
    <s v="67529"/>
    <s v="7"/>
    <s v="Matthew Joseph"/>
    <s v="Hickebottom"/>
    <d v="1980-08-11T00:00:00"/>
    <n v="39.82"/>
    <s v="26 - 40"/>
    <x v="1"/>
    <x v="0"/>
    <x v="0"/>
    <s v="Police"/>
    <x v="0"/>
    <m/>
    <s v="Substantive"/>
    <s v="Constable"/>
    <s v="Constable 2013"/>
    <s v="Constable"/>
    <s v="Constable"/>
    <m/>
    <s v="IOM Field Officer"/>
    <s v="Current Employee.Ex-applicant"/>
    <m/>
    <s v="Full Time"/>
    <d v="2014-10-06T00:00:00"/>
    <s v="5"/>
    <s v="247"/>
    <s v="5 - 10 years"/>
    <s v="N"/>
    <n v="40"/>
    <x v="0"/>
    <s v="Operational"/>
    <s v="BCU"/>
    <s v="011"/>
    <s v="Community Safety/Relations"/>
    <s v="00115307"/>
    <s v="Substantive"/>
    <n v="67529"/>
    <m/>
    <m/>
    <m/>
    <s v="Fulltime-Regular"/>
    <m/>
    <s v="JP238730C"/>
    <s v="DLP01"/>
    <m/>
    <s v="z-81"/>
    <s v="Y"/>
    <x v="0"/>
    <x v="0"/>
    <x v="0"/>
    <m/>
    <x v="0"/>
  </r>
  <r>
    <m/>
    <s v="Neighbourhood &amp; Partnerships"/>
    <s v="Neighbourhood"/>
    <s v="S Staffs Specials (Jan 18)"/>
    <s v="Substantive"/>
    <s v="SPECIALS"/>
    <s v="Current Posting"/>
    <s v="Special"/>
    <s v="Wombourne Civic Post"/>
    <s v="23838"/>
    <s v="67953"/>
    <s v="1"/>
    <s v="Matthew "/>
    <s v="Hickinbottom"/>
    <d v="1978-03-29T00:00:00"/>
    <n v="42.19"/>
    <s v="41 - 55"/>
    <x v="1"/>
    <x v="0"/>
    <x v="0"/>
    <s v="Special"/>
    <x v="2"/>
    <m/>
    <s v="Acting"/>
    <s v="Special Inspector"/>
    <s v="Acting Special Inspector"/>
    <m/>
    <s v="Special Inspector"/>
    <m/>
    <s v="Special Inspector"/>
    <s v="Current Employee.Ex-applicant"/>
    <m/>
    <s v="Part Time"/>
    <d v="2015-04-11T00:00:00"/>
    <s v="5"/>
    <s v="59"/>
    <s v="5 - 10 years"/>
    <s v="N"/>
    <n v="4"/>
    <x v="0"/>
    <s v="Operational"/>
    <s v="BCU"/>
    <s v="030"/>
    <s v="Response"/>
    <s v="00114402"/>
    <s v="Temporary"/>
    <n v="67953"/>
    <m/>
    <m/>
    <m/>
    <s v="Parttime-Regular"/>
    <m/>
    <s v="JP037579D"/>
    <s v="FXO99"/>
    <m/>
    <s v="9-2"/>
    <s v="Y"/>
    <x v="0"/>
    <x v="0"/>
    <x v="2"/>
    <m/>
    <x v="0"/>
  </r>
  <r>
    <m/>
    <s v="Neighbourhood &amp; Partnerships"/>
    <s v="Neighbourhood"/>
    <s v="Lichfield Neighbourhood"/>
    <s v="Substantive"/>
    <s v="STAFF S FT"/>
    <s v="Current Posting"/>
    <s v="PCSO"/>
    <s v="Lichfield Police Building"/>
    <s v="06642"/>
    <s v="3806"/>
    <s v="26"/>
    <s v="Davina Angela"/>
    <s v="Hickman"/>
    <d v="1970-05-16T00:00:00"/>
    <n v="50.06"/>
    <s v="41 - 55"/>
    <x v="0"/>
    <x v="0"/>
    <x v="0"/>
    <s v="Support"/>
    <x v="4"/>
    <m/>
    <s v="Substantive"/>
    <s v="Police Community Support Officer"/>
    <s v="PCSO"/>
    <m/>
    <s v="Police Community Support Officer"/>
    <s v="131749"/>
    <s v="Neighbourhood PCSO Shift 2"/>
    <s v="Current Employee"/>
    <m/>
    <s v="Full Time"/>
    <d v="2006-07-31T00:00:00"/>
    <s v="13"/>
    <s v="314"/>
    <s v="10 - 15 years"/>
    <s v="N"/>
    <n v="37"/>
    <x v="0"/>
    <s v="Operational"/>
    <s v="Central Services"/>
    <s v="063"/>
    <s v="Neighbourhoods"/>
    <s v="00114263"/>
    <s v="Substantive"/>
    <n v="3806"/>
    <s v="1"/>
    <m/>
    <m/>
    <s v="Fulltime-Regular"/>
    <m/>
    <s v="NS971256A"/>
    <s v="FRO60"/>
    <m/>
    <s v="3562"/>
    <s v="Y"/>
    <x v="0"/>
    <x v="0"/>
    <x v="2"/>
    <s v="Single"/>
    <x v="0"/>
  </r>
  <r>
    <m/>
    <s v="Operational Support"/>
    <s v="Justice Services (Jun 19)"/>
    <s v="Safer Roads Partnership"/>
    <s v="Fixed term"/>
    <s v="FLEXI FT"/>
    <s v="Current Posting"/>
    <s v="Police Staff"/>
    <s v="Weston Road Block 9"/>
    <s v="26186"/>
    <s v="81993"/>
    <s v="19"/>
    <s v="Kelly Louise"/>
    <s v="Hickson"/>
    <d v="1994-11-01T00:00:00"/>
    <n v="25.6"/>
    <s v="25 &amp; under"/>
    <x v="0"/>
    <x v="0"/>
    <x v="0"/>
    <s v="Support"/>
    <x v="1"/>
    <m/>
    <s v="Substantive"/>
    <s v="Grade D"/>
    <s v="Grade D"/>
    <m/>
    <s v="Police Staff D"/>
    <m/>
    <s v="Safer Roads Partnership Administrators"/>
    <s v="Current Employee"/>
    <m/>
    <s v="Full Time"/>
    <d v="2018-01-08T00:00:00"/>
    <s v="2"/>
    <s v="129"/>
    <s v="2 - 3 years"/>
    <s v="N"/>
    <n v="37"/>
    <x v="0"/>
    <s v="Org Support"/>
    <s v="Central Services"/>
    <s v="054"/>
    <s v="Traffic"/>
    <s v="00115305"/>
    <s v="Substantive"/>
    <n v="81993"/>
    <m/>
    <m/>
    <m/>
    <s v="Fulltime-Regular"/>
    <m/>
    <s v="JZ704565B"/>
    <s v="KJS09"/>
    <m/>
    <s v="32-16"/>
    <s v="Y"/>
    <x v="1"/>
    <x v="1"/>
    <x v="1"/>
    <m/>
    <x v="0"/>
  </r>
  <r>
    <m/>
    <s v="Contact &amp; Response"/>
    <s v="Contact Services (Jan 18)"/>
    <s v="Control Room (Jan 18)"/>
    <s v="Substantive"/>
    <s v="STAFF S FT"/>
    <s v="Recuperative Duties"/>
    <s v="Police Staff"/>
    <s v="Weston Road Block 9"/>
    <s v="09396"/>
    <s v="2540"/>
    <s v="26"/>
    <s v="Moira Jean Mary"/>
    <s v="Hide"/>
    <d v="1965-04-23T00:00:00"/>
    <n v="55.120000000000005"/>
    <s v="41 - 55"/>
    <x v="0"/>
    <x v="0"/>
    <x v="0"/>
    <s v="Support"/>
    <x v="1"/>
    <m/>
    <s v="Substantive"/>
    <s v="Grade E"/>
    <s v="Grade E"/>
    <m/>
    <s v="Police Staff E"/>
    <s v="53725"/>
    <s v="Control Room Operator"/>
    <s v="Current Employee"/>
    <m/>
    <s v="Full Time"/>
    <d v="2000-10-09T00:00:00"/>
    <s v="19"/>
    <s v="198"/>
    <s v="15 - 20 years"/>
    <s v="N"/>
    <n v="37"/>
    <x v="0"/>
    <s v="Operational"/>
    <s v="Central Services"/>
    <s v="013"/>
    <s v="Control Room(Call Handlers)"/>
    <s v="00113879"/>
    <s v="Substantive"/>
    <n v="2540"/>
    <m/>
    <m/>
    <m/>
    <s v="Fulltime-Regular"/>
    <m/>
    <s v="NE861343C"/>
    <s v="KCD08"/>
    <m/>
    <s v="2296"/>
    <s v="Y"/>
    <x v="2"/>
    <x v="0"/>
    <x v="3"/>
    <s v="Married"/>
    <x v="0"/>
  </r>
  <r>
    <m/>
    <s v="Contact &amp; Response"/>
    <s v="Northern Hub"/>
    <s v="Northern Resolution Centre"/>
    <s v="Substantive"/>
    <s v="POL FT"/>
    <s v="Current Posting"/>
    <s v="Police"/>
    <s v="Hanley Police Station"/>
    <s v="04715"/>
    <s v="658"/>
    <s v="25"/>
    <s v="David Walter"/>
    <s v="Hide"/>
    <d v="1969-07-17T00:00:00"/>
    <n v="50.89"/>
    <s v="41 - 55"/>
    <x v="1"/>
    <x v="0"/>
    <x v="0"/>
    <s v="Police"/>
    <x v="0"/>
    <m/>
    <s v="Substantive"/>
    <s v="Sergeant"/>
    <s v="Sergeant"/>
    <s v="Sergeant"/>
    <s v="Sergeant"/>
    <s v="51947"/>
    <s v="Resolution Centre Sgt NTH"/>
    <s v="Current Employee"/>
    <m/>
    <s v="Full Time"/>
    <d v="1997-10-20T00:00:00"/>
    <s v="22"/>
    <s v="233"/>
    <s v="20 - 25 years"/>
    <s v="N"/>
    <n v="40"/>
    <x v="0"/>
    <s v="Operational"/>
    <s v="BCU"/>
    <s v="030"/>
    <s v="Response"/>
    <s v="00114126"/>
    <s v="Substantive"/>
    <n v="658"/>
    <m/>
    <m/>
    <m/>
    <s v="Fulltime-Regular"/>
    <d v="1997-10-20T00:00:00"/>
    <s v="NS081616C"/>
    <s v="KCR01"/>
    <m/>
    <s v="425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7006"/>
    <s v="76551"/>
    <s v="2"/>
    <s v="Thomas "/>
    <s v="Higgins"/>
    <d v="1994-02-24T00:00:00"/>
    <n v="26.29"/>
    <s v="26 - 40"/>
    <x v="1"/>
    <x v="0"/>
    <x v="0"/>
    <s v="Police"/>
    <x v="0"/>
    <m/>
    <s v="Substantive"/>
    <s v="Constable"/>
    <s v="Probationary Constable 2013"/>
    <s v="Constable"/>
    <s v="Constable"/>
    <m/>
    <s v="Response Constable"/>
    <s v="Current Employee.Ex-applicant"/>
    <m/>
    <s v="Full Time"/>
    <d v="2019-04-01T00:00:00"/>
    <s v="1"/>
    <s v="69"/>
    <s v="1 - 2 years"/>
    <s v="N"/>
    <n v="40"/>
    <x v="0"/>
    <s v="Operational"/>
    <s v="BCU"/>
    <s v="030"/>
    <s v="Response"/>
    <s v="00114454"/>
    <s v="Substantive"/>
    <n v="76551"/>
    <m/>
    <m/>
    <m/>
    <s v="Fulltime-Regular"/>
    <m/>
    <s v="JX915971D"/>
    <s v="KCH01"/>
    <m/>
    <s v="R32-2"/>
    <s v="Y"/>
    <x v="1"/>
    <x v="1"/>
    <x v="2"/>
    <m/>
    <x v="0"/>
  </r>
  <r>
    <m/>
    <s v="Operational Support"/>
    <s v="Justice Services (Jun 19)"/>
    <s v="Custody North (Jun 19)"/>
    <s v="Substantive"/>
    <s v="POL FT"/>
    <s v="Current Posting"/>
    <s v="Police"/>
    <s v="Northern Area Custody Facility"/>
    <s v="05190"/>
    <s v="3230"/>
    <s v="25"/>
    <s v="Carolyn "/>
    <s v="Higgins"/>
    <d v="1973-05-22T00:00:00"/>
    <n v="47.04"/>
    <s v="41 - 55"/>
    <x v="0"/>
    <x v="0"/>
    <x v="0"/>
    <s v="Police"/>
    <x v="0"/>
    <m/>
    <s v="Substantive"/>
    <s v="Sergeant"/>
    <s v="Sergeant"/>
    <s v="Sergeant"/>
    <s v="Sergeant"/>
    <s v="102562"/>
    <s v="Custody Sgts North"/>
    <s v="Current Employee"/>
    <m/>
    <s v="Full Time"/>
    <d v="2004-01-26T00:00:00"/>
    <s v="16"/>
    <s v="135"/>
    <s v="15 - 20 years"/>
    <s v="N"/>
    <n v="40"/>
    <x v="0"/>
    <s v="Operational"/>
    <s v="Central Services"/>
    <s v="020"/>
    <s v="Custody"/>
    <s v="00115287"/>
    <s v="Substantive"/>
    <n v="3230"/>
    <m/>
    <m/>
    <m/>
    <s v="Fulltime-Regular"/>
    <d v="2004-01-26T00:00:00"/>
    <s v="NZ305724A"/>
    <s v="KJS17"/>
    <m/>
    <s v="2986"/>
    <s v="Y"/>
    <x v="2"/>
    <x v="0"/>
    <x v="3"/>
    <s v="Single"/>
    <x v="0"/>
  </r>
  <r>
    <m/>
    <s v="Neighbourhood &amp; Partnerships"/>
    <s v="Neighbourhood"/>
    <s v="Stafford Neighbourhood"/>
    <s v="Substantive"/>
    <s v="STAFF S FT"/>
    <s v="Current Posting"/>
    <s v="PCSO"/>
    <s v="Stafford Police Station"/>
    <s v="26345"/>
    <s v="84551"/>
    <s v="21"/>
    <s v="Gareth Martyn"/>
    <s v="Higgins"/>
    <d v="1984-02-16T00:00:00"/>
    <n v="36.31"/>
    <s v="26 - 40"/>
    <x v="1"/>
    <x v="0"/>
    <x v="0"/>
    <s v="Support"/>
    <x v="4"/>
    <m/>
    <s v="Substantive"/>
    <s v="Police Community Support Officer"/>
    <s v="PCSO"/>
    <m/>
    <s v="Police Community Support Officer"/>
    <m/>
    <s v="Neighbourhood PCSO Shift 1"/>
    <s v="Current Employee.Ex-applicant"/>
    <m/>
    <s v="Full Time"/>
    <d v="2018-04-16T00:00:00"/>
    <s v="2"/>
    <s v="54"/>
    <s v="2 - 3 years"/>
    <s v="N"/>
    <n v="37"/>
    <x v="0"/>
    <s v="Operational"/>
    <s v="Central Services"/>
    <s v="063"/>
    <s v="Neighbourhoods"/>
    <s v="00114316"/>
    <s v="Substantive"/>
    <n v="84551"/>
    <s v="1"/>
    <m/>
    <m/>
    <s v="Fulltime-Regular"/>
    <m/>
    <s v="JT747594C"/>
    <s v="FMO60"/>
    <m/>
    <s v="35-39"/>
    <s v="Y"/>
    <x v="0"/>
    <x v="1"/>
    <x v="1"/>
    <m/>
    <x v="0"/>
  </r>
  <r>
    <m/>
    <s v="Neighbourhood &amp; Partnerships"/>
    <s v="Strategic EIPU"/>
    <s v="Operational EIPU"/>
    <s v="Substantive"/>
    <s v="FLEXI PT"/>
    <s v="Restricted Duties"/>
    <s v="Police Staff"/>
    <s v="Weston Road Block 9"/>
    <s v="08552"/>
    <s v="754"/>
    <s v="32"/>
    <s v="Loleita Elora"/>
    <s v="Higgins"/>
    <d v="1952-01-11T00:00:00"/>
    <n v="68.400000000000006"/>
    <s v="Over 55"/>
    <x v="0"/>
    <x v="9"/>
    <x v="2"/>
    <s v="Support"/>
    <x v="1"/>
    <m/>
    <s v="Substantive"/>
    <s v="Grade F"/>
    <s v="Grade F"/>
    <m/>
    <s v="Police Staff F"/>
    <s v="54191"/>
    <s v="Eip Problem Solvers"/>
    <s v="Current Employee"/>
    <m/>
    <s v="Part Time"/>
    <d v="1971-08-02T00:00:00"/>
    <s v="48"/>
    <s v="312"/>
    <s v="35 and over"/>
    <s v="N"/>
    <n v="28"/>
    <x v="44"/>
    <s v="Operational Support"/>
    <s v="Central Services"/>
    <s v="011"/>
    <s v="Community Safety/Relations"/>
    <s v="00115718"/>
    <s v="Substantive"/>
    <n v="754"/>
    <m/>
    <m/>
    <m/>
    <s v="Parttime-Regular"/>
    <d v="1972-11-30T00:00:00"/>
    <s v="YR517500D"/>
    <s v="RVU05"/>
    <m/>
    <s v="514"/>
    <s v="Y"/>
    <x v="2"/>
    <x v="0"/>
    <x v="3"/>
    <s v="Divorced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27552"/>
    <s v="102792"/>
    <s v="8"/>
    <s v="Daniel "/>
    <s v="Higginson"/>
    <d v="1988-11-10T00:00:00"/>
    <n v="31.57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2"/>
    <s v="Current Employee.Ex-applicant"/>
    <m/>
    <s v="Full Time"/>
    <d v="2014-03-10T00:00:00"/>
    <s v="6"/>
    <s v="91"/>
    <s v="5 - 10 years"/>
    <s v="N"/>
    <n v="40"/>
    <x v="0"/>
    <s v="Operational"/>
    <s v="Central Services"/>
    <s v="063"/>
    <s v="Neighbourhoods"/>
    <s v="00114296"/>
    <s v="Substantive"/>
    <n v="102792"/>
    <m/>
    <m/>
    <m/>
    <s v="Fulltime-Regular"/>
    <m/>
    <s v="PX899697B"/>
    <s v="IGO60"/>
    <m/>
    <s v="h900-14"/>
    <s v="Y"/>
    <x v="0"/>
    <x v="1"/>
    <x v="0"/>
    <s v="Living Together"/>
    <x v="0"/>
  </r>
  <r>
    <m/>
    <s v="Neighbourhood &amp; Partnerships"/>
    <s v="Neighbourhood"/>
    <s v="East Staffs Neighbourhood"/>
    <s v="Substantive"/>
    <s v="STAFF S FT"/>
    <s v="Restricted Duties"/>
    <s v="PCSO"/>
    <s v="Burton Police Station"/>
    <s v="16631"/>
    <s v="4256"/>
    <s v="26"/>
    <s v="David Russell"/>
    <s v="Higgs"/>
    <d v="1955-05-30T00:00:00"/>
    <n v="65.02"/>
    <s v="Over 55"/>
    <x v="1"/>
    <x v="6"/>
    <x v="2"/>
    <s v="Support"/>
    <x v="4"/>
    <m/>
    <s v="Substantive"/>
    <s v="Police Community Support Officer"/>
    <s v="PCSO"/>
    <m/>
    <s v="Police Community Support Officer"/>
    <s v="160566"/>
    <s v="Partnership PCSO"/>
    <s v="Current Employee"/>
    <m/>
    <s v="Full Time"/>
    <d v="2008-09-15T00:00:00"/>
    <s v="11"/>
    <s v="268"/>
    <s v="10 - 15 years"/>
    <s v="N"/>
    <n v="37"/>
    <x v="0"/>
    <s v="Operational"/>
    <s v="Central Services"/>
    <s v="063"/>
    <s v="Neighbourhoods"/>
    <s v="00114583"/>
    <s v="Substantive"/>
    <n v="4256"/>
    <s v="1"/>
    <m/>
    <m/>
    <s v="Fulltime-Regular"/>
    <m/>
    <s v="YW696058A"/>
    <s v="FPO60"/>
    <m/>
    <s v="3994"/>
    <s v="Y"/>
    <x v="2"/>
    <x v="0"/>
    <x v="3"/>
    <s v="Divorced"/>
    <x v="0"/>
  </r>
  <r>
    <m/>
    <s v="People &amp; Resources"/>
    <s v="Estates"/>
    <s v="Estates Management (Jun 19)"/>
    <s v="Substantive"/>
    <s v="STAFF S FT"/>
    <s v="Current Posting"/>
    <s v="Police Staff"/>
    <s v="Staffs Fire &amp; Rescue HQ"/>
    <s v="27224"/>
    <s v="98091"/>
    <s v="20"/>
    <s v="Kevin "/>
    <s v="Highfield"/>
    <d v="1962-12-25T00:00:00"/>
    <n v="57.45"/>
    <s v="Over 55"/>
    <x v="1"/>
    <x v="0"/>
    <x v="0"/>
    <s v="Support"/>
    <x v="1"/>
    <m/>
    <s v="Substantive"/>
    <s v="Grade E"/>
    <s v="Grade E"/>
    <m/>
    <s v="Police Staff E"/>
    <m/>
    <s v="Technical Assistants"/>
    <s v="Current Employee"/>
    <m/>
    <s v="Full Time"/>
    <d v="2019-05-20T00:00:00"/>
    <s v="1"/>
    <s v="20"/>
    <s v="1 - 2 years"/>
    <s v="N"/>
    <n v="37"/>
    <x v="0"/>
    <s v="Org Support"/>
    <s v="Central Services"/>
    <s v="045"/>
    <s v="Property"/>
    <s v="00115431"/>
    <s v="Substantive"/>
    <n v="98091"/>
    <m/>
    <m/>
    <m/>
    <s v="Fulltime-Regular"/>
    <m/>
    <s v="NA740189C"/>
    <s v="NES01"/>
    <m/>
    <s v="39-99"/>
    <s v="Y"/>
    <x v="1"/>
    <x v="1"/>
    <x v="1"/>
    <m/>
    <x v="0"/>
  </r>
  <r>
    <m/>
    <s v="Neighbourhood &amp; Partnerships"/>
    <s v="Neighbourhood"/>
    <s v="Stafford Neighbourhood"/>
    <s v="Substantive"/>
    <s v="POL FT"/>
    <s v="Current Posting"/>
    <s v="Police"/>
    <s v="Stone Town Hall"/>
    <s v="04884"/>
    <s v="2751"/>
    <s v="8"/>
    <s v="Gareth James"/>
    <s v="Hilditch"/>
    <d v="1978-08-28T00:00:00"/>
    <n v="41.77"/>
    <s v="41 - 55"/>
    <x v="1"/>
    <x v="0"/>
    <x v="0"/>
    <s v="Police"/>
    <x v="0"/>
    <m/>
    <s v="Substantive"/>
    <s v="Constable"/>
    <s v="Constable"/>
    <s v="Constable"/>
    <s v="Constable"/>
    <s v="52085"/>
    <s v="Neighbourhood Officer Shift 2"/>
    <s v="Current Employee"/>
    <m/>
    <s v="Full Time"/>
    <d v="2002-01-28T00:00:00"/>
    <s v="18"/>
    <s v="133"/>
    <s v="15 - 20 years"/>
    <s v="N"/>
    <n v="40"/>
    <x v="0"/>
    <s v="Operational"/>
    <s v="Central Services"/>
    <s v="063"/>
    <s v="Neighbourhoods"/>
    <s v="00114314"/>
    <s v="Substantive"/>
    <n v="2751"/>
    <m/>
    <m/>
    <m/>
    <s v="Fulltime-Regular"/>
    <d v="1997-12-27T00:00:00"/>
    <s v="JK857430C"/>
    <s v="FMO60"/>
    <m/>
    <s v="2507"/>
    <s v="Y"/>
    <x v="0"/>
    <x v="0"/>
    <x v="2"/>
    <s v="Married"/>
    <x v="0"/>
  </r>
  <r>
    <m/>
    <s v="Operational Support"/>
    <s v="Corporate Resourcing (Jun 19)"/>
    <s v="Corporate Resource Unit (Jun 19)"/>
    <s v="Substantive"/>
    <s v="FLEXI PT"/>
    <s v="Restricted Duties"/>
    <s v="Police Staff"/>
    <s v="Weston Road Block 2"/>
    <s v="25000"/>
    <s v="73033"/>
    <s v="23"/>
    <s v="Nicola Jane"/>
    <s v="Hilditch"/>
    <d v="1980-03-27T00:00:00"/>
    <n v="40.19"/>
    <s v="26 - 40"/>
    <x v="0"/>
    <x v="0"/>
    <x v="0"/>
    <s v="Support"/>
    <x v="1"/>
    <m/>
    <s v="Substantive"/>
    <s v="Grade E"/>
    <s v="Grade E"/>
    <m/>
    <s v="Police Staff E"/>
    <m/>
    <s v="Corporate Resource Unit Operative"/>
    <s v="Current Employee"/>
    <m/>
    <s v="Part Time"/>
    <d v="2016-06-13T00:00:00"/>
    <s v="3"/>
    <s v="362"/>
    <s v="3 - 4 years"/>
    <s v="N"/>
    <n v="29.6"/>
    <x v="1"/>
    <s v="Org Support"/>
    <s v="Central Services"/>
    <s v="039"/>
    <s v="Operational Planning"/>
    <s v="00115235"/>
    <s v="Substantive"/>
    <n v="73033"/>
    <m/>
    <m/>
    <m/>
    <s v="Parttime-Regular"/>
    <m/>
    <s v="JL898501B"/>
    <s v="KTC06"/>
    <m/>
    <s v="l-73"/>
    <s v="Y"/>
    <x v="1"/>
    <x v="1"/>
    <x v="1"/>
    <s v="Married"/>
    <x v="0"/>
  </r>
  <r>
    <m/>
    <s v="Operational Support"/>
    <s v="Tactical Support (Jun 19)"/>
    <s v="Tactical Support Tm"/>
    <s v="Substantive"/>
    <s v="POL FT"/>
    <s v="Current Posting"/>
    <s v="Police"/>
    <s v="Weston Road Block 1"/>
    <s v="05445"/>
    <s v="3544"/>
    <s v="8"/>
    <s v="Gregory Andrew"/>
    <s v="Hill"/>
    <d v="1986-06-28T00:00:00"/>
    <n v="33.94"/>
    <s v="26 - 40"/>
    <x v="1"/>
    <x v="0"/>
    <x v="0"/>
    <s v="Police"/>
    <x v="0"/>
    <m/>
    <s v="Substantive"/>
    <s v="Constable"/>
    <s v="Constable"/>
    <s v="Constable"/>
    <s v="Constable"/>
    <s v="125770"/>
    <s v="Tactical Support Team Constable"/>
    <s v="Current Employee"/>
    <m/>
    <s v="Full Time"/>
    <d v="2006-01-09T00:00:00"/>
    <s v="14"/>
    <s v="152"/>
    <s v="10 - 15 years"/>
    <s v="N"/>
    <n v="40"/>
    <x v="0"/>
    <s v="Operational"/>
    <s v="Central Services"/>
    <s v="028"/>
    <s v="Firearms - Tactical"/>
    <s v="00115373"/>
    <s v="Substantive"/>
    <n v="3544"/>
    <m/>
    <m/>
    <m/>
    <s v="Fulltime-Regular"/>
    <d v="2006-01-09T00:00:00"/>
    <s v="JG696395D"/>
    <s v="KTC12"/>
    <m/>
    <s v="3300"/>
    <s v="Y"/>
    <x v="2"/>
    <x v="0"/>
    <x v="3"/>
    <s v="Married"/>
    <x v="0"/>
  </r>
  <r>
    <m/>
    <s v="Investigations."/>
    <s v="Force CID"/>
    <s v="CID South"/>
    <s v="Substantive"/>
    <s v="POL FT"/>
    <s v="Adoption Leave"/>
    <s v="Police"/>
    <s v="Lichfield Police Building"/>
    <s v="05634"/>
    <s v="3397"/>
    <s v="8"/>
    <s v="Emma Jane"/>
    <s v="Hill"/>
    <d v="1983-10-03T00:00:00"/>
    <n v="36.68"/>
    <s v="26 - 40"/>
    <x v="0"/>
    <x v="0"/>
    <x v="0"/>
    <s v="Police"/>
    <x v="0"/>
    <m/>
    <s v="Substantive"/>
    <s v="Constable"/>
    <s v="Constable"/>
    <s v="Constable"/>
    <s v="Constable"/>
    <s v="140581"/>
    <s v="DC CID South S2"/>
    <s v="Current Employee"/>
    <m/>
    <s v="Full Time"/>
    <d v="2007-03-26T00:00:00"/>
    <s v="13"/>
    <s v="75"/>
    <s v="10 - 15 years"/>
    <s v="N"/>
    <n v="40"/>
    <x v="0"/>
    <s v="Operational"/>
    <s v="BCU"/>
    <s v="008"/>
    <s v="CID"/>
    <s v="00114851"/>
    <s v="Substantive"/>
    <n v="3397"/>
    <m/>
    <m/>
    <m/>
    <s v="Fulltime-Regular"/>
    <d v="2007-03-26T00:00:00"/>
    <s v="JG560867D"/>
    <s v="JHS01"/>
    <m/>
    <s v="3153"/>
    <s v="Y"/>
    <x v="0"/>
    <x v="0"/>
    <x v="2"/>
    <s v="Married"/>
    <x v="0"/>
  </r>
  <r>
    <m/>
    <s v="Investigations."/>
    <s v="Major &amp; Organised Crime"/>
    <s v="Crime Support South"/>
    <s v="Substantive"/>
    <s v="POL FT"/>
    <s v="Restricted Duties"/>
    <s v="Police"/>
    <s v="Weston Road Block 6"/>
    <s v="05607"/>
    <s v="3827"/>
    <s v="8"/>
    <s v="Kerry "/>
    <s v="Hill"/>
    <d v="1982-09-08T00:00:00"/>
    <n v="37.75"/>
    <s v="26 - 40"/>
    <x v="0"/>
    <x v="0"/>
    <x v="0"/>
    <s v="Police"/>
    <x v="0"/>
    <m/>
    <s v="Substantive"/>
    <s v="Constable"/>
    <s v="Constable"/>
    <s v="Constable"/>
    <s v="Constable"/>
    <s v="132878"/>
    <s v="DC Southern Crime Support"/>
    <s v="Current Employee"/>
    <m/>
    <s v="Full Time"/>
    <d v="2006-09-25T00:00:00"/>
    <s v="13"/>
    <s v="258"/>
    <s v="10 - 15 years"/>
    <s v="N"/>
    <n v="40"/>
    <x v="0"/>
    <s v="Operational"/>
    <s v="BCU"/>
    <s v="008"/>
    <s v="CID"/>
    <s v="00114975"/>
    <s v="Substantive"/>
    <n v="3827"/>
    <m/>
    <m/>
    <m/>
    <s v="Fulltime-Regular"/>
    <d v="2006-09-25T00:00:00"/>
    <s v="JM670485B"/>
    <s v="JSV06"/>
    <m/>
    <s v="3583"/>
    <s v="Y"/>
    <x v="2"/>
    <x v="0"/>
    <x v="3"/>
    <s v="Married"/>
    <x v="0"/>
  </r>
  <r>
    <m/>
    <s v="Neighbourhood &amp; Partnerships"/>
    <s v="Partnership Safeguarding"/>
    <s v="PPS Mgt Team (Jan 18)"/>
    <s v="Substantive"/>
    <s v="STAFF S PT"/>
    <s v="Current Posting"/>
    <s v="Police Staff"/>
    <s v="Lindum House"/>
    <s v="16758"/>
    <s v="4337"/>
    <s v="26"/>
    <s v="Donna-Marie "/>
    <s v="Hill"/>
    <d v="1978-10-03T00:00:00"/>
    <n v="41.68"/>
    <s v="41 - 55"/>
    <x v="0"/>
    <x v="0"/>
    <x v="0"/>
    <s v="Support"/>
    <x v="1"/>
    <m/>
    <s v="Substantive"/>
    <s v="Grade E"/>
    <s v="Grade E"/>
    <m/>
    <s v="Police Staff E"/>
    <s v="164622"/>
    <s v="PVP Administration Assistant"/>
    <s v="Current Employee"/>
    <m/>
    <s v="Part Time"/>
    <d v="2008-11-10T00:00:00"/>
    <s v="11"/>
    <s v="212"/>
    <s v="10 - 15 years"/>
    <s v="N"/>
    <n v="18.5"/>
    <x v="7"/>
    <s v="Operational Support"/>
    <s v="BCU"/>
    <s v="007"/>
    <s v="Child/Sex/Domestic"/>
    <s v="00114647"/>
    <s v="Substantive"/>
    <n v="4337"/>
    <m/>
    <m/>
    <m/>
    <s v="Parttime-Regular"/>
    <m/>
    <s v="JS806979D"/>
    <s v="RSA90"/>
    <m/>
    <s v="4074"/>
    <s v="Y"/>
    <x v="0"/>
    <x v="0"/>
    <x v="2"/>
    <s v="Divorced"/>
    <x v="0"/>
  </r>
  <r>
    <m/>
    <s v="Operational Support"/>
    <s v="Justice Services (Jun 19)"/>
    <s v="Safer Roads Partnership"/>
    <s v="Substantive"/>
    <s v="STAFF S FT"/>
    <s v="Current Posting"/>
    <s v="Police Staff"/>
    <s v="Weston Road Block 9"/>
    <s v="16169"/>
    <s v="3942"/>
    <s v="26"/>
    <s v="Jonathan Mark"/>
    <s v="Hill"/>
    <d v="1976-01-27T00:00:00"/>
    <n v="44.36"/>
    <s v="41 - 55"/>
    <x v="1"/>
    <x v="0"/>
    <x v="0"/>
    <s v="Support"/>
    <x v="1"/>
    <m/>
    <s v="Substantive"/>
    <s v="Grade E"/>
    <s v="Grade E"/>
    <m/>
    <s v="Police Staff E"/>
    <s v="138753"/>
    <s v="Road Safety Technician"/>
    <s v="Current Employee"/>
    <m/>
    <s v="Full Time"/>
    <d v="2007-02-07T00:00:00"/>
    <s v="13"/>
    <s v="123"/>
    <s v="10 - 15 years"/>
    <s v="N"/>
    <n v="37"/>
    <x v="0"/>
    <s v="Operational Support"/>
    <s v="Central Services"/>
    <s v="054"/>
    <s v="Traffic"/>
    <s v="00115303"/>
    <s v="Substantive"/>
    <n v="3942"/>
    <m/>
    <m/>
    <m/>
    <s v="Fulltime-Regular"/>
    <m/>
    <s v="JE345042C"/>
    <s v="KJS09"/>
    <m/>
    <s v="3697"/>
    <s v="Y"/>
    <x v="2"/>
    <x v="0"/>
    <x v="2"/>
    <s v="Living Together"/>
    <x v="0"/>
  </r>
  <r>
    <m/>
    <s v="Neighbourhood &amp; Partnerships"/>
    <s v="Neighbourhood"/>
    <s v="SOT North Neighbourhood"/>
    <s v="Substantive"/>
    <s v="STAFF S FT"/>
    <s v="Current Posting"/>
    <s v="PCSO"/>
    <s v="Hanley Police Station"/>
    <s v="08955"/>
    <s v="3911"/>
    <s v="26"/>
    <s v="Christopher David"/>
    <s v="Hill"/>
    <d v="1959-11-15T00:00:00"/>
    <n v="60.56"/>
    <s v="Over 55"/>
    <x v="1"/>
    <x v="0"/>
    <x v="0"/>
    <s v="Support"/>
    <x v="4"/>
    <m/>
    <s v="Substantive"/>
    <s v="Police Community Support Officer"/>
    <s v="PCSO"/>
    <m/>
    <s v="Police Community Support Officer"/>
    <s v="137269"/>
    <s v="Neighbourhood PCSO Shift 3"/>
    <s v="Current Employee"/>
    <m/>
    <s v="Full Time"/>
    <d v="2007-01-08T00:00:00"/>
    <s v="13"/>
    <s v="153"/>
    <s v="10 - 15 years"/>
    <s v="N"/>
    <n v="37"/>
    <x v="0"/>
    <s v="Operational"/>
    <s v="Central Services"/>
    <s v="063"/>
    <s v="Neighbourhoods"/>
    <s v="00114289"/>
    <s v="Substantive"/>
    <n v="3911"/>
    <s v="1"/>
    <m/>
    <m/>
    <s v="Fulltime-Regular"/>
    <d v="2007-01-08T00:00:00"/>
    <s v="WK936124D"/>
    <s v="ICO60"/>
    <m/>
    <s v="3667"/>
    <s v="Y"/>
    <x v="0"/>
    <x v="0"/>
    <x v="2"/>
    <s v="Married"/>
    <x v="0"/>
  </r>
  <r>
    <m/>
    <s v="Investigations."/>
    <s v="Major &amp; Organised Crime"/>
    <s v="Major Investigations Team"/>
    <s v="Substantive"/>
    <s v="FLEXI PT"/>
    <s v="Current Posting"/>
    <s v="Police Staff"/>
    <s v="Weston Road Block 6"/>
    <s v="09181"/>
    <s v="2448"/>
    <s v="19"/>
    <s v="Lesley Ann"/>
    <s v="Hill"/>
    <d v="1971-12-22T00:00:00"/>
    <n v="48.46"/>
    <s v="41 - 55"/>
    <x v="0"/>
    <x v="0"/>
    <x v="0"/>
    <s v="Support"/>
    <x v="1"/>
    <m/>
    <s v="Substantive"/>
    <s v="Grade D"/>
    <s v="Grade D"/>
    <m/>
    <s v="Police Staff D"/>
    <s v="54002"/>
    <s v="Typist"/>
    <s v="Current Employee"/>
    <m/>
    <s v="Part Time"/>
    <d v="2002-06-05T00:00:00"/>
    <s v="18"/>
    <s v="4"/>
    <s v="15 - 20 years"/>
    <s v="N"/>
    <n v="22.2"/>
    <x v="20"/>
    <s v="Operational Support"/>
    <s v="Central Services"/>
    <s v="009"/>
    <s v="CID - Specialist Crime Unit"/>
    <s v="00114977"/>
    <s v="Substantive"/>
    <n v="2448"/>
    <m/>
    <m/>
    <m/>
    <s v="Parttime-Regular"/>
    <m/>
    <s v="NX585904D"/>
    <s v="JSV03"/>
    <m/>
    <s v="2204"/>
    <s v="Y"/>
    <x v="2"/>
    <x v="0"/>
    <x v="3"/>
    <s v="Divorced"/>
    <x v="0"/>
  </r>
  <r>
    <m/>
    <s v="Operational Support"/>
    <s v="Justice Services (Jun 19)"/>
    <s v="South Prosecution Hub"/>
    <s v="Substantive"/>
    <s v="FLEXI FT"/>
    <s v="Current Posting"/>
    <s v="Police Staff"/>
    <s v="Cannock Police Station"/>
    <s v="25984"/>
    <s v="80011"/>
    <s v="15"/>
    <s v="Jennifer Ann"/>
    <s v="Hill"/>
    <d v="1975-01-05T00:00:00"/>
    <n v="45.42"/>
    <s v="41 - 55"/>
    <x v="0"/>
    <x v="0"/>
    <x v="0"/>
    <s v="Support"/>
    <x v="1"/>
    <m/>
    <s v="Substantive"/>
    <s v="Grade D"/>
    <s v="Grade D"/>
    <m/>
    <s v="Police Staff D"/>
    <m/>
    <s v="Prosecution Administrator"/>
    <s v="Current Employee.Ex-applicant"/>
    <m/>
    <s v="Full Time"/>
    <d v="2017-10-30T00:00:00"/>
    <s v="2"/>
    <s v="223"/>
    <s v="2 - 3 years"/>
    <s v="N"/>
    <n v="37"/>
    <x v="0"/>
    <s v="Operational Support"/>
    <s v="Central Services"/>
    <s v="018"/>
    <s v="Criminal Justice Units"/>
    <s v="00115317"/>
    <s v="Substantive"/>
    <n v="80011"/>
    <m/>
    <m/>
    <m/>
    <s v="Fulltime-Regular"/>
    <m/>
    <s v="JB899981B"/>
    <s v="KJS15"/>
    <m/>
    <s v="C-100"/>
    <s v="Y"/>
    <x v="1"/>
    <x v="1"/>
    <x v="1"/>
    <m/>
    <x v="0"/>
  </r>
  <r>
    <m/>
    <s v="Neighbourhood &amp; Partnerships"/>
    <s v="Neighbourhood"/>
    <s v="Moorlands Specials ( Jan 18)"/>
    <s v="Substantive"/>
    <s v="SPECIALS"/>
    <s v="Current Posting"/>
    <s v="Special"/>
    <s v="Leek Police Station"/>
    <s v="07374"/>
    <s v="2381"/>
    <s v="1"/>
    <s v="Carl James"/>
    <s v="Hill"/>
    <d v="1969-12-19T00:00:00"/>
    <n v="50.47"/>
    <s v="41 - 55"/>
    <x v="1"/>
    <x v="0"/>
    <x v="0"/>
    <s v="Special"/>
    <x v="2"/>
    <m/>
    <s v="Substantive"/>
    <s v="Special Constable"/>
    <s v="Special Constable"/>
    <m/>
    <s v="Special Constable"/>
    <s v="52747"/>
    <s v="Special Constable"/>
    <s v="Current Employee"/>
    <m/>
    <s v="Part Time"/>
    <d v="1994-09-16T00:00:00"/>
    <s v="25"/>
    <s v="267"/>
    <s v="25 - 26 years"/>
    <s v="N"/>
    <n v="4"/>
    <x v="0"/>
    <s v="Operational"/>
    <s v="BCU"/>
    <s v="030"/>
    <s v="Response"/>
    <s v="00114410"/>
    <s v="Substantive"/>
    <n v="2381"/>
    <m/>
    <m/>
    <m/>
    <s v="Parttime-Temporary"/>
    <m/>
    <s v="NS404095A"/>
    <s v="IAO99"/>
    <m/>
    <s v="2138"/>
    <s v="Y"/>
    <x v="2"/>
    <x v="0"/>
    <x v="3"/>
    <s v="Married"/>
    <x v="0"/>
  </r>
  <r>
    <m/>
    <s v="Neighbourhood &amp; Partnerships"/>
    <s v="Neighbourhood"/>
    <s v="SOT S Specials (Jan 18)"/>
    <s v="Substantive"/>
    <s v="SPECIALS"/>
    <s v="Current Posting"/>
    <s v="Special"/>
    <s v="Longton Police Station"/>
    <s v="23844"/>
    <s v="68393"/>
    <s v="1"/>
    <s v="Josh "/>
    <s v="Hill"/>
    <d v="1996-07-14T00:00:00"/>
    <n v="23.900000000000002"/>
    <s v="25 &amp; under"/>
    <x v="1"/>
    <x v="0"/>
    <x v="0"/>
    <s v="Special"/>
    <x v="2"/>
    <m/>
    <s v="Substantive"/>
    <s v="Special Sergeant"/>
    <s v="Special Sergeant"/>
    <m/>
    <s v="Special Sergeant"/>
    <m/>
    <s v="Special Sergeant"/>
    <s v="Current Employee.Ex-applicant"/>
    <m/>
    <s v="Part Time"/>
    <d v="2015-04-11T00:00:00"/>
    <s v="5"/>
    <s v="59"/>
    <s v="5 - 10 years"/>
    <s v="N"/>
    <n v="4"/>
    <x v="0"/>
    <s v="Operational"/>
    <s v="BCU"/>
    <s v="030"/>
    <s v="Response"/>
    <s v="00114400"/>
    <s v="Substantive"/>
    <n v="68393"/>
    <m/>
    <m/>
    <m/>
    <s v="Parttime-Regular"/>
    <m/>
    <s v="PB132437B"/>
    <s v="IGO99"/>
    <m/>
    <s v="9-8"/>
    <s v="Y"/>
    <x v="0"/>
    <x v="0"/>
    <x v="0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3877"/>
    <s v="69776"/>
    <s v="24"/>
    <s v="Tawny "/>
    <s v="Hill"/>
    <d v="1988-07-15T00:00:00"/>
    <n v="31.89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5-04-20T00:00:00"/>
    <s v="5"/>
    <s v="50"/>
    <s v="5 - 10 years"/>
    <s v="N"/>
    <n v="37"/>
    <x v="0"/>
    <s v="Operational"/>
    <s v="Central Services"/>
    <s v="013"/>
    <s v="Control Room(Call Handlers)"/>
    <s v="00113880"/>
    <s v="Substantive"/>
    <n v="69776"/>
    <m/>
    <m/>
    <m/>
    <s v="Fulltime-Regular"/>
    <m/>
    <s v="JT389039D"/>
    <s v="KCD08"/>
    <m/>
    <s v="9-36"/>
    <s v="Y"/>
    <x v="1"/>
    <x v="1"/>
    <x v="1"/>
    <s v="Single"/>
    <x v="0"/>
  </r>
  <r>
    <m/>
    <s v="DCC Directorate"/>
    <s v="Corporate Communications"/>
    <s v="Communications"/>
    <s v="Substantive"/>
    <s v="FLEXI FT"/>
    <s v="Current Posting"/>
    <s v="Police Staff"/>
    <s v="Weston Road Block 8"/>
    <s v="27212"/>
    <s v="98078"/>
    <s v="26"/>
    <s v="Helen Louise"/>
    <s v="Hill"/>
    <d v="1982-01-07T00:00:00"/>
    <n v="38.410000000000004"/>
    <s v="26 - 40"/>
    <x v="0"/>
    <x v="0"/>
    <x v="0"/>
    <s v="Support"/>
    <x v="1"/>
    <m/>
    <s v="Substantive"/>
    <s v="Grade F"/>
    <s v="Grade F"/>
    <m/>
    <s v="Police Staff F"/>
    <m/>
    <s v="Communications Officer Campaigns"/>
    <s v="Current Employee"/>
    <m/>
    <s v="Full Time"/>
    <d v="2012-01-23T00:00:00"/>
    <s v="8"/>
    <s v="138"/>
    <s v="5 - 10 years"/>
    <s v="N"/>
    <n v="37"/>
    <x v="0"/>
    <s v="Org Support"/>
    <s v="Central Services"/>
    <s v="010"/>
    <s v="Communications"/>
    <s v="00115461"/>
    <s v="Substantive"/>
    <n v="98078"/>
    <m/>
    <m/>
    <m/>
    <s v="Fulltime-Regular"/>
    <m/>
    <s v="JR343837B"/>
    <s v="MCC90"/>
    <m/>
    <s v="39-87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690"/>
    <s v="101452"/>
    <s v="1"/>
    <s v="Courtney "/>
    <s v="Hill"/>
    <d v="1995-10-23T00:00:00"/>
    <n v="24.62"/>
    <s v="25 &amp; under"/>
    <x v="0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101452"/>
    <m/>
    <m/>
    <m/>
    <s v="Fulltime-Regular"/>
    <m/>
    <s v="PA451226C"/>
    <s v="KCS60"/>
    <m/>
    <s v="l34-14"/>
    <s v="Y"/>
    <x v="1"/>
    <x v="1"/>
    <x v="0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691"/>
    <s v="101470"/>
    <s v="1"/>
    <s v="Daniel "/>
    <s v="Hill"/>
    <d v="1995-07-03T00:00:00"/>
    <n v="24.93"/>
    <s v="25 &amp; under"/>
    <x v="1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101470"/>
    <m/>
    <m/>
    <m/>
    <s v="Fulltime-Regular"/>
    <m/>
    <s v="PA174181B"/>
    <s v="KCS60"/>
    <m/>
    <s v="l34-15"/>
    <s v="Y"/>
    <x v="1"/>
    <x v="1"/>
    <x v="0"/>
    <m/>
    <x v="0"/>
  </r>
  <r>
    <m/>
    <s v="Investigations."/>
    <s v="ROCU (Nov 18)"/>
    <s v="Prison Intelligence Staffs"/>
    <s v="Substantive"/>
    <s v="FLEXI FT"/>
    <s v="Current Posting"/>
    <s v="Police Staff"/>
    <s v="ROCU West Mids"/>
    <s v="27594"/>
    <s v="103950"/>
    <s v="28"/>
    <s v="Martin "/>
    <s v="Hills"/>
    <d v="1965-03-04T00:00:00"/>
    <n v="55.26"/>
    <s v="41 - 55"/>
    <x v="1"/>
    <x v="0"/>
    <x v="0"/>
    <s v="Support"/>
    <x v="1"/>
    <m/>
    <s v="Substantive"/>
    <s v="Grade F"/>
    <s v="Grade F"/>
    <m/>
    <s v="Police Staff F"/>
    <m/>
    <s v="Prison Intellingence Officer"/>
    <s v="Current Employee"/>
    <m/>
    <s v="Full Time"/>
    <d v="2019-12-16T00:00:00"/>
    <s v="0"/>
    <s v="176"/>
    <s v="Less than 6 months"/>
    <s v="N"/>
    <n v="37"/>
    <x v="0"/>
    <s v="Operational Support"/>
    <s v="BCU"/>
    <s v="009"/>
    <s v="CID - Specialist Crime Unit"/>
    <s v="00115593"/>
    <s v="Substantive"/>
    <n v="103950"/>
    <m/>
    <m/>
    <m/>
    <s v="Fulltime-Regular"/>
    <m/>
    <s v="NE688637D"/>
    <s v="JRO07"/>
    <m/>
    <s v="45-31"/>
    <s v="Y"/>
    <x v="1"/>
    <x v="1"/>
    <x v="1"/>
    <s v="Married"/>
    <x v="0"/>
  </r>
  <r>
    <m/>
    <s v="Neighbourhood &amp; Partnerships"/>
    <s v="Neighbourhood"/>
    <s v="Cannock Specials (Jan 18)"/>
    <s v="Substantive"/>
    <s v="SPECIALS"/>
    <s v="Current Posting"/>
    <s v="Special"/>
    <s v="Cannock Police Station"/>
    <s v="27544"/>
    <s v="97157"/>
    <s v="1"/>
    <s v="Ben Raymond"/>
    <s v="Hilton"/>
    <d v="1991-04-03T00:00:00"/>
    <n v="29.18"/>
    <s v="26 - 40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11-23T00:00:00"/>
    <s v="0"/>
    <s v="192"/>
    <s v="6 - 12 months"/>
    <s v="N"/>
    <n v="4"/>
    <x v="0"/>
    <s v="Operational"/>
    <s v="BCU"/>
    <s v="030"/>
    <s v="Response"/>
    <s v="00114385"/>
    <s v="Substantive"/>
    <n v="97157"/>
    <m/>
    <m/>
    <m/>
    <s v="Parttime-Regular"/>
    <m/>
    <s v="JG205965B"/>
    <s v="FVO99"/>
    <m/>
    <s v="48-9"/>
    <s v="Y"/>
    <x v="4"/>
    <x v="1"/>
    <x v="1"/>
    <m/>
    <x v="0"/>
  </r>
  <r>
    <m/>
    <s v="Neighbourhood &amp; Partnerships"/>
    <s v="Neighbourhood"/>
    <s v="South Staffs Neighbourhood"/>
    <s v="Substantive"/>
    <s v="POL FT"/>
    <s v="Current Posting"/>
    <s v="Police"/>
    <s v="Codsall Police Post"/>
    <s v="04280"/>
    <s v="302"/>
    <s v="8"/>
    <s v="Sean Mitchell"/>
    <s v="Hinsley"/>
    <d v="1967-06-21T00:00:00"/>
    <n v="52.96"/>
    <s v="41 - 55"/>
    <x v="1"/>
    <x v="0"/>
    <x v="0"/>
    <s v="Police"/>
    <x v="0"/>
    <m/>
    <s v="Substantive"/>
    <s v="Constable"/>
    <s v="Constable"/>
    <s v="Constable"/>
    <s v="Constable"/>
    <s v="51601"/>
    <s v="Neighbourhood Officer Shift 1"/>
    <s v="Current Employee"/>
    <m/>
    <s v="Full Time"/>
    <d v="1992-09-14T00:00:00"/>
    <s v="27"/>
    <s v="269"/>
    <s v="27 - 28 years"/>
    <s v="N"/>
    <n v="40"/>
    <x v="0"/>
    <s v="Operational"/>
    <s v="Central Services"/>
    <s v="063"/>
    <s v="Neighbourhoods"/>
    <s v="00114305"/>
    <s v="Substantive"/>
    <n v="302"/>
    <m/>
    <m/>
    <m/>
    <s v="Fulltime-Regular"/>
    <d v="1992-09-14T00:00:00"/>
    <s v="NP165161D"/>
    <s v="FXO60"/>
    <m/>
    <s v="99"/>
    <s v="Y"/>
    <x v="2"/>
    <x v="0"/>
    <x v="3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5410"/>
    <s v="74527"/>
    <s v="5"/>
    <s v="Patrick Ronald"/>
    <s v="Hipwell"/>
    <d v="1991-04-16T00:00:00"/>
    <n v="29.14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1-30T00:00:00"/>
    <s v="3"/>
    <s v="131"/>
    <s v="3 - 4 years"/>
    <s v="N"/>
    <n v="40"/>
    <x v="0"/>
    <s v="Operational"/>
    <s v="BCU"/>
    <s v="030"/>
    <s v="Response"/>
    <s v="00114463"/>
    <s v="Substantive"/>
    <n v="74527"/>
    <m/>
    <m/>
    <m/>
    <s v="Fulltime-Regular"/>
    <m/>
    <s v="JR108489B"/>
    <s v="KCH01"/>
    <m/>
    <s v="Z-48"/>
    <s v="Y"/>
    <x v="0"/>
    <x v="1"/>
    <x v="0"/>
    <m/>
    <x v="0"/>
  </r>
  <r>
    <m/>
    <s v="Neighbourhood &amp; Partnerships"/>
    <s v="Neighbourhood"/>
    <s v="Stafford Neighbourhood"/>
    <s v="Substantive"/>
    <s v="POL FT"/>
    <s v="Current Posting"/>
    <s v="Police"/>
    <s v="Stafford Police Station"/>
    <s v="05705"/>
    <s v="3150"/>
    <s v="8"/>
    <s v="Colin "/>
    <s v="Hitchins"/>
    <d v="1982-01-15T00:00:00"/>
    <n v="38.39"/>
    <s v="26 - 40"/>
    <x v="1"/>
    <x v="0"/>
    <x v="0"/>
    <s v="Police"/>
    <x v="0"/>
    <m/>
    <s v="Substantive"/>
    <s v="Constable"/>
    <s v="Constable"/>
    <s v="Constable"/>
    <s v="Constable"/>
    <s v="140434"/>
    <s v="Neighbourhood Officer Shift 3"/>
    <s v="Current Employee"/>
    <m/>
    <s v="Full Time"/>
    <d v="2007-03-26T00:00:00"/>
    <s v="13"/>
    <s v="75"/>
    <s v="10 - 15 years"/>
    <s v="N"/>
    <n v="40"/>
    <x v="0"/>
    <s v="Operational"/>
    <s v="Central Services"/>
    <s v="063"/>
    <s v="Neighbourhoods"/>
    <s v="00114315"/>
    <s v="Substantive"/>
    <n v="3150"/>
    <m/>
    <m/>
    <m/>
    <s v="Fulltime-Regular"/>
    <d v="2007-03-26T00:00:00"/>
    <s v="JG771700A"/>
    <s v="FMO60"/>
    <m/>
    <s v="2906"/>
    <s v="Y"/>
    <x v="0"/>
    <x v="0"/>
    <x v="1"/>
    <s v="Married"/>
    <x v="0"/>
  </r>
  <r>
    <m/>
    <s v="Neighbourhood &amp; Partnerships"/>
    <s v="Partnership Public Protection"/>
    <s v="Offender Management (Jan 18)"/>
    <s v="Substantive"/>
    <s v="POL FT"/>
    <s v="Current Posting"/>
    <s v="Police"/>
    <s v="Lindum House"/>
    <s v="00830"/>
    <s v="1061"/>
    <s v="25"/>
    <s v="Amanda Jane"/>
    <s v="Hitchins"/>
    <d v="1976-03-23T00:00:00"/>
    <n v="44.2"/>
    <s v="41 - 55"/>
    <x v="0"/>
    <x v="0"/>
    <x v="0"/>
    <s v="Police"/>
    <x v="0"/>
    <m/>
    <s v="Substantive"/>
    <s v="Sergeant"/>
    <s v="Sergeant"/>
    <s v="Sergeant"/>
    <s v="Sergeant"/>
    <s v="50383"/>
    <s v="PPU Det Sergeant"/>
    <s v="Current Employee"/>
    <m/>
    <s v="Full Time"/>
    <d v="1997-11-24T00:00:00"/>
    <s v="22"/>
    <s v="198"/>
    <s v="20 - 25 years"/>
    <s v="N"/>
    <n v="40"/>
    <x v="0"/>
    <s v="Operational"/>
    <s v="BCU"/>
    <s v="007"/>
    <s v="Child/Sex/Domestic"/>
    <s v="00114351"/>
    <s v="Substantive"/>
    <n v="1061"/>
    <m/>
    <m/>
    <m/>
    <s v="Fulltime-Regular"/>
    <d v="1997-11-24T00:00:00"/>
    <s v="JE352353B"/>
    <s v="DLP01"/>
    <m/>
    <s v="819"/>
    <s v="Y"/>
    <x v="0"/>
    <x v="0"/>
    <x v="2"/>
    <s v="Single"/>
    <x v="0"/>
  </r>
  <r>
    <m/>
    <s v="Neighbourhood &amp; Partnerships"/>
    <s v="Neighbourhood"/>
    <s v="Moorlands Specials ( Jan 18)"/>
    <s v="Substantive"/>
    <s v="SPECIALS"/>
    <s v="Current Posting"/>
    <s v="Special"/>
    <s v="Leek Police Station"/>
    <s v="25761"/>
    <s v="73292"/>
    <s v="1"/>
    <s v="David Philip"/>
    <s v="Hobson"/>
    <d v="1989-05-05T00:00:00"/>
    <n v="31.09"/>
    <s v="26 - 40"/>
    <x v="1"/>
    <x v="0"/>
    <x v="0"/>
    <s v="Special"/>
    <x v="2"/>
    <m/>
    <s v="Acting"/>
    <s v="Special Sergeant"/>
    <s v="Acting Special Sergeant"/>
    <m/>
    <s v="Special Sergeant"/>
    <m/>
    <s v="Special Sergeant"/>
    <s v="Current Employee.Ex-applicant"/>
    <m/>
    <s v="Part Time"/>
    <d v="2017-06-17T00:00:00"/>
    <s v="2"/>
    <s v="358"/>
    <s v="2 - 3 years"/>
    <s v="N"/>
    <n v="4"/>
    <x v="0"/>
    <s v="Operational"/>
    <s v="BCU"/>
    <s v="030"/>
    <s v="Response"/>
    <s v="00114409"/>
    <s v="Temporary"/>
    <n v="73292"/>
    <m/>
    <m/>
    <m/>
    <s v="Parttime-Temporary"/>
    <m/>
    <s v="JK569427D"/>
    <s v="IAO99"/>
    <m/>
    <s v="25-86"/>
    <s v="Y"/>
    <x v="0"/>
    <x v="0"/>
    <x v="0"/>
    <m/>
    <x v="0"/>
  </r>
  <r>
    <m/>
    <s v="Neighbourhood &amp; Partnerships"/>
    <s v="Neighbourhood"/>
    <s v="Lichfield Neighbourhood"/>
    <s v="Substantive"/>
    <s v="POL FT"/>
    <s v="Current Posting"/>
    <s v="Police"/>
    <s v="Lichfield Police Building"/>
    <s v="26637"/>
    <s v="75956"/>
    <s v="3"/>
    <s v="David James"/>
    <s v="Hodgkins"/>
    <d v="1988-10-23T00:00:00"/>
    <n v="31.62"/>
    <s v="26 - 40"/>
    <x v="1"/>
    <x v="0"/>
    <x v="0"/>
    <s v="Police"/>
    <x v="0"/>
    <m/>
    <s v="Substantive"/>
    <s v="Constable"/>
    <s v="Probationary Constable 2013"/>
    <s v="Constable"/>
    <s v="Constable"/>
    <m/>
    <s v="Neighbourhood Officer Shift 3"/>
    <s v="Current Employee.Ex-applicant"/>
    <m/>
    <s v="Full Time"/>
    <d v="2018-09-03T00:00:00"/>
    <s v="1"/>
    <s v="280"/>
    <s v="1 - 2 years"/>
    <s v="N"/>
    <n v="40"/>
    <x v="0"/>
    <s v="Operational"/>
    <s v="Central Services"/>
    <s v="063"/>
    <s v="Neighbourhoods"/>
    <s v="00114261"/>
    <s v="Substantive"/>
    <n v="75956"/>
    <m/>
    <m/>
    <m/>
    <s v="Fulltime-Regular"/>
    <m/>
    <s v="JL847858C"/>
    <s v="FRO60"/>
    <m/>
    <s v="r-98"/>
    <s v="Y"/>
    <x v="0"/>
    <x v="1"/>
    <x v="2"/>
    <m/>
    <x v="0"/>
  </r>
  <r>
    <m/>
    <s v="Neighbourhood &amp; Partnerships"/>
    <s v="Neighbourhood"/>
    <s v="Newcastle Neighbourhood"/>
    <s v="Substantive"/>
    <s v="STAFF S FT"/>
    <s v="Current Posting"/>
    <s v="PCSO"/>
    <s v="Madeley Police Post"/>
    <s v="16266"/>
    <s v="2405"/>
    <s v="26"/>
    <s v="Colin Steven"/>
    <s v="Hodgkinson"/>
    <d v="1962-05-30T00:00:00"/>
    <n v="58.02"/>
    <s v="Over 55"/>
    <x v="1"/>
    <x v="0"/>
    <x v="0"/>
    <s v="Support"/>
    <x v="4"/>
    <m/>
    <s v="Substantive"/>
    <s v="Police Community Support Officer"/>
    <s v="PCSO"/>
    <m/>
    <s v="Police Community Support Officer"/>
    <s v="141971"/>
    <s v="Neighbourhood PCSO Shift 2"/>
    <s v="Current Employee"/>
    <m/>
    <s v="Full Time"/>
    <d v="2004-01-19T00:00:00"/>
    <s v="16"/>
    <s v="142"/>
    <s v="15 - 20 years"/>
    <s v="N"/>
    <n v="37"/>
    <x v="0"/>
    <s v="Operational"/>
    <s v="Central Services"/>
    <s v="063"/>
    <s v="Neighbourhoods"/>
    <s v="00114276"/>
    <s v="Substantive"/>
    <n v="2405"/>
    <s v="1"/>
    <m/>
    <m/>
    <s v="Fulltime-Regular"/>
    <d v="2006-06-05T00:00:00"/>
    <s v="WM459962C"/>
    <s v="IBO60"/>
    <m/>
    <s v="2161"/>
    <s v="Y"/>
    <x v="2"/>
    <x v="0"/>
    <x v="3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24051"/>
    <s v="67268"/>
    <s v="6"/>
    <s v="Lewis James"/>
    <s v="Hodgkiss"/>
    <d v="1990-12-16T00:00:00"/>
    <n v="29.47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5-07-20T00:00:00"/>
    <s v="4"/>
    <s v="325"/>
    <s v="4 - 5 years"/>
    <s v="N"/>
    <n v="40"/>
    <x v="0"/>
    <s v="Operational"/>
    <s v="BCU"/>
    <s v="030"/>
    <s v="Response"/>
    <s v="00114469"/>
    <s v="Substantive"/>
    <n v="67268"/>
    <m/>
    <m/>
    <m/>
    <s v="Fulltime-Regular"/>
    <m/>
    <s v="JL135377B"/>
    <s v="KCH03"/>
    <m/>
    <s v="12-8"/>
    <s v="Y"/>
    <x v="0"/>
    <x v="0"/>
    <x v="0"/>
    <s v="Living Together"/>
    <x v="0"/>
  </r>
  <r>
    <m/>
    <s v="Neighbourhood &amp; Partnerships"/>
    <s v="Neighbourhood"/>
    <s v="SOT North Neighbourhood"/>
    <s v="Substantive"/>
    <s v="STAFF S FT"/>
    <s v="Current Posting"/>
    <s v="PCSO"/>
    <s v="Burslem Police Station"/>
    <s v="17022"/>
    <s v="2179"/>
    <s v="26"/>
    <s v="Tracy Jane"/>
    <s v="Hodgson"/>
    <d v="1972-05-24T00:00:00"/>
    <n v="48.04"/>
    <s v="41 - 55"/>
    <x v="0"/>
    <x v="0"/>
    <x v="0"/>
    <s v="Support"/>
    <x v="4"/>
    <m/>
    <s v="Substantive"/>
    <s v="Police Community Support Officer"/>
    <s v="PCSO"/>
    <m/>
    <s v="Police Community Support Officer"/>
    <s v="53630"/>
    <s v="Neighbourhood PCSO Shift 3"/>
    <s v="Current Employee"/>
    <m/>
    <s v="Full Time"/>
    <d v="1998-11-09T00:00:00"/>
    <s v="21"/>
    <s v="213"/>
    <s v="20 - 25 years"/>
    <s v="N"/>
    <n v="37"/>
    <x v="0"/>
    <s v="Operational"/>
    <s v="Central Services"/>
    <s v="063"/>
    <s v="Neighbourhoods"/>
    <s v="00114289"/>
    <s v="Substantive"/>
    <n v="2179"/>
    <s v="1"/>
    <m/>
    <m/>
    <s v="Fulltime-Regular"/>
    <m/>
    <s v="NY326739C"/>
    <s v="ICO60"/>
    <m/>
    <s v="1937"/>
    <s v="Y"/>
    <x v="2"/>
    <x v="0"/>
    <x v="3"/>
    <s v="Single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3707"/>
    <s v="69348"/>
    <s v="25"/>
    <s v="Christopher "/>
    <s v="Hodgson"/>
    <d v="1993-04-06T00:00:00"/>
    <n v="27.17"/>
    <s v="26 - 40"/>
    <x v="1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5-02-09T00:00:00"/>
    <s v="5"/>
    <s v="121"/>
    <s v="5 - 10 years"/>
    <s v="N"/>
    <n v="37"/>
    <x v="0"/>
    <s v="Operational"/>
    <s v="Central Services"/>
    <s v="013"/>
    <s v="Control Room(Call Handlers)"/>
    <s v="00113879"/>
    <s v="Substantive"/>
    <n v="69348"/>
    <m/>
    <m/>
    <m/>
    <s v="Fulltime-Regular"/>
    <m/>
    <s v="JX006038C"/>
    <s v="KCD08"/>
    <m/>
    <s v="9000-73"/>
    <s v="Y"/>
    <x v="1"/>
    <x v="1"/>
    <x v="1"/>
    <s v="Single"/>
    <x v="0"/>
  </r>
  <r>
    <m/>
    <s v="Contact &amp; Response"/>
    <s v="Northern Hub"/>
    <s v="Northern Response"/>
    <s v="Substantive"/>
    <s v="POL FT"/>
    <s v="Current Posting"/>
    <s v="Police"/>
    <s v="Hanley Police Station"/>
    <s v="25489"/>
    <s v="74484"/>
    <s v="5"/>
    <s v="Andrew Michael"/>
    <s v="Hodson"/>
    <d v="1987-11-24T00:00:00"/>
    <n v="32.54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3-06T00:00:00"/>
    <s v="3"/>
    <s v="95"/>
    <s v="3 - 4 years"/>
    <s v="N"/>
    <n v="40"/>
    <x v="0"/>
    <s v="Operational"/>
    <s v="BCU"/>
    <s v="030"/>
    <s v="Response"/>
    <s v="00114479"/>
    <s v="Substantive"/>
    <n v="74484"/>
    <m/>
    <m/>
    <m/>
    <s v="Fulltime-Regular"/>
    <m/>
    <s v="JL233669B"/>
    <s v="KCH01"/>
    <m/>
    <s v="F-74"/>
    <s v="Y"/>
    <x v="0"/>
    <x v="1"/>
    <x v="0"/>
    <s v="Living Together"/>
    <x v="0"/>
  </r>
  <r>
    <m/>
    <s v="Investigations."/>
    <s v="Forensics (Sep 18)"/>
    <s v="Forensic Collision Invest Unit"/>
    <s v="Substantive"/>
    <s v="POL FT"/>
    <s v="Recuperative Duties"/>
    <s v="Police"/>
    <s v="Stafford Police Station"/>
    <s v="00927"/>
    <s v="2356"/>
    <s v="8"/>
    <s v="Andrew James"/>
    <s v="Hogan-Hughes"/>
    <d v="1978-09-23T00:00:00"/>
    <n v="41.7"/>
    <s v="41 - 55"/>
    <x v="1"/>
    <x v="0"/>
    <x v="0"/>
    <s v="Police"/>
    <x v="0"/>
    <m/>
    <s v="Substantive"/>
    <s v="Constable"/>
    <s v="Constable"/>
    <s v="Constable"/>
    <s v="Constable"/>
    <s v="50467"/>
    <s v="Forensic Collision Invest"/>
    <s v="Current Employee"/>
    <m/>
    <s v="Full Time"/>
    <d v="2000-11-06T00:00:00"/>
    <s v="19"/>
    <s v="216"/>
    <s v="15 - 20 years"/>
    <s v="N"/>
    <n v="40"/>
    <x v="0"/>
    <s v="Operational"/>
    <s v="Central Services"/>
    <s v="047"/>
    <s v="Scenes of Crime"/>
    <s v="00115227"/>
    <s v="Substantive"/>
    <n v="2356"/>
    <m/>
    <m/>
    <m/>
    <s v="Fulltime-Regular"/>
    <d v="2000-11-06T00:00:00"/>
    <s v="JT762159D"/>
    <s v="JFS07"/>
    <m/>
    <s v="2113"/>
    <s v="Y"/>
    <x v="5"/>
    <x v="0"/>
    <x v="3"/>
    <s v="Married"/>
    <x v="0"/>
  </r>
  <r>
    <m/>
    <s v="Operational Support"/>
    <s v="Justice Services (Jun 19)"/>
    <s v="Vulnerable Victim Unit(Jun 19)"/>
    <s v="Substantive"/>
    <s v="FLEXI FT"/>
    <s v="Current Posting"/>
    <s v="Police Staff"/>
    <s v="Weston Road Block 9"/>
    <s v="16211"/>
    <s v="3994"/>
    <s v="28"/>
    <s v="Camille "/>
    <s v="Holdcroft"/>
    <d v="1984-04-04T00:00:00"/>
    <n v="36.17"/>
    <s v="26 - 40"/>
    <x v="0"/>
    <x v="0"/>
    <x v="0"/>
    <s v="Support"/>
    <x v="1"/>
    <m/>
    <s v="Substantive"/>
    <s v="Grade F"/>
    <s v="Grade F"/>
    <m/>
    <s v="Police Staff F"/>
    <s v="140827"/>
    <s v="VVU Officer"/>
    <s v="Current Employee"/>
    <m/>
    <s v="Full Time"/>
    <d v="2007-04-02T00:00:00"/>
    <s v="13"/>
    <s v="68"/>
    <s v="10 - 15 years"/>
    <s v="N"/>
    <n v="37"/>
    <x v="0"/>
    <s v="Operational Support"/>
    <s v="Central Services"/>
    <s v="018"/>
    <s v="Criminal Justice Units"/>
    <s v="00115318"/>
    <s v="Substantive"/>
    <n v="3994"/>
    <m/>
    <m/>
    <m/>
    <s v="Fulltime-Regular"/>
    <m/>
    <s v="JM118193B"/>
    <s v="KJS16"/>
    <m/>
    <s v="3749"/>
    <s v="Y"/>
    <x v="0"/>
    <x v="0"/>
    <x v="2"/>
    <s v="Single"/>
    <x v="0"/>
  </r>
  <r>
    <m/>
    <s v="Contact &amp; Response"/>
    <s v="Northern Hub"/>
    <s v="Northern Response"/>
    <s v="Substantive"/>
    <s v="POL FT"/>
    <s v="Current Posting"/>
    <s v="Police"/>
    <s v="Hanley Police Station"/>
    <s v="05132"/>
    <s v="3096"/>
    <s v="22"/>
    <s v="Matthew Dale"/>
    <s v="Holdcroft"/>
    <d v="1982-01-25T00:00:00"/>
    <n v="38.369999999999997"/>
    <s v="26 - 40"/>
    <x v="1"/>
    <x v="0"/>
    <x v="0"/>
    <s v="Police"/>
    <x v="0"/>
    <m/>
    <s v="Temporary"/>
    <s v="Sergeant"/>
    <s v="Temporary Sergeant"/>
    <s v="Sergeant"/>
    <s v="Sergeant"/>
    <s v="52317"/>
    <s v="Response Sergeant"/>
    <s v="Current Employee"/>
    <m/>
    <s v="Full Time"/>
    <d v="2003-06-16T00:00:00"/>
    <s v="16"/>
    <s v="359"/>
    <s v="15 - 20 years"/>
    <s v="N"/>
    <n v="40"/>
    <x v="0"/>
    <s v="Operational"/>
    <s v="BCU"/>
    <s v="030"/>
    <s v="Response"/>
    <s v="00114119"/>
    <s v="Temporary"/>
    <n v="3096"/>
    <m/>
    <m/>
    <m/>
    <s v="Fulltime-Temporary"/>
    <d v="2003-06-16T00:00:00"/>
    <s v="JL307547D"/>
    <s v="KCH01"/>
    <m/>
    <s v="2852"/>
    <s v="Y"/>
    <x v="3"/>
    <x v="0"/>
    <x v="2"/>
    <s v="Married"/>
    <x v="0"/>
  </r>
  <r>
    <m/>
    <s v="Operational Support"/>
    <s v="Justice Services (Jun 19)"/>
    <s v="Custody North (Jun 19)"/>
    <s v="Substantive"/>
    <s v="STAFF S PT"/>
    <s v="Current Posting"/>
    <s v="Police Staff"/>
    <s v="Northern Area Custody Facility"/>
    <s v="21312"/>
    <s v="44432"/>
    <s v="13"/>
    <s v="David "/>
    <s v="Holdcroft"/>
    <d v="1960-10-15T00:00:00"/>
    <n v="59.64"/>
    <s v="Over 55"/>
    <x v="1"/>
    <x v="1"/>
    <x v="1"/>
    <s v="Support"/>
    <x v="1"/>
    <m/>
    <s v="Substantive"/>
    <s v="Grade D"/>
    <s v="Grade D"/>
    <m/>
    <s v="Police Staff D"/>
    <m/>
    <s v="Custody Detention Officer North"/>
    <s v="Current Employee"/>
    <m/>
    <s v="Part Time"/>
    <d v="2011-01-04T00:00:00"/>
    <s v="9"/>
    <s v="157"/>
    <s v="5 - 10 years"/>
    <s v="N"/>
    <n v="18.650000000000002"/>
    <x v="85"/>
    <s v="Operational Support"/>
    <s v="Central Services"/>
    <s v="020"/>
    <s v="Custody"/>
    <s v="00115241"/>
    <s v="Substantive"/>
    <n v="44432"/>
    <s v="2"/>
    <m/>
    <m/>
    <s v="Parttime-Regular"/>
    <m/>
    <s v="WL970591C"/>
    <s v="KJS17"/>
    <m/>
    <s v="W-19"/>
    <s v="Y"/>
    <x v="1"/>
    <x v="1"/>
    <x v="1"/>
    <m/>
    <x v="0"/>
  </r>
  <r>
    <m/>
    <s v="Neighbourhood &amp; Partnerships"/>
    <s v="Neighbourhood"/>
    <s v="Lichfield Neighbourhood"/>
    <s v="Substantive"/>
    <s v="POL FT"/>
    <s v="Current Posting"/>
    <s v="Police"/>
    <s v="Lichfield Police Building"/>
    <s v="26868"/>
    <s v="75446"/>
    <s v="3"/>
    <s v="Joseph "/>
    <s v="Holden"/>
    <d v="1987-05-01T00:00:00"/>
    <n v="33.1"/>
    <s v="26 - 40"/>
    <x v="1"/>
    <x v="1"/>
    <x v="1"/>
    <s v="Police"/>
    <x v="0"/>
    <m/>
    <s v="Substantive"/>
    <s v="Constable"/>
    <s v="Probationary Constable 2013"/>
    <s v="Constable"/>
    <s v="Constable"/>
    <m/>
    <s v="Neighbourhood Officer Shift 3"/>
    <s v="Current Employee.Ex-applicant"/>
    <m/>
    <s v="Full Time"/>
    <d v="2019-01-07T00:00:00"/>
    <s v="1"/>
    <s v="154"/>
    <s v="1 - 2 years"/>
    <s v="N"/>
    <n v="40"/>
    <x v="0"/>
    <s v="Operational"/>
    <s v="Central Services"/>
    <s v="063"/>
    <s v="Neighbourhoods"/>
    <s v="00114261"/>
    <s v="Substantive"/>
    <n v="75446"/>
    <m/>
    <m/>
    <m/>
    <s v="Fulltime-Regular"/>
    <m/>
    <s v="JR271613B"/>
    <s v="FRO60"/>
    <m/>
    <s v="r32-7"/>
    <s v="Y"/>
    <x v="3"/>
    <x v="1"/>
    <x v="3"/>
    <m/>
    <x v="0"/>
  </r>
  <r>
    <m/>
    <s v="People &amp; Resources"/>
    <s v="Finance &amp; Commercial Services"/>
    <s v="Commercial Services"/>
    <s v="Substantive"/>
    <s v="FLEXI FT"/>
    <s v="Current Posting"/>
    <s v="Police Staff"/>
    <s v="Weston Road Block 8"/>
    <s v="26776"/>
    <s v="91490"/>
    <s v="58"/>
    <s v="Helen "/>
    <s v="Holden"/>
    <d v="1978-02-17T00:00:00"/>
    <n v="42.300000000000004"/>
    <s v="41 - 55"/>
    <x v="0"/>
    <x v="0"/>
    <x v="0"/>
    <s v="Support"/>
    <x v="1"/>
    <m/>
    <s v="Substantive"/>
    <s v="Grade J"/>
    <s v="Grade J"/>
    <m/>
    <s v="Police Staff J"/>
    <m/>
    <s v="Head of Commercial Services"/>
    <s v="Current Employee"/>
    <m/>
    <s v="Full Time"/>
    <d v="2018-11-19T00:00:00"/>
    <s v="1"/>
    <s v="203"/>
    <s v="1 - 2 years"/>
    <s v="N"/>
    <n v="37"/>
    <x v="0"/>
    <s v="Org Support"/>
    <s v="Central Services"/>
    <s v="026"/>
    <s v="Finance"/>
    <s v="00114707"/>
    <s v="Substantive"/>
    <n v="91490"/>
    <m/>
    <m/>
    <m/>
    <s v="Fulltime-Regular"/>
    <m/>
    <s v="JH849406C"/>
    <s v="FCS03"/>
    <m/>
    <s v="52-6"/>
    <s v="Y"/>
    <x v="1"/>
    <x v="1"/>
    <x v="1"/>
    <s v="Living Together"/>
    <x v="0"/>
  </r>
  <r>
    <m/>
    <s v="Contact &amp; Response"/>
    <s v="Contact Services (Jan 18)"/>
    <s v="Switchboard (Jan 18)"/>
    <s v="Substantive"/>
    <s v="FLEXI FT"/>
    <s v="Current Posting"/>
    <s v="Police Staff"/>
    <s v="Weston Road Block 9"/>
    <s v="09085"/>
    <s v="2603"/>
    <s v="19"/>
    <s v="Wendy Elizabeth"/>
    <s v="Holden"/>
    <d v="1973-08-23T00:00:00"/>
    <n v="46.79"/>
    <s v="41 - 55"/>
    <x v="0"/>
    <x v="0"/>
    <x v="0"/>
    <s v="Support"/>
    <x v="1"/>
    <m/>
    <s v="Substantive"/>
    <s v="Grade D"/>
    <s v="Grade D"/>
    <m/>
    <s v="Police Staff D"/>
    <s v="53815"/>
    <s v="Switchboard Operator"/>
    <s v="Current Employee"/>
    <m/>
    <s v="Full Time"/>
    <d v="2001-05-01T00:00:00"/>
    <s v="19"/>
    <s v="39"/>
    <s v="15 - 20 years"/>
    <s v="N"/>
    <n v="37"/>
    <x v="0"/>
    <s v="Operational"/>
    <s v="Central Services"/>
    <s v="013"/>
    <s v="Control Room(Call Handlers)"/>
    <s v="00113890"/>
    <s v="Substantive"/>
    <n v="2603"/>
    <m/>
    <m/>
    <m/>
    <s v="Fulltime-Regular"/>
    <d v="2001-05-01T00:00:00"/>
    <s v="NZ538780A"/>
    <s v="KCD05"/>
    <m/>
    <s v="2359"/>
    <s v="Y"/>
    <x v="2"/>
    <x v="0"/>
    <x v="3"/>
    <s v="Single"/>
    <x v="0"/>
  </r>
  <r>
    <m/>
    <s v="Contact &amp; Response"/>
    <s v="Western Hub"/>
    <s v="Western Response"/>
    <s v="Substantive"/>
    <s v="POL PT"/>
    <s v="Current Posting"/>
    <s v="Police"/>
    <s v="Cannock Police Station"/>
    <s v="05586"/>
    <s v="3699"/>
    <s v="8"/>
    <s v="Kate Elisabeth"/>
    <s v="Holding"/>
    <d v="1982-03-18T00:00:00"/>
    <n v="38.22"/>
    <s v="26 - 40"/>
    <x v="0"/>
    <x v="0"/>
    <x v="0"/>
    <s v="Police"/>
    <x v="0"/>
    <m/>
    <s v="Substantive"/>
    <s v="Constable"/>
    <s v="Constable"/>
    <s v="Constable"/>
    <s v="Constable"/>
    <s v="126769"/>
    <s v="Response Constable"/>
    <s v="Current Employee"/>
    <m/>
    <s v="Part Time"/>
    <d v="2006-02-20T00:00:00"/>
    <s v="14"/>
    <s v="110"/>
    <s v="10 - 15 years"/>
    <s v="N"/>
    <n v="33.700000000000003"/>
    <x v="86"/>
    <s v="Operational"/>
    <s v="BCU"/>
    <s v="030"/>
    <s v="Response"/>
    <s v="00114147"/>
    <s v="Substantive"/>
    <n v="3699"/>
    <m/>
    <m/>
    <m/>
    <s v="Parttime-Regular"/>
    <d v="2006-02-20T00:00:00"/>
    <s v="JH724780A"/>
    <s v="KCH03"/>
    <m/>
    <s v="3455"/>
    <s v="Y"/>
    <x v="2"/>
    <x v="0"/>
    <x v="3"/>
    <s v="Living Together"/>
    <x v="0"/>
  </r>
  <r>
    <m/>
    <s v="Operational Support"/>
    <s v="Tactical Support (Jun 19)"/>
    <s v="Dog Support (Jun 19)"/>
    <s v="Substantive"/>
    <s v="POL FT"/>
    <s v="Current Posting"/>
    <s v="Police"/>
    <s v="Longton Police Station"/>
    <s v="04553"/>
    <s v="522"/>
    <s v="8"/>
    <s v="Matthew James"/>
    <s v="Holding"/>
    <d v="1976-01-04T00:00:00"/>
    <n v="44.42"/>
    <s v="41 - 55"/>
    <x v="1"/>
    <x v="0"/>
    <x v="0"/>
    <s v="Police"/>
    <x v="0"/>
    <m/>
    <s v="Substantive"/>
    <s v="Constable"/>
    <s v="Constable"/>
    <s v="Constable"/>
    <s v="Constable"/>
    <s v="51817"/>
    <s v="Dog Handler"/>
    <s v="Current Employee"/>
    <m/>
    <s v="Full Time"/>
    <d v="1996-03-25T00:00:00"/>
    <s v="24"/>
    <s v="76"/>
    <s v="20 - 25 years"/>
    <s v="N"/>
    <n v="40"/>
    <x v="0"/>
    <s v="Operational"/>
    <s v="Central Services"/>
    <s v="022"/>
    <s v="Dogs"/>
    <s v="00115358"/>
    <s v="Substantive"/>
    <n v="522"/>
    <m/>
    <m/>
    <m/>
    <s v="Fulltime-Regular"/>
    <d v="1996-03-25T00:00:00"/>
    <s v="JE345981B"/>
    <s v="KTC05"/>
    <m/>
    <s v="300"/>
    <s v="Y"/>
    <x v="2"/>
    <x v="0"/>
    <x v="3"/>
    <s v="Married"/>
    <x v="0"/>
  </r>
  <r>
    <m/>
    <s v="Neighbourhood &amp; Partnerships"/>
    <s v="Neighbourhood"/>
    <s v="South Staffs Neighbourhood"/>
    <s v="Substantive"/>
    <s v="POL FT"/>
    <s v="Current Posting"/>
    <s v="Police"/>
    <s v="Codsall Police Post"/>
    <s v="05195"/>
    <s v="3263"/>
    <s v="8"/>
    <s v="Lesley Jean"/>
    <s v="Holford"/>
    <d v="1974-06-09T00:00:00"/>
    <n v="45.99"/>
    <s v="41 - 55"/>
    <x v="0"/>
    <x v="0"/>
    <x v="0"/>
    <s v="Police"/>
    <x v="0"/>
    <m/>
    <s v="Substantive"/>
    <s v="Constable"/>
    <s v="Constable"/>
    <s v="Constable"/>
    <s v="Constable"/>
    <s v="102512"/>
    <s v="Neighbourhood Officer Shift 3"/>
    <s v="Current Employee"/>
    <m/>
    <s v="Full Time"/>
    <d v="2004-03-01T00:00:00"/>
    <s v="16"/>
    <s v="100"/>
    <s v="15 - 20 years"/>
    <s v="N"/>
    <n v="40"/>
    <x v="0"/>
    <s v="Operational"/>
    <s v="Central Services"/>
    <s v="063"/>
    <s v="Neighbourhoods"/>
    <s v="00114307"/>
    <s v="Substantive"/>
    <n v="3263"/>
    <m/>
    <m/>
    <m/>
    <s v="Fulltime-Regular"/>
    <d v="2004-03-01T00:00:00"/>
    <s v="JA589794C"/>
    <s v="FXO60"/>
    <m/>
    <s v="3019"/>
    <s v="Y"/>
    <x v="2"/>
    <x v="0"/>
    <x v="3"/>
    <s v="Single"/>
    <x v="0"/>
  </r>
  <r>
    <m/>
    <s v="Investigations."/>
    <s v="Force CID"/>
    <s v="CID South"/>
    <s v="Substantive"/>
    <s v="POL FT"/>
    <s v="Current Posting"/>
    <s v="Police"/>
    <s v="Lichfield Police Building"/>
    <s v="05599"/>
    <s v="3507"/>
    <s v="22"/>
    <s v="Cathryn Elizabeth"/>
    <s v="Holland"/>
    <d v="1983-04-12T00:00:00"/>
    <n v="37.15"/>
    <s v="26 - 40"/>
    <x v="0"/>
    <x v="0"/>
    <x v="0"/>
    <s v="Police"/>
    <x v="0"/>
    <m/>
    <s v="Temporary"/>
    <s v="Sergeant"/>
    <s v="Temporary Sergeant"/>
    <s v="Sergeant"/>
    <s v="Sergeant"/>
    <s v="131546"/>
    <s v="DS CID South S2"/>
    <s v="Current Employee"/>
    <m/>
    <s v="Full Time"/>
    <d v="2006-07-31T00:00:00"/>
    <s v="13"/>
    <s v="314"/>
    <s v="10 - 15 years"/>
    <s v="N"/>
    <n v="40"/>
    <x v="0"/>
    <s v="Operational"/>
    <s v="BCU"/>
    <s v="008"/>
    <s v="CID"/>
    <s v="00114867"/>
    <s v="Temporary Work Based Assessment"/>
    <n v="3507"/>
    <m/>
    <m/>
    <m/>
    <s v="Fulltime-Temporary"/>
    <d v="2006-07-31T00:00:00"/>
    <s v="JN178829B"/>
    <s v="JHS01"/>
    <m/>
    <s v="3263"/>
    <s v="Y"/>
    <x v="2"/>
    <x v="0"/>
    <x v="3"/>
    <s v="Married"/>
    <x v="0"/>
  </r>
  <r>
    <m/>
    <s v="Investigations."/>
    <s v="Force CID"/>
    <s v="CID North"/>
    <s v="Substantive"/>
    <s v="POL FT"/>
    <s v="Current Posting"/>
    <s v="Police"/>
    <s v="Smithfield"/>
    <s v="05627"/>
    <s v="3961"/>
    <s v="8"/>
    <s v="Jennie Dianne"/>
    <s v="Holland"/>
    <d v="1981-06-30T00:00:00"/>
    <n v="38.94"/>
    <s v="26 - 40"/>
    <x v="0"/>
    <x v="0"/>
    <x v="0"/>
    <s v="Police"/>
    <x v="0"/>
    <m/>
    <s v="Substantive"/>
    <s v="Constable"/>
    <s v="Constable"/>
    <s v="Constable"/>
    <s v="Constable"/>
    <s v="139066"/>
    <s v="DC CID North S1"/>
    <s v="Current Employee"/>
    <m/>
    <s v="Full Time"/>
    <d v="2007-02-19T00:00:00"/>
    <s v="13"/>
    <s v="111"/>
    <s v="10 - 15 years"/>
    <s v="N"/>
    <n v="40"/>
    <x v="0"/>
    <s v="Operational"/>
    <s v="BCU"/>
    <s v="008"/>
    <s v="CID"/>
    <s v="00114832"/>
    <s v="Substantive"/>
    <n v="3961"/>
    <m/>
    <m/>
    <m/>
    <s v="Fulltime-Regular"/>
    <d v="2007-02-19T00:00:00"/>
    <s v="JM848262C"/>
    <s v="JHN01"/>
    <m/>
    <s v="3716"/>
    <s v="Y"/>
    <x v="0"/>
    <x v="0"/>
    <x v="2"/>
    <s v="Living Together"/>
    <x v="0"/>
  </r>
  <r>
    <m/>
    <s v="Investigations."/>
    <s v="Major &amp; Organised Crime"/>
    <s v="Major Investigations Team"/>
    <s v="Substantive"/>
    <s v="POL FT"/>
    <s v="Current Posting"/>
    <s v="Police"/>
    <s v="Weston Road Block 6"/>
    <s v="04958"/>
    <s v="2480"/>
    <s v="25"/>
    <s v="Lisa Marie"/>
    <s v="Holland"/>
    <d v="1980-06-04T00:00:00"/>
    <n v="40.01"/>
    <s v="26 - 40"/>
    <x v="0"/>
    <x v="0"/>
    <x v="0"/>
    <s v="Police"/>
    <x v="0"/>
    <s v="Detective"/>
    <s v="Substantive"/>
    <s v="Sergeant"/>
    <s v="Detective Sergeant"/>
    <s v="Sergeant"/>
    <s v="Sergeant"/>
    <s v="52155"/>
    <s v="DS MID Enquiry Team"/>
    <s v="Current Employee"/>
    <m/>
    <s v="Full Time"/>
    <d v="2002-03-04T00:00:00"/>
    <s v="18"/>
    <s v="97"/>
    <s v="15 - 20 years"/>
    <s v="N"/>
    <n v="40"/>
    <x v="0"/>
    <s v="Operational"/>
    <s v="Central Services"/>
    <s v="008"/>
    <s v="CID"/>
    <s v="00114959"/>
    <s v="Substantive"/>
    <n v="2480"/>
    <m/>
    <m/>
    <m/>
    <s v="Fulltime-Regular"/>
    <d v="2001-10-24T00:00:00"/>
    <s v="JN924274C"/>
    <s v="JSV03"/>
    <m/>
    <s v="2236"/>
    <s v="Y"/>
    <x v="0"/>
    <x v="0"/>
    <x v="2"/>
    <s v="Married"/>
    <x v="0"/>
  </r>
  <r>
    <m/>
    <s v="People &amp; Resources"/>
    <s v="Finance &amp; Commercial Services"/>
    <s v="Commercial Services"/>
    <s v="Substantive"/>
    <s v="FLEXI FT"/>
    <s v="Restricted Duties"/>
    <s v="Police Staff"/>
    <s v="Weston Road Block 8"/>
    <s v="09021"/>
    <s v="2478"/>
    <s v="22"/>
    <s v="Deborah Helen"/>
    <s v="Holland"/>
    <d v="1960-02-25T00:00:00"/>
    <n v="60.28"/>
    <s v="Over 55"/>
    <x v="0"/>
    <x v="0"/>
    <x v="0"/>
    <s v="Support"/>
    <x v="1"/>
    <m/>
    <s v="Substantive"/>
    <s v="Grade E"/>
    <s v="Grade E"/>
    <m/>
    <s v="Police Staff E"/>
    <s v="53813"/>
    <s v="Insurance Officer"/>
    <s v="Current Employee"/>
    <m/>
    <s v="Full Time"/>
    <d v="2001-04-09T00:00:00"/>
    <s v="19"/>
    <s v="61"/>
    <s v="15 - 20 years"/>
    <s v="N"/>
    <n v="37"/>
    <x v="0"/>
    <s v="Org Support"/>
    <s v="Central Services"/>
    <s v="026"/>
    <s v="Finance"/>
    <s v="00114711"/>
    <s v="Substantive"/>
    <n v="2478"/>
    <m/>
    <m/>
    <m/>
    <s v="Fulltime-Regular"/>
    <d v="2001-04-09T00:00:00"/>
    <s v="WK946088C"/>
    <s v="FCS03"/>
    <m/>
    <s v="2234"/>
    <s v="Y"/>
    <x v="3"/>
    <x v="0"/>
    <x v="5"/>
    <s v="Separated"/>
    <x v="0"/>
  </r>
  <r>
    <m/>
    <s v="Operational Support"/>
    <s v="Knowledge Hub"/>
    <s v="Intelligence 24"/>
    <s v="Substantive"/>
    <s v="FLEXI FT"/>
    <s v="Current Posting"/>
    <s v="Police Staff"/>
    <s v="Weston Road Block 6"/>
    <s v="16348"/>
    <s v="3721"/>
    <s v="26"/>
    <s v="Matthew John"/>
    <s v="Holland Martin"/>
    <d v="1982-01-29T00:00:00"/>
    <n v="38.36"/>
    <s v="26 - 40"/>
    <x v="1"/>
    <x v="0"/>
    <x v="0"/>
    <s v="Support"/>
    <x v="1"/>
    <m/>
    <s v="Substantive"/>
    <s v="Grade E"/>
    <s v="Grade E"/>
    <m/>
    <s v="Police Staff E"/>
    <s v="145372"/>
    <s v="i8/7 Research &amp; Data Officer"/>
    <s v="Current Employee"/>
    <m/>
    <s v="Full Time"/>
    <d v="2007-07-23T00:00:00"/>
    <s v="12"/>
    <s v="322"/>
    <s v="10 - 15 years"/>
    <s v="N"/>
    <n v="37"/>
    <x v="0"/>
    <s v="Operational Support"/>
    <s v="Central Services"/>
    <s v="035"/>
    <s v="Intelligence"/>
    <s v="00115701"/>
    <s v="Substantive"/>
    <n v="3721"/>
    <m/>
    <m/>
    <m/>
    <s v="Fulltime-Regular"/>
    <m/>
    <s v="JR850562C"/>
    <s v="JIN32"/>
    <m/>
    <s v="3477"/>
    <s v="Y"/>
    <x v="0"/>
    <x v="0"/>
    <x v="1"/>
    <s v="Single"/>
    <x v="0"/>
  </r>
  <r>
    <m/>
    <s v="People &amp; Resources"/>
    <s v="People Services (Sep 18)"/>
    <s v="Crime, Ops, Local &amp; Specials (Sep 18)"/>
    <s v="Substantive"/>
    <s v="FLEXI FT"/>
    <s v="Current Posting"/>
    <s v="Police Staff"/>
    <s v="Weston Road Block 8"/>
    <s v="27757"/>
    <s v="105411"/>
    <s v="26"/>
    <s v="Emma "/>
    <s v="Holley"/>
    <d v="1979-10-18T00:00:00"/>
    <n v="40.630000000000003"/>
    <s v="26 - 40"/>
    <x v="0"/>
    <x v="0"/>
    <x v="0"/>
    <s v="Support"/>
    <x v="1"/>
    <m/>
    <s v="Substantive"/>
    <s v="Grade F"/>
    <s v="Grade F"/>
    <m/>
    <s v="Police Staff F"/>
    <m/>
    <s v="Crime &amp; Operational Trainer"/>
    <s v="Current Employee.Ex-applicant"/>
    <m/>
    <s v="Full Time"/>
    <d v="2020-02-24T00:00:00"/>
    <s v="0"/>
    <s v="106"/>
    <s v="Less than 6 months"/>
    <s v="N"/>
    <n v="37"/>
    <x v="0"/>
    <s v="Operational Support"/>
    <s v="Central Services"/>
    <s v="056"/>
    <s v="Training"/>
    <s v="00114749"/>
    <s v="Substantive"/>
    <n v="105411"/>
    <m/>
    <m/>
    <m/>
    <s v="Fulltime-Regular"/>
    <m/>
    <s v="JS383921B"/>
    <s v="NRD45"/>
    <m/>
    <s v="45-56"/>
    <s v="Y"/>
    <x v="1"/>
    <x v="1"/>
    <x v="1"/>
    <s v="Married"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21015"/>
    <s v="42135"/>
    <s v="29"/>
    <s v="Peter John"/>
    <s v="Holliday"/>
    <d v="1963-02-26T00:00:00"/>
    <n v="57.28"/>
    <s v="Over 55"/>
    <x v="1"/>
    <x v="0"/>
    <x v="0"/>
    <s v="Support"/>
    <x v="1"/>
    <m/>
    <s v="Substantive"/>
    <s v="Grade F"/>
    <s v="Grade F"/>
    <m/>
    <s v="Police Staff F"/>
    <m/>
    <s v="Senior Prosecution Caseworker"/>
    <s v="Current Employee"/>
    <m/>
    <s v="Full Time"/>
    <d v="2011-12-19T00:00:00"/>
    <s v="8"/>
    <s v="173"/>
    <s v="5 - 10 years"/>
    <s v="N"/>
    <n v="37"/>
    <x v="0"/>
    <s v="Operational Support"/>
    <s v="Central Services"/>
    <s v="018"/>
    <s v="Criminal Justice Units"/>
    <s v="00115299"/>
    <s v="Substantive"/>
    <n v="42135"/>
    <m/>
    <m/>
    <m/>
    <s v="Fulltime-Temporary"/>
    <m/>
    <s v="NA779549C"/>
    <s v="KJS14"/>
    <m/>
    <s v="C-28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63"/>
    <s v="106800"/>
    <s v="1"/>
    <s v="David "/>
    <s v="Hollings"/>
    <d v="1991-08-18T00:00:00"/>
    <n v="28.8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800"/>
    <m/>
    <m/>
    <m/>
    <s v="Fulltime-Regular"/>
    <m/>
    <s v="JT307653B"/>
    <s v="KCS60"/>
    <m/>
    <s v="t24"/>
    <s v="Y"/>
    <x v="1"/>
    <x v="1"/>
    <x v="1"/>
    <m/>
    <x v="0"/>
  </r>
  <r>
    <m/>
    <s v="People &amp; Resources"/>
    <s v="Finance &amp; Commercial Services"/>
    <s v="Finance Business Partnering"/>
    <s v="Substantive"/>
    <s v="FLEXI FT"/>
    <s v="Restricted Duties"/>
    <s v="Police Staff"/>
    <s v="Weston Road Block 8"/>
    <s v="27468"/>
    <s v="101210"/>
    <s v="26"/>
    <s v="Samantha "/>
    <s v="Hollins"/>
    <d v="1992-07-08T00:00:00"/>
    <n v="27.91"/>
    <s v="26 - 40"/>
    <x v="0"/>
    <x v="0"/>
    <x v="0"/>
    <s v="Support"/>
    <x v="1"/>
    <m/>
    <s v="Substantive"/>
    <s v="Grade F"/>
    <s v="Grade F"/>
    <m/>
    <s v="Police Staff F"/>
    <m/>
    <s v="Fire Systems &amp; Capital Officer"/>
    <s v="Current Employee"/>
    <m/>
    <s v="Full Time"/>
    <d v="2012-04-11T00:00:00"/>
    <s v="8"/>
    <s v="59"/>
    <s v="5 - 10 years"/>
    <s v="N"/>
    <n v="37"/>
    <x v="0"/>
    <s v="Org Support"/>
    <s v="Central Services"/>
    <s v="026"/>
    <s v="Finance"/>
    <s v="00115587"/>
    <s v="Substantive"/>
    <n v="101210"/>
    <m/>
    <m/>
    <m/>
    <s v="Fulltime-Regular"/>
    <m/>
    <s v="JL762802C"/>
    <s v="FCS01"/>
    <m/>
    <s v="r34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Staffordshire Police Headquarters"/>
    <s v="27864"/>
    <s v="101490"/>
    <s v="1"/>
    <s v="Joshua "/>
    <s v="Hollins"/>
    <d v="1995-12-01T00:00:00"/>
    <n v="24.51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1490"/>
    <m/>
    <m/>
    <m/>
    <s v="Fulltime-Regular"/>
    <m/>
    <s v="PA595319D"/>
    <s v="KCS60"/>
    <m/>
    <s v="t34-15"/>
    <s v="Y"/>
    <x v="1"/>
    <x v="1"/>
    <x v="0"/>
    <m/>
    <x v="0"/>
  </r>
  <r>
    <m/>
    <s v="People &amp; Resources"/>
    <s v="People Services (Sep 18)"/>
    <s v="Occupational Health (Sep 18)"/>
    <s v="Substantive"/>
    <s v="FLEXI PT"/>
    <s v="Current Posting"/>
    <s v="Police Staff"/>
    <s v="Stafford Fire Station"/>
    <s v="25199"/>
    <s v="74235"/>
    <s v="37"/>
    <s v="Suzannah Jane"/>
    <s v="Hollinshead"/>
    <d v="1973-01-16T00:00:00"/>
    <n v="47.39"/>
    <s v="41 - 55"/>
    <x v="0"/>
    <x v="1"/>
    <x v="1"/>
    <s v="Support"/>
    <x v="1"/>
    <m/>
    <s v="Substantive"/>
    <s v="Grade G"/>
    <s v="Grade G"/>
    <m/>
    <s v="Police Staff G"/>
    <m/>
    <s v="Health &amp; Wellbeing Nurse"/>
    <s v="Current Employee"/>
    <m/>
    <s v="Part Time"/>
    <d v="2016-09-26T00:00:00"/>
    <s v="3"/>
    <s v="257"/>
    <s v="3 - 4 years"/>
    <s v="N"/>
    <n v="28"/>
    <x v="44"/>
    <s v="Org Support"/>
    <s v="Central Services"/>
    <s v="061"/>
    <s v="Welfare-Occupational Health"/>
    <s v="00114800"/>
    <s v="Substantive"/>
    <n v="74235"/>
    <m/>
    <m/>
    <m/>
    <s v="Parttime-Regular"/>
    <m/>
    <s v="NZ012414C"/>
    <s v="NRD05"/>
    <m/>
    <s v="r-20"/>
    <s v="Y"/>
    <x v="1"/>
    <x v="1"/>
    <x v="1"/>
    <s v="Married"/>
    <x v="0"/>
  </r>
  <r>
    <m/>
    <s v="Contact &amp; Response"/>
    <s v="Contact Services (Jan 18)"/>
    <s v="Control Room Mgrs (Jan 18)"/>
    <s v="Substantive"/>
    <s v="STAFF S FT"/>
    <s v="Current Posting"/>
    <s v="Police Staff"/>
    <s v="Weston Road Block 9"/>
    <s v="09374"/>
    <s v="1791"/>
    <s v="32"/>
    <s v="Helen Elizabeth"/>
    <s v="Hollis"/>
    <d v="1962-04-18T00:00:00"/>
    <n v="58.13"/>
    <s v="Over 55"/>
    <x v="0"/>
    <x v="0"/>
    <x v="0"/>
    <s v="Support"/>
    <x v="1"/>
    <m/>
    <s v="Substantive"/>
    <s v="Grade F"/>
    <s v="Grade F"/>
    <m/>
    <s v="Police Staff F"/>
    <s v="52517"/>
    <s v="Control Room Manager"/>
    <s v="Current Employee"/>
    <m/>
    <s v="Full Time"/>
    <d v="1978-07-10T00:00:00"/>
    <s v="41"/>
    <s v="286"/>
    <s v="35 and over"/>
    <s v="N"/>
    <n v="37"/>
    <x v="0"/>
    <s v="Operational Support"/>
    <s v="Central Services"/>
    <s v="013"/>
    <s v="Control Room(Call Handlers)"/>
    <s v="00113868"/>
    <s v="Substantive"/>
    <n v="1791"/>
    <m/>
    <m/>
    <m/>
    <s v="Fulltime-Regular"/>
    <m/>
    <s v="WP067223B"/>
    <s v="KCD02"/>
    <m/>
    <s v="1549"/>
    <s v="Y"/>
    <x v="2"/>
    <x v="0"/>
    <x v="3"/>
    <s v="Married"/>
    <x v="0"/>
  </r>
  <r>
    <m/>
    <s v="People &amp; Resources"/>
    <s v="People Services (Sep 18)"/>
    <s v="HR Support (Sep 18)"/>
    <s v="Substantive"/>
    <s v="FLEXI PT"/>
    <s v="Current Posting"/>
    <s v="Police Staff"/>
    <s v="Weston Road Block 8"/>
    <s v="09213"/>
    <s v="1805"/>
    <s v="19"/>
    <s v="Joanna "/>
    <s v="Hollis"/>
    <d v="1958-07-03T00:00:00"/>
    <n v="61.93"/>
    <s v="Over 55"/>
    <x v="0"/>
    <x v="0"/>
    <x v="0"/>
    <s v="Support"/>
    <x v="1"/>
    <m/>
    <s v="Substantive"/>
    <s v="Grade D"/>
    <s v="Grade D"/>
    <m/>
    <s v="Police Staff D"/>
    <s v="52452"/>
    <s v="HR Administration Assistant"/>
    <s v="Current Employee"/>
    <m/>
    <s v="Job Share"/>
    <d v="1978-07-17T00:00:00"/>
    <s v="41"/>
    <s v="328"/>
    <s v="35 and over"/>
    <s v="N"/>
    <n v="22.2"/>
    <x v="20"/>
    <s v="Org Support"/>
    <s v="Central Services"/>
    <s v="041"/>
    <s v="Personnel/Human Resources"/>
    <s v="00114746"/>
    <s v="Substantive"/>
    <n v="1805"/>
    <m/>
    <m/>
    <m/>
    <s v="Parttime-Regular"/>
    <m/>
    <s v="YZ949191D"/>
    <s v="NRD03"/>
    <m/>
    <s v="1563"/>
    <s v="Y"/>
    <x v="0"/>
    <x v="0"/>
    <x v="1"/>
    <s v="Married"/>
    <x v="0"/>
  </r>
  <r>
    <m/>
    <s v="Neighbourhood &amp; Partnerships"/>
    <s v="Neighbourhood"/>
    <s v="SOT N Specials (Jan 18)"/>
    <s v="Substantive"/>
    <s v="SPECIALS"/>
    <s v="Current Posting"/>
    <s v="Special"/>
    <s v="Burslem Police Station"/>
    <s v="27030"/>
    <s v="89672"/>
    <s v="1"/>
    <s v="Alice "/>
    <s v="Holloway"/>
    <d v="1995-07-16T00:00:00"/>
    <n v="24.89"/>
    <s v="25 &amp; under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4-06T00:00:00"/>
    <s v="1"/>
    <s v="64"/>
    <s v="1 - 2 years"/>
    <s v="N"/>
    <n v="4"/>
    <x v="0"/>
    <s v="Operational"/>
    <s v="BCU"/>
    <s v="030"/>
    <s v="Response"/>
    <s v="00114398"/>
    <s v="Substantive"/>
    <n v="89672"/>
    <m/>
    <m/>
    <m/>
    <s v="Parttime-Regular"/>
    <m/>
    <s v="PA321644A"/>
    <s v="ICO99"/>
    <m/>
    <s v="39-11"/>
    <s v="Y"/>
    <x v="0"/>
    <x v="1"/>
    <x v="0"/>
    <m/>
    <x v="0"/>
  </r>
  <r>
    <m/>
    <s v="Investigations."/>
    <s v="Force CID"/>
    <s v="Coroners North(Sep 18)"/>
    <s v="Substantive"/>
    <s v="FLEXI FT"/>
    <s v="Current Posting"/>
    <s v="Police Staff"/>
    <s v="Coroner's Chambers, Hartshill"/>
    <s v="09591"/>
    <s v="1804"/>
    <s v="32"/>
    <s v="Alison Louise"/>
    <s v="Holloway"/>
    <d v="1968-12-09T00:00:00"/>
    <n v="51.49"/>
    <s v="41 - 55"/>
    <x v="0"/>
    <x v="0"/>
    <x v="0"/>
    <s v="Support"/>
    <x v="1"/>
    <m/>
    <s v="Substantive"/>
    <s v="Grade F"/>
    <s v="Grade F"/>
    <m/>
    <s v="Police Staff F"/>
    <s v="52737"/>
    <s v="Coroners Officer"/>
    <s v="Current Employee"/>
    <m/>
    <s v="Full Time"/>
    <d v="1987-10-12T00:00:00"/>
    <s v="32"/>
    <s v="241"/>
    <s v="32 - 33 years"/>
    <s v="N"/>
    <n v="37"/>
    <x v="0"/>
    <s v="Operational Support"/>
    <s v="Central Services"/>
    <s v="014"/>
    <s v="Coroners Officer"/>
    <s v="00114826"/>
    <s v="Substantive"/>
    <n v="1804"/>
    <m/>
    <m/>
    <m/>
    <s v="Fulltime-Regular"/>
    <m/>
    <s v="NR500811B"/>
    <s v="JHN08"/>
    <m/>
    <s v="1562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7338"/>
    <s v="98138"/>
    <s v="2"/>
    <s v="Emma Louise"/>
    <s v="Holloway"/>
    <d v="1993-11-01T00:00:00"/>
    <n v="26.6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9-09-16T00:00:00"/>
    <s v="0"/>
    <s v="267"/>
    <s v="6 - 12 months"/>
    <s v="N"/>
    <n v="40"/>
    <x v="0"/>
    <s v="Operational"/>
    <s v="BCU"/>
    <s v="030"/>
    <s v="Response"/>
    <s v="00114479"/>
    <s v="Police Now"/>
    <n v="98138"/>
    <m/>
    <m/>
    <m/>
    <s v="Fulltime-Regular"/>
    <m/>
    <s v="JX587225B"/>
    <s v="KCH01"/>
    <m/>
    <s v="H900-60"/>
    <s v="Y"/>
    <x v="0"/>
    <x v="1"/>
    <x v="2"/>
    <s v="Married"/>
    <x v="0"/>
  </r>
  <r>
    <m/>
    <s v="Neighbourhood &amp; Partnerships"/>
    <s v="Neighbourhood"/>
    <s v="SOT S Specials (Jan 18)"/>
    <s v="Substantive"/>
    <s v="SPECIALS"/>
    <s v="Current Posting"/>
    <s v="Special"/>
    <s v="Longton Police Station"/>
    <s v="27560"/>
    <s v="84555"/>
    <s v="1"/>
    <s v="Courtney "/>
    <s v="Hollyoake"/>
    <d v="1986-11-07T00:00:00"/>
    <n v="33.58"/>
    <s v="26 - 40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11-23T00:00:00"/>
    <s v="0"/>
    <s v="199"/>
    <s v="6 - 12 months"/>
    <s v="N"/>
    <n v="4"/>
    <x v="0"/>
    <s v="Operational"/>
    <s v="BCU"/>
    <s v="030"/>
    <s v="Response"/>
    <s v="00114401"/>
    <s v="Substantive"/>
    <n v="84555"/>
    <m/>
    <m/>
    <m/>
    <s v="Parttime-Regular"/>
    <m/>
    <s v="JP082331D"/>
    <s v="IGO99"/>
    <m/>
    <s v="48-15"/>
    <s v="Y"/>
    <x v="0"/>
    <x v="1"/>
    <x v="0"/>
    <m/>
    <x v="0"/>
  </r>
  <r>
    <m/>
    <s v="Neighbourhood &amp; Partnerships"/>
    <s v="Neighbourhood"/>
    <s v="SOT South Neighbourhood"/>
    <s v="Substantive"/>
    <s v="STAFF S FT"/>
    <s v="Current Posting"/>
    <s v="PCSO"/>
    <s v="Hanley Police Station"/>
    <s v="08457"/>
    <s v="3803"/>
    <s v="26"/>
    <s v="Simon John"/>
    <s v="Holmes"/>
    <d v="1984-08-15T00:00:00"/>
    <n v="35.81"/>
    <s v="26 - 40"/>
    <x v="1"/>
    <x v="0"/>
    <x v="0"/>
    <s v="Support"/>
    <x v="4"/>
    <m/>
    <s v="Substantive"/>
    <s v="Police Community Support Officer"/>
    <s v="PCSO"/>
    <m/>
    <s v="Police Community Support Officer"/>
    <s v="131745"/>
    <s v="Neighbourhood PCSO Shift 3"/>
    <s v="Current Employee"/>
    <m/>
    <s v="Full Time"/>
    <d v="2006-07-31T00:00:00"/>
    <s v="13"/>
    <s v="314"/>
    <s v="10 - 15 years"/>
    <s v="N"/>
    <n v="37"/>
    <x v="0"/>
    <s v="Operational"/>
    <s v="Central Services"/>
    <s v="063"/>
    <s v="Neighbourhoods"/>
    <s v="00114300"/>
    <s v="Substantive"/>
    <n v="3803"/>
    <s v="1"/>
    <m/>
    <m/>
    <s v="Fulltime-Regular"/>
    <d v="2006-07-31T00:00:00"/>
    <s v="JG474927D"/>
    <s v="IGO60"/>
    <m/>
    <s v="3559"/>
    <s v="Y"/>
    <x v="2"/>
    <x v="0"/>
    <x v="3"/>
    <s v="Single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08527"/>
    <s v="3084"/>
    <s v="26"/>
    <s v="Alison Claire"/>
    <s v="Holmes"/>
    <d v="1974-12-20T00:00:00"/>
    <n v="45.46"/>
    <s v="41 - 55"/>
    <x v="0"/>
    <x v="0"/>
    <x v="0"/>
    <s v="Support"/>
    <x v="1"/>
    <m/>
    <s v="Substantive"/>
    <s v="Grade E"/>
    <s v="Grade E"/>
    <m/>
    <s v="Police Staff E"/>
    <s v="54218"/>
    <s v="Control Room Operator"/>
    <s v="Current Employee"/>
    <m/>
    <s v="Full Time"/>
    <d v="2003-06-16T00:00:00"/>
    <s v="16"/>
    <s v="359"/>
    <s v="15 - 20 years"/>
    <s v="N"/>
    <n v="37"/>
    <x v="0"/>
    <s v="Operational"/>
    <s v="Central Services"/>
    <s v="013"/>
    <s v="Control Room(Call Handlers)"/>
    <s v="00113880"/>
    <s v="Substantive"/>
    <n v="3084"/>
    <m/>
    <m/>
    <m/>
    <s v="Fulltime-Regular"/>
    <d v="2003-06-16T00:00:00"/>
    <s v="JB509169B"/>
    <s v="KCD08"/>
    <m/>
    <s v="2840"/>
    <s v="Y"/>
    <x v="0"/>
    <x v="0"/>
    <x v="5"/>
    <s v="Married"/>
    <x v="0"/>
  </r>
  <r>
    <m/>
    <s v="People &amp; Resources"/>
    <s v="People Services (Sep 18)"/>
    <s v="Crime, Ops, Local &amp; Specials (Sep 18)"/>
    <s v="Substantive"/>
    <s v="FLEXI FT"/>
    <s v="Current Posting"/>
    <s v="Police Staff"/>
    <s v="Weston Road Block 8"/>
    <s v="06394"/>
    <s v="3416"/>
    <s v="32"/>
    <s v="Jacqueline Dawn"/>
    <s v="Holmes"/>
    <d v="1969-08-06T00:00:00"/>
    <n v="50.83"/>
    <s v="41 - 55"/>
    <x v="0"/>
    <x v="0"/>
    <x v="0"/>
    <s v="Support"/>
    <x v="1"/>
    <m/>
    <s v="Substantive"/>
    <s v="Grade F"/>
    <s v="Grade F"/>
    <m/>
    <s v="Police Staff F"/>
    <s v="106672"/>
    <s v="Local Trainers"/>
    <s v="Current Employee"/>
    <m/>
    <s v="Full Time"/>
    <d v="2004-09-20T00:00:00"/>
    <s v="15"/>
    <s v="263"/>
    <s v="15 - 20 years"/>
    <s v="N"/>
    <n v="37"/>
    <x v="0"/>
    <s v="Operational Support"/>
    <s v="Central Services"/>
    <s v="056"/>
    <s v="Training"/>
    <s v="00114753"/>
    <s v="Substantive"/>
    <n v="3416"/>
    <m/>
    <m/>
    <m/>
    <s v="Fulltime-Regular"/>
    <d v="2004-09-20T00:00:00"/>
    <s v="NS289043B"/>
    <s v="NRD45"/>
    <m/>
    <s v="3172"/>
    <s v="Y"/>
    <x v="0"/>
    <x v="0"/>
    <x v="1"/>
    <s v="Divorced"/>
    <x v="0"/>
  </r>
  <r>
    <m/>
    <s v="Investigations."/>
    <s v="Force CID"/>
    <s v="CID South"/>
    <s v="Substantive"/>
    <s v="STAFF S FT"/>
    <s v="Current Posting"/>
    <s v="Police Staff"/>
    <s v="Lichfield Police Building"/>
    <s v="26052"/>
    <s v="80640"/>
    <s v="26"/>
    <s v="Alice "/>
    <s v="Holmes"/>
    <d v="1995-09-22T00:00:00"/>
    <n v="24.71"/>
    <s v="25 &amp; under"/>
    <x v="0"/>
    <x v="0"/>
    <x v="0"/>
    <s v="Support"/>
    <x v="1"/>
    <m/>
    <s v="Substantive"/>
    <s v="Grade F"/>
    <s v="Grade F"/>
    <m/>
    <s v="Police Staff F"/>
    <m/>
    <s v="Prison Crime Investigator"/>
    <s v="Current Employee"/>
    <m/>
    <s v="Full Time"/>
    <d v="2017-10-30T00:00:00"/>
    <s v="2"/>
    <s v="223"/>
    <s v="2 - 3 years"/>
    <s v="N"/>
    <n v="37"/>
    <x v="0"/>
    <s v="Operational"/>
    <s v="BCU"/>
    <s v="008"/>
    <s v="CID"/>
    <s v="00114865"/>
    <s v="Substantive"/>
    <n v="80640"/>
    <m/>
    <m/>
    <m/>
    <s v="Fulltime-Regular"/>
    <m/>
    <s v="PA407625B"/>
    <s v="JHS01"/>
    <m/>
    <s v="r-59"/>
    <s v="Y"/>
    <x v="1"/>
    <x v="1"/>
    <x v="1"/>
    <m/>
    <x v="0"/>
  </r>
  <r>
    <m/>
    <s v="Neighbourhood &amp; Partnerships"/>
    <s v="Strategic EIPU"/>
    <s v="Operational EIPU"/>
    <s v="Substantive"/>
    <s v="FLEXI FT"/>
    <s v="Current Posting"/>
    <s v="Police Staff"/>
    <s v="Weston Road Block 9"/>
    <s v="09438"/>
    <s v="753"/>
    <s v="32"/>
    <s v="Dawn "/>
    <s v="Holmes"/>
    <d v="1947-08-18T00:00:00"/>
    <n v="72.8"/>
    <s v="Over 55"/>
    <x v="0"/>
    <x v="0"/>
    <x v="0"/>
    <s v="Support"/>
    <x v="1"/>
    <m/>
    <s v="Substantive"/>
    <s v="Grade F"/>
    <s v="Grade F"/>
    <m/>
    <s v="Police Staff F"/>
    <s v="54041"/>
    <s v="Eip Problem Solvers"/>
    <s v="Current Employee"/>
    <m/>
    <s v="Full Time"/>
    <d v="1975-10-06T00:00:00"/>
    <s v="44"/>
    <s v="247"/>
    <s v="35 and over"/>
    <s v="N"/>
    <n v="37"/>
    <x v="0"/>
    <s v="Operational Support"/>
    <s v="Central Services"/>
    <s v="011"/>
    <s v="Community Safety/Relations"/>
    <s v="00115718"/>
    <s v="Substantive"/>
    <n v="753"/>
    <m/>
    <m/>
    <m/>
    <s v="Fulltime-Regular"/>
    <d v="2002-08-18T00:00:00"/>
    <s v="YE814176C"/>
    <s v="RVU05"/>
    <m/>
    <s v="513"/>
    <s v="Y"/>
    <x v="0"/>
    <x v="0"/>
    <x v="2"/>
    <s v="Married"/>
    <x v="0"/>
  </r>
  <r>
    <m/>
    <s v="Neighbourhood &amp; Partnerships"/>
    <s v="Neighbourhood"/>
    <s v="Cannock Specials (Jan 18)"/>
    <s v="Substantive"/>
    <s v="SPECIALS"/>
    <s v="Current Posting"/>
    <s v="Special"/>
    <s v="Rugeley Police Station"/>
    <s v="23836"/>
    <s v="67231"/>
    <s v="1"/>
    <s v="Samuel John"/>
    <s v="Holmes"/>
    <d v="1989-05-12T00:00:00"/>
    <n v="31.07"/>
    <s v="26 - 40"/>
    <x v="1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5-04-11T00:00:00"/>
    <s v="5"/>
    <s v="59"/>
    <s v="5 - 10 years"/>
    <s v="N"/>
    <n v="4"/>
    <x v="0"/>
    <s v="Operational"/>
    <s v="BCU"/>
    <s v="030"/>
    <s v="Response"/>
    <s v="00114385"/>
    <s v="Substantive"/>
    <n v="67231"/>
    <m/>
    <m/>
    <m/>
    <s v="Parttime-Regular"/>
    <m/>
    <s v="JH130030C"/>
    <s v="FVO99"/>
    <m/>
    <s v="K-14"/>
    <s v="Y"/>
    <x v="0"/>
    <x v="0"/>
    <x v="0"/>
    <s v="Married"/>
    <x v="0"/>
  </r>
  <r>
    <s v="2012/01/09 00:00:00"/>
    <s v="Investigations."/>
    <s v="Forensics (Sep 18)"/>
    <s v="Digital Forensics (Sep 18)"/>
    <s v="Substantive"/>
    <s v="FLEXI FT"/>
    <s v="Restricted Duties"/>
    <s v="Police Staff"/>
    <s v="Weston Road Block 6"/>
    <s v="21046"/>
    <s v="42331"/>
    <s v="37"/>
    <s v="Bryan Peter"/>
    <s v="Holmes"/>
    <d v="1959-08-20T00:00:00"/>
    <n v="60.800000000000004"/>
    <s v="Over 55"/>
    <x v="1"/>
    <x v="0"/>
    <x v="0"/>
    <s v="Support"/>
    <x v="1"/>
    <m/>
    <s v="Substantive"/>
    <s v="Grade G"/>
    <s v="Grade G"/>
    <m/>
    <s v="Police Staff G"/>
    <m/>
    <s v="Digital Forensics Specialist (Computers,Mobile &amp; Periphery Devices)"/>
    <s v="Current Employee"/>
    <m/>
    <s v="Full Time"/>
    <d v="2012-01-09T00:00:00"/>
    <s v="8"/>
    <s v="152"/>
    <s v="5 - 10 years"/>
    <s v="N"/>
    <n v="37"/>
    <x v="0"/>
    <s v="Operational Support"/>
    <s v="Central Services"/>
    <s v="047"/>
    <s v="Scenes of Crime"/>
    <s v="00114886"/>
    <s v="Substantive"/>
    <n v="42331"/>
    <m/>
    <m/>
    <m/>
    <s v="Fulltime-Regular"/>
    <m/>
    <s v="WE709662D"/>
    <s v="JFS06"/>
    <m/>
    <s v="c-97"/>
    <s v="Y"/>
    <x v="1"/>
    <x v="1"/>
    <x v="2"/>
    <s v="Married"/>
    <x v="0"/>
  </r>
  <r>
    <m/>
    <s v="Neighbourhood &amp; Partnerships"/>
    <s v="Neighbourhood"/>
    <s v="Cannock Neighbourhood"/>
    <s v="Substantive"/>
    <s v="STAFF S FT"/>
    <s v="Current Posting"/>
    <s v="PCSO"/>
    <s v="Cannock Police Station"/>
    <s v="27737"/>
    <s v="105212"/>
    <s v="20"/>
    <s v="Kayleigh "/>
    <s v="Holmes"/>
    <d v="2000-08-07T00:00:00"/>
    <n v="19.830000000000002"/>
    <s v="25 &amp; under"/>
    <x v="0"/>
    <x v="1"/>
    <x v="1"/>
    <s v="Support"/>
    <x v="4"/>
    <m/>
    <s v="Substantive"/>
    <s v="Police Community Support Officer"/>
    <s v="PCSO"/>
    <m/>
    <s v="Police Community Support Officer"/>
    <m/>
    <s v="Neighbourhood PCSO Shift 2"/>
    <s v="Current Employee.Ex-applicant"/>
    <m/>
    <s v="Full Time"/>
    <d v="2020-02-03T00:00:00"/>
    <s v="0"/>
    <s v="127"/>
    <s v="Less than 6 months"/>
    <s v="N"/>
    <n v="37"/>
    <x v="0"/>
    <s v="Operational"/>
    <s v="Central Services"/>
    <s v="063"/>
    <s v="Neighbourhoods"/>
    <s v="00114241"/>
    <s v="Substantive"/>
    <n v="105212"/>
    <s v="1"/>
    <m/>
    <m/>
    <s v="Fulltime-Regular"/>
    <m/>
    <s v="PG404477B"/>
    <s v="FVO60"/>
    <m/>
    <s v="45-49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65"/>
    <s v="105472"/>
    <s v="1"/>
    <s v="Thomas "/>
    <s v="Holmes"/>
    <d v="1998-07-13T00:00:00"/>
    <n v="21.900000000000002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5472"/>
    <m/>
    <m/>
    <m/>
    <s v="Fulltime-Regular"/>
    <m/>
    <s v="PC997776A"/>
    <s v="KCS60"/>
    <m/>
    <s v="t34-16"/>
    <s v="Y"/>
    <x v="1"/>
    <x v="1"/>
    <x v="1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00729"/>
    <s v="989"/>
    <s v="8"/>
    <s v="Lindsay Hazel Elizabeth"/>
    <s v="Holt"/>
    <d v="1976-06-14T00:00:00"/>
    <n v="43.980000000000004"/>
    <s v="41 - 55"/>
    <x v="0"/>
    <x v="0"/>
    <x v="0"/>
    <s v="Police"/>
    <x v="0"/>
    <m/>
    <s v="Substantive"/>
    <s v="Constable"/>
    <s v="Constable"/>
    <s v="Constable"/>
    <s v="Constable"/>
    <s v="50298"/>
    <s v="Response Constable"/>
    <s v="Current Employee"/>
    <m/>
    <s v="Full Time"/>
    <d v="1995-10-23T00:00:00"/>
    <s v="24"/>
    <s v="230"/>
    <s v="20 - 25 years"/>
    <s v="N"/>
    <n v="40"/>
    <x v="0"/>
    <s v="Operational"/>
    <s v="BCU"/>
    <s v="030"/>
    <s v="Response"/>
    <s v="00114148"/>
    <s v="Substantive"/>
    <n v="989"/>
    <m/>
    <m/>
    <m/>
    <s v="Fulltime-Regular"/>
    <d v="1995-10-23T00:00:00"/>
    <s v="JE498066C"/>
    <s v="KCH03"/>
    <m/>
    <s v="747"/>
    <s v="Y"/>
    <x v="2"/>
    <x v="0"/>
    <x v="3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09177"/>
    <s v="1898"/>
    <s v="26"/>
    <s v="Christine "/>
    <s v="Holt"/>
    <d v="1974-01-05T00:00:00"/>
    <n v="46.42"/>
    <s v="41 - 55"/>
    <x v="0"/>
    <x v="0"/>
    <x v="0"/>
    <s v="Support"/>
    <x v="1"/>
    <m/>
    <s v="Substantive"/>
    <s v="Grade E"/>
    <s v="Grade E"/>
    <m/>
    <s v="Police Staff E"/>
    <s v="53436"/>
    <s v="Control Room Operator"/>
    <s v="Current Employee"/>
    <m/>
    <s v="Full Time"/>
    <d v="1996-09-09T00:00:00"/>
    <s v="23"/>
    <s v="274"/>
    <s v="20 - 25 years"/>
    <s v="N"/>
    <n v="37"/>
    <x v="0"/>
    <s v="Operational"/>
    <s v="Central Services"/>
    <s v="013"/>
    <s v="Control Room(Call Handlers)"/>
    <s v="00113879"/>
    <s v="Substantive"/>
    <n v="1898"/>
    <m/>
    <m/>
    <m/>
    <s v="Fulltime-Regular"/>
    <m/>
    <s v="NZ887431B"/>
    <s v="KCD08"/>
    <m/>
    <s v="1656"/>
    <s v="Y"/>
    <x v="0"/>
    <x v="0"/>
    <x v="2"/>
    <s v="Divorced"/>
    <x v="0"/>
  </r>
  <r>
    <m/>
    <s v="Operational Support"/>
    <s v="Justice Services (Jun 19)"/>
    <s v="Custody South"/>
    <s v="Substantive"/>
    <s v="POL FT"/>
    <s v="Current Posting"/>
    <s v="Police"/>
    <s v="Watling Street Police Station"/>
    <s v="04121"/>
    <s v="1757"/>
    <s v="25"/>
    <s v="Richard "/>
    <s v="Holt"/>
    <d v="1971-08-20T00:00:00"/>
    <n v="48.800000000000004"/>
    <s v="41 - 55"/>
    <x v="1"/>
    <x v="0"/>
    <x v="0"/>
    <s v="Police"/>
    <x v="0"/>
    <m/>
    <s v="Substantive"/>
    <s v="Sergeant"/>
    <s v="Sergeant"/>
    <s v="Sergeant"/>
    <s v="Sergeant"/>
    <s v="51478"/>
    <s v="Custody Sgts South"/>
    <s v="Current Employee"/>
    <m/>
    <s v="Full Time"/>
    <d v="1990-04-30T00:00:00"/>
    <s v="30"/>
    <s v="1"/>
    <s v="30 - 31 years"/>
    <s v="N"/>
    <n v="40"/>
    <x v="0"/>
    <s v="Operational"/>
    <s v="Central Services"/>
    <s v="020"/>
    <s v="Custody"/>
    <s v="00115243"/>
    <s v="Substantive"/>
    <n v="1757"/>
    <m/>
    <m/>
    <m/>
    <s v="Fulltime-Regular"/>
    <d v="1990-04-30T00:00:00"/>
    <s v="NX298923B"/>
    <s v="KJS18"/>
    <m/>
    <s v="1515"/>
    <s v="Y"/>
    <x v="0"/>
    <x v="0"/>
    <x v="1"/>
    <s v="Married"/>
    <x v="0"/>
  </r>
  <r>
    <m/>
    <s v="Investigations."/>
    <s v="Specialist Investigations"/>
    <s v="Operation Safenet"/>
    <s v="Substantive"/>
    <s v="POL FT"/>
    <s v="Current Posting"/>
    <s v="Police"/>
    <s v="Weston Road Block 6"/>
    <s v="05455"/>
    <s v="3327"/>
    <s v="24"/>
    <s v="Christopher Michael"/>
    <s v="Hood"/>
    <d v="1980-11-21T00:00:00"/>
    <n v="39.54"/>
    <s v="26 - 40"/>
    <x v="1"/>
    <x v="0"/>
    <x v="0"/>
    <s v="Police"/>
    <x v="0"/>
    <m/>
    <s v="Substantive"/>
    <s v="Sergeant"/>
    <s v="Sergeant"/>
    <s v="Sergeant"/>
    <s v="Sergeant"/>
    <s v="125762"/>
    <s v="Operation Safenet Sgt"/>
    <s v="Current Employee.Ex-applicant"/>
    <m/>
    <s v="Full Time"/>
    <d v="2006-01-09T00:00:00"/>
    <s v="14"/>
    <s v="152"/>
    <s v="10 - 15 years"/>
    <s v="N"/>
    <n v="40"/>
    <x v="0"/>
    <s v="Operational"/>
    <s v="Central Services"/>
    <s v="007"/>
    <s v="Child/Sex/Domestic"/>
    <s v="00114927"/>
    <s v="Substantive"/>
    <n v="3327"/>
    <m/>
    <m/>
    <m/>
    <s v="Fulltime-Regular"/>
    <d v="2006-01-09T00:00:00"/>
    <s v="JM216133B"/>
    <s v="JPP07"/>
    <m/>
    <s v="3083"/>
    <s v="Y"/>
    <x v="0"/>
    <x v="0"/>
    <x v="2"/>
    <s v="Married"/>
    <x v="0"/>
  </r>
  <r>
    <m/>
    <s v="People &amp; Resources"/>
    <s v="Finance &amp; Commercial Services"/>
    <s v="Finance Business Partnering"/>
    <s v="Agency"/>
    <m/>
    <s v="Current Posting"/>
    <s v="Police Staff"/>
    <s v="Weston Road Block 8"/>
    <s v="27496"/>
    <s v="101632"/>
    <s v="26"/>
    <s v="Anna "/>
    <s v="Hood"/>
    <d v="1984-04-20T00:00:00"/>
    <n v="36.130000000000003"/>
    <s v="26 - 40"/>
    <x v="0"/>
    <x v="1"/>
    <x v="1"/>
    <s v="Support"/>
    <x v="3"/>
    <m/>
    <s v="Substantive"/>
    <s v="Grade F"/>
    <s v="Grade F"/>
    <m/>
    <s v="Police Staff F"/>
    <m/>
    <s v="Finance Officer"/>
    <s v="Current Employee"/>
    <m/>
    <s v="Full Time"/>
    <d v="2019-10-21T00:00:00"/>
    <s v="0"/>
    <s v="163"/>
    <s v="6 - 12 months"/>
    <s v="N"/>
    <n v="37"/>
    <x v="0"/>
    <s v="Org Support"/>
    <s v="Central Services"/>
    <s v="026"/>
    <s v="Finance"/>
    <s v="00114689"/>
    <s v="Temporary"/>
    <n v="101632"/>
    <m/>
    <m/>
    <m/>
    <s v="Fulltime-Temporary"/>
    <m/>
    <s v="SK785955D"/>
    <s v="FCS01"/>
    <m/>
    <s v="41-82"/>
    <s v="Y"/>
    <x v="1"/>
    <x v="1"/>
    <x v="1"/>
    <m/>
    <x v="0"/>
  </r>
  <r>
    <m/>
    <s v="Investigations."/>
    <s v="Force CID"/>
    <s v="CID North"/>
    <s v="Substantive"/>
    <s v="POL FT"/>
    <s v="Current Posting"/>
    <s v="Police"/>
    <s v="Smithfield"/>
    <s v="25187"/>
    <s v="73342"/>
    <s v="8"/>
    <s v="Christopher David"/>
    <s v="Hoole"/>
    <d v="1981-05-28T00:00:00"/>
    <n v="39.020000000000003"/>
    <s v="26 - 40"/>
    <x v="1"/>
    <x v="0"/>
    <x v="0"/>
    <s v="Police"/>
    <x v="0"/>
    <m/>
    <s v="Substantive"/>
    <s v="Constable"/>
    <s v="Constable"/>
    <s v="Constable"/>
    <s v="Constable"/>
    <m/>
    <s v="DC CID North S1"/>
    <s v="Current Employee.Ex-applicant"/>
    <m/>
    <s v="Full Time"/>
    <d v="2007-10-15T00:00:00"/>
    <s v="12"/>
    <s v="238"/>
    <s v="10 - 15 years"/>
    <s v="N"/>
    <n v="40"/>
    <x v="0"/>
    <s v="Operational"/>
    <s v="BCU"/>
    <s v="008"/>
    <s v="CID"/>
    <s v="00114837"/>
    <s v="Substantive"/>
    <n v="73342"/>
    <m/>
    <m/>
    <m/>
    <s v="Fulltime-Regular"/>
    <m/>
    <s v="JP979671D"/>
    <s v="JHN01"/>
    <m/>
    <s v="R-5"/>
    <s v="Y"/>
    <x v="0"/>
    <x v="1"/>
    <x v="2"/>
    <m/>
    <x v="0"/>
  </r>
  <r>
    <m/>
    <s v="DCC Directorate"/>
    <s v="Corporate Communications"/>
    <s v="Communications"/>
    <s v="Substantive"/>
    <s v="FLEXI FT"/>
    <s v="Current Posting"/>
    <s v="Police Staff"/>
    <s v="Weston Road Block 8"/>
    <s v="25640"/>
    <s v="76519"/>
    <s v="26"/>
    <s v="Lydia "/>
    <s v="Hooley"/>
    <d v="1994-12-20T00:00:00"/>
    <n v="25.46"/>
    <s v="25 &amp; under"/>
    <x v="0"/>
    <x v="0"/>
    <x v="0"/>
    <s v="Support"/>
    <x v="1"/>
    <m/>
    <s v="Substantive"/>
    <s v="Grade F"/>
    <s v="Grade F"/>
    <m/>
    <s v="Police Staff F"/>
    <m/>
    <s v="Communications Officer Campaigns"/>
    <s v="Current Employee"/>
    <m/>
    <s v="Full Time"/>
    <d v="2017-05-15T00:00:00"/>
    <s v="3"/>
    <s v="25"/>
    <s v="3 - 4 years"/>
    <s v="N"/>
    <n v="37"/>
    <x v="0"/>
    <s v="Org Support"/>
    <s v="Central Services"/>
    <s v="010"/>
    <s v="Communications"/>
    <s v="00115467"/>
    <s v="Substantive"/>
    <n v="76519"/>
    <m/>
    <m/>
    <m/>
    <s v="Fulltime-Regular"/>
    <m/>
    <s v="JZ913125B"/>
    <s v="MCC90"/>
    <m/>
    <s v="21-98"/>
    <s v="Y"/>
    <x v="0"/>
    <x v="0"/>
    <x v="1"/>
    <m/>
    <x v="0"/>
  </r>
  <r>
    <m/>
    <s v="Neighbourhood &amp; Partnerships"/>
    <s v="Partnership Public Protection"/>
    <s v="Offender Management (Jan 18)"/>
    <s v="Substantive"/>
    <s v="POL FT"/>
    <s v="Restricted Duties"/>
    <s v="Police"/>
    <s v="Stafford Police Station"/>
    <s v="04656"/>
    <s v="626"/>
    <s v="25"/>
    <s v="James Damian"/>
    <s v="Hooper"/>
    <d v="1967-10-05T00:00:00"/>
    <n v="52.67"/>
    <s v="41 - 55"/>
    <x v="1"/>
    <x v="0"/>
    <x v="0"/>
    <s v="Police"/>
    <x v="0"/>
    <m/>
    <s v="Substantive"/>
    <s v="Sergeant"/>
    <s v="Sergeant"/>
    <s v="Sergeant"/>
    <s v="Sergeant"/>
    <s v="51898"/>
    <s v="IOM Deputy Manager"/>
    <s v="Current Employee"/>
    <m/>
    <s v="Full Time"/>
    <d v="1991-03-25T00:00:00"/>
    <s v="29"/>
    <s v="76"/>
    <s v="29 - 30 years"/>
    <s v="N"/>
    <n v="40"/>
    <x v="0"/>
    <s v="Operational"/>
    <s v="BCU"/>
    <s v="011"/>
    <s v="Community Safety/Relations"/>
    <s v="00114370"/>
    <s v="Substantive"/>
    <n v="626"/>
    <m/>
    <m/>
    <m/>
    <s v="Fulltime-Regular"/>
    <d v="1991-03-25T00:00:00"/>
    <s v="NP395459A"/>
    <s v="DLP01"/>
    <m/>
    <s v="393"/>
    <s v="Y"/>
    <x v="0"/>
    <x v="0"/>
    <x v="2"/>
    <s v="Married"/>
    <x v="0"/>
  </r>
  <r>
    <m/>
    <s v="DCC Directorate"/>
    <s v="Info Governance &amp; Assurance"/>
    <s v="NICHE Classification Team"/>
    <s v="Agency"/>
    <s v="NONE"/>
    <s v="Current Posting"/>
    <s v="Police Staff"/>
    <s v="Weston Road Block 8"/>
    <s v="27661"/>
    <s v="104794"/>
    <s v="13"/>
    <s v="Katrina "/>
    <s v="Hooper"/>
    <d v="1972-09-05T00:00:00"/>
    <n v="47.75"/>
    <s v="41 - 55"/>
    <x v="0"/>
    <x v="1"/>
    <x v="1"/>
    <s v="Support"/>
    <x v="3"/>
    <m/>
    <s v="Substantive"/>
    <s v="Grade D"/>
    <s v="Grade D"/>
    <m/>
    <s v="Police Staff D"/>
    <m/>
    <s v="NICHE Classification Tm Asst"/>
    <s v="Current Employee"/>
    <m/>
    <s v="Full Time"/>
    <d v="2020-01-07T00:00:00"/>
    <s v="0"/>
    <s v="154"/>
    <s v="Less than 6 months"/>
    <s v="N"/>
    <n v="37"/>
    <x v="0"/>
    <s v="Org Support"/>
    <s v="Central Services"/>
    <s v="017"/>
    <s v="Crime &amp; Incident Management"/>
    <s v="00115491"/>
    <s v="Temporary"/>
    <n v="104794"/>
    <m/>
    <m/>
    <m/>
    <s v="Fulltime-Temporary"/>
    <m/>
    <s v="NY686407D"/>
    <s v="MCD75"/>
    <m/>
    <s v="45-37"/>
    <s v="Y"/>
    <x v="1"/>
    <x v="1"/>
    <x v="1"/>
    <m/>
    <x v="0"/>
  </r>
  <r>
    <m/>
    <s v="DCC Directorate"/>
    <s v="Benefits Realisation"/>
    <s v="Emerg Serv Mobile Comm Prog"/>
    <s v="Substantive"/>
    <s v="POL FT"/>
    <s v="Recuperative Duties"/>
    <s v="Police"/>
    <s v="Weston Road Block 8"/>
    <s v="05222"/>
    <s v="3160"/>
    <s v="8"/>
    <s v="Matthew James"/>
    <s v="Hope"/>
    <d v="1973-11-06T00:00:00"/>
    <n v="46.58"/>
    <s v="41 - 55"/>
    <x v="1"/>
    <x v="0"/>
    <x v="0"/>
    <s v="Police"/>
    <x v="0"/>
    <m/>
    <s v="Substantive"/>
    <s v="Constable"/>
    <s v="Constable"/>
    <s v="Constable"/>
    <s v="Constable"/>
    <s v="52394"/>
    <s v="ESN Prog Officer"/>
    <s v="Current Employee"/>
    <m/>
    <s v="Full Time"/>
    <d v="2003-09-29T00:00:00"/>
    <s v="16"/>
    <s v="254"/>
    <s v="15 - 20 years"/>
    <s v="N"/>
    <n v="40"/>
    <x v="0"/>
    <s v="Operational Support"/>
    <s v="Central Services"/>
    <s v="010"/>
    <s v="Communications"/>
    <s v="00113742"/>
    <s v="Temporary"/>
    <n v="3160"/>
    <m/>
    <m/>
    <s v="Johnson, Paul Charles Leslie Insp (04905)"/>
    <s v="Fulltime-Temporary"/>
    <d v="1994-10-24T00:00:00"/>
    <s v="NZ741839D"/>
    <s v="KES01"/>
    <m/>
    <s v="2916"/>
    <s v="Y"/>
    <x v="2"/>
    <x v="0"/>
    <x v="3"/>
    <s v="Married"/>
    <x v="0"/>
  </r>
  <r>
    <m/>
    <s v="Operational Support"/>
    <s v="Knowledge Hub"/>
    <s v="Intelligence Investigators"/>
    <s v="Substantive"/>
    <s v="FLEXI FT"/>
    <s v="Current Posting"/>
    <s v="Police Staff"/>
    <s v="Weston Road Block 6"/>
    <s v="16794"/>
    <s v="4363"/>
    <s v="32"/>
    <s v="Catherine Louise"/>
    <s v="Hopkins"/>
    <d v="1986-12-18T00:00:00"/>
    <n v="33.47"/>
    <s v="26 - 40"/>
    <x v="0"/>
    <x v="0"/>
    <x v="0"/>
    <s v="Support"/>
    <x v="1"/>
    <m/>
    <s v="Substantive"/>
    <s v="Grade F"/>
    <s v="Grade F"/>
    <m/>
    <s v="Police Staff F"/>
    <s v="165478"/>
    <s v="KH Analyst"/>
    <s v="Current Employee"/>
    <m/>
    <s v="Full Time"/>
    <d v="2008-11-17T00:00:00"/>
    <s v="11"/>
    <s v="205"/>
    <s v="10 - 15 years"/>
    <s v="N"/>
    <n v="37"/>
    <x v="0"/>
    <s v="Operational Support"/>
    <s v="Central Services"/>
    <s v="035"/>
    <s v="Intelligence"/>
    <s v="00115277"/>
    <s v="Substantive"/>
    <n v="4363"/>
    <m/>
    <m/>
    <m/>
    <s v="Fulltime-Regular"/>
    <m/>
    <s v="JM993566C"/>
    <s v="JIN31"/>
    <m/>
    <s v="4100"/>
    <s v="Y"/>
    <x v="0"/>
    <x v="0"/>
    <x v="1"/>
    <s v="Single"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08774"/>
    <s v="3351"/>
    <s v="29"/>
    <s v="Craig Robert"/>
    <s v="Hopkinson"/>
    <d v="1976-06-18T00:00:00"/>
    <n v="43.97"/>
    <s v="41 - 55"/>
    <x v="1"/>
    <x v="0"/>
    <x v="0"/>
    <s v="Support"/>
    <x v="1"/>
    <m/>
    <s v="Substantive"/>
    <s v="Grade F"/>
    <s v="Grade F"/>
    <m/>
    <s v="Police Staff F"/>
    <s v="104995"/>
    <s v="Senior Prosecution Caseworker"/>
    <s v="Current Employee"/>
    <m/>
    <s v="Full Time"/>
    <d v="2004-07-05T00:00:00"/>
    <s v="15"/>
    <s v="340"/>
    <s v="15 - 20 years"/>
    <s v="N"/>
    <n v="37"/>
    <x v="0"/>
    <s v="Operational Support"/>
    <s v="Central Services"/>
    <s v="018"/>
    <s v="Criminal Justice Units"/>
    <s v="00115299"/>
    <s v="Substantive"/>
    <n v="3351"/>
    <m/>
    <m/>
    <m/>
    <s v="Fulltime-Regular"/>
    <d v="2004-07-05T00:00:00"/>
    <s v="JE803511D"/>
    <s v="KJS14"/>
    <m/>
    <s v="3107"/>
    <s v="Y"/>
    <x v="0"/>
    <x v="0"/>
    <x v="2"/>
    <s v="Married"/>
    <x v="0"/>
  </r>
  <r>
    <m/>
    <s v="Neighbourhood &amp; Partnerships"/>
    <s v="Neighbourhood"/>
    <s v="SOT North Neighbourhood"/>
    <s v="Substantive"/>
    <s v="STAFF S FT"/>
    <s v="Current Posting"/>
    <s v="PCSO"/>
    <s v="Burslem Police Station"/>
    <s v="25047"/>
    <s v="72848"/>
    <s v="23"/>
    <s v="Ian "/>
    <s v="Hopley"/>
    <d v="1968-07-03T00:00:00"/>
    <n v="51.93"/>
    <s v="41 - 55"/>
    <x v="1"/>
    <x v="0"/>
    <x v="0"/>
    <s v="Support"/>
    <x v="4"/>
    <m/>
    <s v="Substantive"/>
    <s v="Police Community Support Officer"/>
    <s v="PCSO"/>
    <m/>
    <s v="Police Community Support Officer"/>
    <m/>
    <s v="Neighbourhood PCSO Shift 1"/>
    <s v="Current Employee.Ex-applicant"/>
    <m/>
    <s v="Full Time"/>
    <d v="2016-07-18T00:00:00"/>
    <s v="3"/>
    <s v="327"/>
    <s v="3 - 4 years"/>
    <s v="N"/>
    <n v="37"/>
    <x v="0"/>
    <s v="Operational"/>
    <s v="Central Services"/>
    <s v="063"/>
    <s v="Neighbourhoods"/>
    <s v="00114287"/>
    <s v="Substantive"/>
    <n v="72848"/>
    <s v="1"/>
    <m/>
    <m/>
    <s v="Fulltime-Regular"/>
    <m/>
    <s v="NR248635B"/>
    <s v="ICO60"/>
    <m/>
    <s v="22-14"/>
    <s v="Y"/>
    <x v="0"/>
    <x v="0"/>
    <x v="1"/>
    <m/>
    <x v="0"/>
  </r>
  <r>
    <m/>
    <s v="Investigations."/>
    <s v="Specialist Investigations"/>
    <s v="Legacy Team"/>
    <s v="Fixed term"/>
    <s v="FLEXI PT"/>
    <s v="Current Posting"/>
    <s v="Police Staff"/>
    <s v="Leek Police Station"/>
    <s v="09837"/>
    <s v="1812"/>
    <s v="32"/>
    <s v="Susan Claire"/>
    <s v="Hordern"/>
    <d v="1965-11-09T00:00:00"/>
    <n v="54.58"/>
    <s v="41 - 55"/>
    <x v="0"/>
    <x v="0"/>
    <x v="0"/>
    <s v="Support"/>
    <x v="1"/>
    <m/>
    <s v="Substantive"/>
    <s v="Grade F"/>
    <s v="Grade F"/>
    <m/>
    <s v="Police Staff F"/>
    <s v="53558"/>
    <s v="Legacy File Review Team Supervisor"/>
    <s v="Current Employee.Ex-applicant"/>
    <m/>
    <s v="Part Time"/>
    <d v="1994-03-28T00:00:00"/>
    <s v="26"/>
    <s v="73"/>
    <s v="26 - 27 years"/>
    <s v="N"/>
    <n v="29.6"/>
    <x v="1"/>
    <s v="Operational Support"/>
    <s v="Central Services"/>
    <s v="007"/>
    <s v="Child/Sex/Domestic"/>
    <s v="00114922"/>
    <s v="Temporary"/>
    <n v="1812"/>
    <m/>
    <m/>
    <m/>
    <s v="Parttime-Temporary"/>
    <m/>
    <s v="NH466253C"/>
    <s v="JPP09"/>
    <m/>
    <s v="1570"/>
    <s v="Y"/>
    <x v="3"/>
    <x v="0"/>
    <x v="2"/>
    <s v="Married"/>
    <x v="0"/>
  </r>
  <r>
    <m/>
    <s v="Investigations."/>
    <s v="Forensics (Sep 18)"/>
    <s v="Forensic Investigations STH"/>
    <s v="Substantive"/>
    <s v="FLEXI PT"/>
    <s v="Current Posting"/>
    <s v="Police Staff"/>
    <s v="Weston Road Block 6"/>
    <s v="23340"/>
    <s v="68078"/>
    <s v="33"/>
    <s v="Francis Martyn"/>
    <s v="Hordern"/>
    <d v="1965-01-01T00:00:00"/>
    <n v="55.43"/>
    <s v="41 - 55"/>
    <x v="1"/>
    <x v="0"/>
    <x v="0"/>
    <s v="Support"/>
    <x v="1"/>
    <m/>
    <s v="Substantive"/>
    <s v="Grade G"/>
    <s v="Grade G"/>
    <m/>
    <s v="Police Staff G"/>
    <m/>
    <s v="Forensic Coordinator"/>
    <s v="Current Employee"/>
    <m/>
    <s v="Job Share"/>
    <d v="2014-08-13T00:00:00"/>
    <s v="5"/>
    <s v="301"/>
    <s v="5 - 10 years"/>
    <s v="N"/>
    <n v="22.2"/>
    <x v="20"/>
    <s v="Operational Support"/>
    <s v="Central Services"/>
    <s v="047"/>
    <s v="Scenes of Crime"/>
    <s v="00115035"/>
    <s v="Temporary"/>
    <n v="68078"/>
    <s v="3"/>
    <m/>
    <m/>
    <s v="Parttime-Temporary"/>
    <m/>
    <s v="NE515064B"/>
    <s v="JFS02"/>
    <m/>
    <s v="h-74"/>
    <s v="Y"/>
    <x v="1"/>
    <x v="1"/>
    <x v="1"/>
    <s v="Married"/>
    <x v="0"/>
  </r>
  <r>
    <m/>
    <s v="Contact &amp; Response"/>
    <s v="Eastern Hub"/>
    <s v="Eastern Prisoner Handling Tm"/>
    <s v="Substantive"/>
    <s v="POL FT"/>
    <s v="Current Posting"/>
    <s v="Police"/>
    <s v="Watling Street Police Station"/>
    <s v="05502"/>
    <s v="3796"/>
    <s v="8"/>
    <s v="Mark Raymond"/>
    <s v="Horne"/>
    <d v="1960-05-04T00:00:00"/>
    <n v="60.09"/>
    <s v="Over 55"/>
    <x v="1"/>
    <x v="0"/>
    <x v="0"/>
    <s v="Police"/>
    <x v="0"/>
    <m/>
    <s v="Substantive"/>
    <s v="Constable"/>
    <s v="Constable"/>
    <s v="Constable"/>
    <s v="Constable"/>
    <s v="131538"/>
    <s v="Prisoner Handling PC S2 E"/>
    <s v="Current Employee"/>
    <m/>
    <s v="Full Time"/>
    <d v="2006-07-31T00:00:00"/>
    <s v="13"/>
    <s v="275"/>
    <s v="10 - 15 years"/>
    <s v="N"/>
    <n v="40"/>
    <x v="0"/>
    <s v="Operational"/>
    <s v="BCU"/>
    <s v="020"/>
    <s v="Custody"/>
    <s v="00114221"/>
    <s v="Substantive"/>
    <n v="3796"/>
    <m/>
    <m/>
    <m/>
    <s v="Fulltime-Regular"/>
    <d v="2006-07-31T00:00:00"/>
    <s v="WK975154D"/>
    <s v="KCP02"/>
    <m/>
    <s v="3552"/>
    <s v="Y"/>
    <x v="0"/>
    <x v="0"/>
    <x v="2"/>
    <s v="Married"/>
    <x v="0"/>
  </r>
  <r>
    <m/>
    <s v="Contact &amp; Response"/>
    <s v="Eastern Hub"/>
    <s v="Eastern Response"/>
    <s v="Substantive"/>
    <s v="POL FT"/>
    <s v="Recuperative Duties"/>
    <s v="Police"/>
    <s v="Burton Police Station"/>
    <s v="23474"/>
    <s v="67659"/>
    <s v="7"/>
    <s v="Timothy David"/>
    <s v="Horsfall"/>
    <d v="1981-08-03T00:00:00"/>
    <n v="38.840000000000003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4-11-03T00:00:00"/>
    <s v="5"/>
    <s v="219"/>
    <s v="5 - 10 years"/>
    <s v="N"/>
    <n v="40"/>
    <x v="0"/>
    <s v="Operational"/>
    <s v="BCU"/>
    <s v="030"/>
    <s v="Response"/>
    <s v="00114475"/>
    <s v="Substantive"/>
    <n v="67659"/>
    <m/>
    <m/>
    <m/>
    <s v="Fulltime-Regular"/>
    <m/>
    <s v="JH747030C"/>
    <s v="KCH02"/>
    <m/>
    <s v="m-50"/>
    <s v="Y"/>
    <x v="0"/>
    <x v="0"/>
    <x v="2"/>
    <m/>
    <x v="0"/>
  </r>
  <r>
    <m/>
    <s v="Neighbourhood &amp; Partnerships"/>
    <s v="Neighbourhood"/>
    <s v="Lichfield Neighbourhood"/>
    <s v="Substantive"/>
    <s v="STAFF S FT"/>
    <s v="Current Posting"/>
    <s v="PCSO"/>
    <s v="Lichfield Police Building"/>
    <s v="25049"/>
    <s v="72851"/>
    <s v="23"/>
    <s v="Andrea "/>
    <s v="Horsnall"/>
    <d v="1963-05-19T00:00:00"/>
    <n v="57.050000000000004"/>
    <s v="Over 55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2"/>
    <s v="Current Employee.Ex-applicant"/>
    <m/>
    <s v="Full Time"/>
    <d v="2016-07-18T00:00:00"/>
    <s v="3"/>
    <s v="327"/>
    <s v="3 - 4 years"/>
    <s v="N"/>
    <n v="37"/>
    <x v="0"/>
    <s v="Operational"/>
    <s v="Central Services"/>
    <s v="063"/>
    <s v="Neighbourhoods"/>
    <s v="00114263"/>
    <s v="Substantive"/>
    <n v="72851"/>
    <s v="1"/>
    <m/>
    <m/>
    <s v="Fulltime-Regular"/>
    <m/>
    <s v="NA557985D"/>
    <s v="FRO60"/>
    <m/>
    <s v="22-16"/>
    <s v="Y"/>
    <x v="4"/>
    <x v="0"/>
    <x v="2"/>
    <m/>
    <x v="0"/>
  </r>
  <r>
    <m/>
    <s v="Neighbourhood &amp; Partnerships"/>
    <s v="Neighbourhood"/>
    <s v="Tamworth Neighbourhood"/>
    <s v="Substantive"/>
    <s v="STAFF S FT"/>
    <s v="Current Posting"/>
    <s v="PCSO"/>
    <s v="Belgrave Community Fire Station"/>
    <s v="16663"/>
    <s v="3151"/>
    <s v="26"/>
    <s v="John David"/>
    <s v="Horton"/>
    <d v="1984-02-03T00:00:00"/>
    <n v="36.340000000000003"/>
    <s v="26 - 40"/>
    <x v="1"/>
    <x v="0"/>
    <x v="0"/>
    <s v="Support"/>
    <x v="4"/>
    <m/>
    <s v="Substantive"/>
    <s v="Police Community Support Officer"/>
    <s v="PCSO"/>
    <m/>
    <s v="Police Community Support Officer"/>
    <s v="162057"/>
    <s v="Neighbourhood PCSO Shift 3"/>
    <s v="Current Employee"/>
    <m/>
    <s v="Full Time"/>
    <d v="2008-09-15T00:00:00"/>
    <s v="11"/>
    <s v="268"/>
    <s v="10 - 15 years"/>
    <s v="N"/>
    <n v="37"/>
    <x v="0"/>
    <s v="Operational"/>
    <s v="Central Services"/>
    <s v="063"/>
    <s v="Neighbourhoods"/>
    <s v="00114327"/>
    <s v="Substantive"/>
    <n v="3151"/>
    <s v="1"/>
    <m/>
    <m/>
    <s v="Fulltime-Regular"/>
    <m/>
    <s v="JK251560A"/>
    <s v="FWO60"/>
    <m/>
    <s v="2907"/>
    <s v="Y"/>
    <x v="0"/>
    <x v="0"/>
    <x v="2"/>
    <s v="Married"/>
    <x v="0"/>
  </r>
  <r>
    <m/>
    <s v="Neighbourhood &amp; Partnerships"/>
    <s v="Neighbourhood"/>
    <s v="East Staffs Specials (Jan 18)"/>
    <s v="Substantive"/>
    <s v="SPECIALS"/>
    <s v="Current Posting"/>
    <s v="Special"/>
    <s v="Burton Police Station"/>
    <s v="16694"/>
    <s v="4292"/>
    <s v="1"/>
    <s v="Kris "/>
    <s v="Horton"/>
    <d v="1983-05-28T00:00:00"/>
    <n v="37.020000000000003"/>
    <s v="26 - 40"/>
    <x v="1"/>
    <x v="0"/>
    <x v="0"/>
    <s v="Special"/>
    <x v="2"/>
    <m/>
    <s v="Acting"/>
    <s v="Special Sergeant"/>
    <s v="Acting Special Sergeant"/>
    <m/>
    <s v="Special Sergeant"/>
    <s v="162823"/>
    <s v="Special Sergeant"/>
    <s v="Current Employee"/>
    <m/>
    <s v="Part Time"/>
    <d v="2008-10-11T00:00:00"/>
    <s v="11"/>
    <s v="242"/>
    <s v="10 - 15 years"/>
    <s v="N"/>
    <n v="4"/>
    <x v="0"/>
    <s v="Operational"/>
    <s v="BCU"/>
    <s v="030"/>
    <s v="Response"/>
    <s v="00114391"/>
    <s v="Substantive"/>
    <n v="4292"/>
    <m/>
    <m/>
    <m/>
    <s v="Parttime-Regular"/>
    <m/>
    <s v="JM572287D"/>
    <s v="FPO99"/>
    <m/>
    <s v="4029"/>
    <s v="Y"/>
    <x v="0"/>
    <x v="0"/>
    <x v="2"/>
    <s v="Single"/>
    <x v="0"/>
  </r>
  <r>
    <m/>
    <s v="Neighbourhood &amp; Partnerships"/>
    <s v="Neighbourhood"/>
    <s v="Lichfield Neighbourhood"/>
    <s v="Substantive"/>
    <s v="STAFF S FT"/>
    <s v="Current Posting"/>
    <s v="PCSO"/>
    <s v="Lichfield Police Building"/>
    <s v="08973"/>
    <s v="3950"/>
    <s v="26"/>
    <s v="Tracy Marie"/>
    <s v="Horton"/>
    <d v="1971-06-27T00:00:00"/>
    <n v="48.94"/>
    <s v="41 - 55"/>
    <x v="0"/>
    <x v="0"/>
    <x v="0"/>
    <s v="Support"/>
    <x v="4"/>
    <m/>
    <s v="Substantive"/>
    <s v="Police Community Support Officer"/>
    <s v="PCSO"/>
    <m/>
    <s v="Police Community Support Officer"/>
    <s v="138793"/>
    <s v="Neighbourhood PCSO Shift 2"/>
    <s v="Current Employee"/>
    <m/>
    <s v="Full Time"/>
    <d v="2007-02-12T00:00:00"/>
    <s v="13"/>
    <s v="118"/>
    <s v="10 - 15 years"/>
    <s v="N"/>
    <n v="37"/>
    <x v="0"/>
    <s v="Operational"/>
    <s v="Central Services"/>
    <s v="063"/>
    <s v="Neighbourhoods"/>
    <s v="00114263"/>
    <s v="Substantive"/>
    <n v="3950"/>
    <s v="1"/>
    <m/>
    <m/>
    <s v="Fulltime-Regular"/>
    <d v="2007-02-12T00:00:00"/>
    <s v="NX325424D"/>
    <s v="FRO60"/>
    <m/>
    <s v="3705"/>
    <s v="Y"/>
    <x v="0"/>
    <x v="0"/>
    <x v="2"/>
    <s v="Divorced"/>
    <x v="0"/>
  </r>
  <r>
    <m/>
    <s v="Operational Support"/>
    <s v="Knowledge Hub"/>
    <s v="Intelligence 24"/>
    <s v="Substantive"/>
    <s v="STAFF S FT"/>
    <s v="Current Posting"/>
    <s v="Police Staff"/>
    <s v="Weston Road Block 9"/>
    <s v="09471"/>
    <s v="2203"/>
    <s v="32"/>
    <s v="Carolyn "/>
    <s v="Horton"/>
    <d v="1967-10-25T00:00:00"/>
    <n v="52.620000000000005"/>
    <s v="41 - 55"/>
    <x v="0"/>
    <x v="0"/>
    <x v="0"/>
    <s v="Support"/>
    <x v="1"/>
    <m/>
    <s v="Substantive"/>
    <s v="Grade F"/>
    <s v="Grade F"/>
    <m/>
    <s v="Police Staff F"/>
    <s v="52443"/>
    <s v="Intelligence Supervisor S3"/>
    <s v="Current Employee"/>
    <m/>
    <s v="Full Time"/>
    <d v="1985-09-27T00:00:00"/>
    <s v="34"/>
    <s v="256"/>
    <s v="34 - 35 years"/>
    <s v="N"/>
    <n v="37"/>
    <x v="0"/>
    <s v="Operational"/>
    <s v="Central Services"/>
    <s v="035"/>
    <s v="Intelligence"/>
    <s v="00115250"/>
    <s v="Substantive"/>
    <n v="2203"/>
    <m/>
    <m/>
    <m/>
    <s v="Fulltime-Regular"/>
    <m/>
    <s v="NP309956B"/>
    <s v="JIN32"/>
    <m/>
    <s v="1961"/>
    <s v="Y"/>
    <x v="0"/>
    <x v="0"/>
    <x v="3"/>
    <s v="Marri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23880"/>
    <s v="69779"/>
    <s v="24"/>
    <s v="Abigail "/>
    <s v="Horton"/>
    <d v="1986-11-11T00:00:00"/>
    <n v="33.57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Part Time"/>
    <d v="2015-04-20T00:00:00"/>
    <s v="5"/>
    <s v="50"/>
    <s v="5 - 10 years"/>
    <s v="N"/>
    <n v="23.88"/>
    <x v="87"/>
    <s v="Operational"/>
    <s v="Central Services"/>
    <s v="013"/>
    <s v="Control Room(Call Handlers)"/>
    <s v="00113876"/>
    <s v="Substantive"/>
    <n v="69779"/>
    <m/>
    <m/>
    <m/>
    <s v="Parttime-Regular"/>
    <m/>
    <s v="JJ537066C"/>
    <s v="KCD08"/>
    <m/>
    <s v="9-38"/>
    <s v="Y"/>
    <x v="1"/>
    <x v="1"/>
    <x v="1"/>
    <m/>
    <x v="0"/>
  </r>
  <r>
    <m/>
    <s v="Investigations."/>
    <s v="Force CID"/>
    <s v="CID North"/>
    <s v="Substantive"/>
    <s v="POL FT"/>
    <s v="Current Posting"/>
    <s v="Police"/>
    <s v="Smithfield"/>
    <s v="05492"/>
    <s v="3765"/>
    <s v="25"/>
    <s v="Nathan Thomas"/>
    <s v="Hough"/>
    <d v="1983-02-25T00:00:00"/>
    <n v="37.28"/>
    <s v="26 - 40"/>
    <x v="1"/>
    <x v="0"/>
    <x v="0"/>
    <s v="Police"/>
    <x v="0"/>
    <m/>
    <s v="Substantive"/>
    <s v="Sergeant"/>
    <s v="Sergeant"/>
    <s v="Sergeant"/>
    <s v="Sergeant"/>
    <s v="129699"/>
    <s v="DS CID North S1"/>
    <s v="Current Employee"/>
    <m/>
    <s v="Full Time"/>
    <d v="2006-06-05T00:00:00"/>
    <s v="14"/>
    <s v="4"/>
    <s v="10 - 15 years"/>
    <s v="N"/>
    <n v="40"/>
    <x v="0"/>
    <s v="Operational"/>
    <s v="BCU"/>
    <s v="008"/>
    <s v="CID"/>
    <s v="00114841"/>
    <s v="Substantive"/>
    <n v="3765"/>
    <m/>
    <m/>
    <m/>
    <s v="Fulltime-Temporary"/>
    <d v="2006-06-05T00:00:00"/>
    <s v="JK480982C"/>
    <s v="JHN01"/>
    <m/>
    <s v="3521"/>
    <s v="Y"/>
    <x v="2"/>
    <x v="0"/>
    <x v="3"/>
    <s v="Married"/>
    <x v="0"/>
  </r>
  <r>
    <m/>
    <s v="Investigations."/>
    <s v="Forensics (Sep 18)"/>
    <s v="Digital Forensics (Sep 18)"/>
    <s v="Substantive"/>
    <s v="FLEXI FT"/>
    <s v="Current Posting"/>
    <s v="Police Staff"/>
    <s v="Weston Road Block 6"/>
    <s v="23749"/>
    <s v="69452"/>
    <s v="31"/>
    <s v="Emma "/>
    <s v="Hough"/>
    <d v="1988-09-16T00:00:00"/>
    <n v="31.720000000000002"/>
    <s v="26 - 40"/>
    <x v="0"/>
    <x v="0"/>
    <x v="0"/>
    <s v="Support"/>
    <x v="1"/>
    <m/>
    <s v="Substantive"/>
    <s v="Grade F"/>
    <s v="Grade F"/>
    <m/>
    <s v="Police Staff F"/>
    <m/>
    <s v="Digital Forensics Examiner (Computers,Mobile &amp; Periphery Devices)"/>
    <s v="Current Employee"/>
    <m/>
    <s v="Full Time"/>
    <d v="2015-02-23T00:00:00"/>
    <s v="5"/>
    <s v="107"/>
    <s v="5 - 10 years"/>
    <s v="N"/>
    <n v="37"/>
    <x v="0"/>
    <s v="Operational Support"/>
    <s v="Central Services"/>
    <s v="047"/>
    <s v="Scenes of Crime"/>
    <s v="00114883"/>
    <s v="Substantive"/>
    <n v="69452"/>
    <m/>
    <m/>
    <m/>
    <s v="Fulltime-Regular"/>
    <m/>
    <s v="JR927244A"/>
    <s v="JFS06"/>
    <m/>
    <s v="9000-81"/>
    <s v="Y"/>
    <x v="1"/>
    <x v="1"/>
    <x v="1"/>
    <s v="Married"/>
    <x v="0"/>
  </r>
  <r>
    <m/>
    <s v="Investigations."/>
    <s v="ROCU (Nov 18)"/>
    <s v="ROCU Other Funded"/>
    <s v="Substantive"/>
    <s v="FLEXI FT"/>
    <s v="Current Posting"/>
    <s v="PCSO"/>
    <s v="ROCU West Mids"/>
    <s v="16995"/>
    <s v="4509"/>
    <s v="32"/>
    <s v="Matthew Neil"/>
    <s v="Hough-Clewes"/>
    <d v="1991-02-16T00:00:00"/>
    <n v="29.310000000000002"/>
    <s v="26 - 40"/>
    <x v="1"/>
    <x v="0"/>
    <x v="0"/>
    <s v="Support"/>
    <x v="4"/>
    <m/>
    <s v="Substantive"/>
    <s v="Grade F"/>
    <s v="Grade F"/>
    <m/>
    <s v="Police Community Support Officer"/>
    <s v="176420"/>
    <s v="Cyber Crime Protect PCSO"/>
    <s v="Current Employee.Ex-applicant"/>
    <m/>
    <s v="Full Time"/>
    <d v="2009-09-07T00:00:00"/>
    <s v="10"/>
    <s v="276"/>
    <s v="10 - 15 years"/>
    <s v="N"/>
    <n v="37"/>
    <x v="0"/>
    <s v="Operational"/>
    <s v="BCU"/>
    <s v="009"/>
    <s v="CID - Specialist Crime Unit"/>
    <s v="00115084"/>
    <s v="Temporary"/>
    <n v="4509"/>
    <s v="1"/>
    <m/>
    <m/>
    <s v="Fulltime-Temporary"/>
    <d v="2009-09-07T00:00:00"/>
    <s v="JH694661B"/>
    <s v="JRO92"/>
    <m/>
    <s v="4246"/>
    <s v="Y"/>
    <x v="2"/>
    <x v="0"/>
    <x v="2"/>
    <s v="Married"/>
    <x v="0"/>
  </r>
  <r>
    <m/>
    <s v="Neighbourhood &amp; Partnerships"/>
    <s v="Neighbourhood"/>
    <s v="Stafford Specials (Jan 18)"/>
    <s v="Substantive"/>
    <s v="SPECIALS"/>
    <s v="Current Posting"/>
    <s v="Special"/>
    <s v="Stafford Police Station"/>
    <s v="26584"/>
    <s v="85830"/>
    <s v="1"/>
    <s v="Stephen Ernest"/>
    <s v="Houghland"/>
    <d v="1957-12-25T00:00:00"/>
    <n v="62.45"/>
    <s v="Over 55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8-08-18T00:00:00"/>
    <s v="1"/>
    <s v="296"/>
    <s v="1 - 2 years"/>
    <s v="N"/>
    <n v="4"/>
    <x v="0"/>
    <s v="Operational"/>
    <s v="BCU"/>
    <s v="030"/>
    <s v="Response"/>
    <s v="00114413"/>
    <s v="Substantive"/>
    <n v="85830"/>
    <m/>
    <m/>
    <m/>
    <s v="Parttime-Regular"/>
    <m/>
    <s v="WA777842C"/>
    <s v="FMO99"/>
    <m/>
    <s v="35-87"/>
    <s v="Y"/>
    <x v="0"/>
    <x v="1"/>
    <x v="2"/>
    <m/>
    <x v="0"/>
  </r>
  <r>
    <m/>
    <s v="Contact &amp; Response"/>
    <s v="Contact Services (Jan 18)"/>
    <s v="Control Room (Jan 18)"/>
    <s v="Ad Hoc"/>
    <s v="STAFF S FT"/>
    <s v="Current Posting"/>
    <s v="Police Staff"/>
    <s v="Weston Road Block 9"/>
    <s v="27482"/>
    <s v="101256"/>
    <s v="20"/>
    <s v="Stephen Ernest"/>
    <s v="Houghland"/>
    <d v="1957-12-25T00:00:00"/>
    <n v="62.45"/>
    <s v="Over 55"/>
    <x v="1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Full Time"/>
    <d v="2019-10-28T00:00:00"/>
    <s v="0"/>
    <s v="225"/>
    <s v="6 - 12 months"/>
    <s v="N"/>
    <n v="37"/>
    <x v="0"/>
    <s v="Operational"/>
    <s v="Central Services"/>
    <s v="013"/>
    <s v="Control Room(Call Handlers)"/>
    <s v="00113876"/>
    <s v="Substantive"/>
    <n v="101256"/>
    <m/>
    <m/>
    <m/>
    <s v="Fulltime-Regular"/>
    <m/>
    <s v="WA777842C"/>
    <s v="KCD08"/>
    <m/>
    <s v="42-15"/>
    <s v="Y"/>
    <x v="0"/>
    <x v="0"/>
    <x v="2"/>
    <m/>
    <x v="0"/>
  </r>
  <r>
    <m/>
    <s v="DCC Directorate"/>
    <s v="Info Governance &amp; Assurance"/>
    <s v="Central Disclosure Unit(Apr 19)"/>
    <s v="Substantive"/>
    <s v="FLEXI FT"/>
    <s v="Current Posting"/>
    <s v="Police Staff"/>
    <s v="Weston Road Block 8"/>
    <s v="09669"/>
    <s v="2039"/>
    <s v="26"/>
    <s v="Jane Dawn"/>
    <s v="Hoult"/>
    <d v="1968-08-03T00:00:00"/>
    <n v="51.84"/>
    <s v="41 - 55"/>
    <x v="0"/>
    <x v="0"/>
    <x v="0"/>
    <s v="Support"/>
    <x v="1"/>
    <m/>
    <s v="Substantive"/>
    <s v="Grade E"/>
    <s v="Grade E"/>
    <m/>
    <s v="Police Staff E"/>
    <s v="53061"/>
    <s v="Local Decision Maker"/>
    <s v="Current Employee"/>
    <m/>
    <s v="Full Time"/>
    <d v="1989-03-01T00:00:00"/>
    <s v="31"/>
    <s v="100"/>
    <s v="31 - 32 years"/>
    <s v="N"/>
    <n v="37"/>
    <x v="0"/>
    <s v="Org Support"/>
    <s v="Central Services"/>
    <s v="015"/>
    <s v="Corporate Development"/>
    <s v="00115201"/>
    <s v="Substantive"/>
    <n v="2039"/>
    <m/>
    <m/>
    <m/>
    <s v="Fulltime-Regular"/>
    <m/>
    <s v="NP165940B"/>
    <s v="MCD62"/>
    <m/>
    <s v="1797"/>
    <s v="Y"/>
    <x v="0"/>
    <x v="0"/>
    <x v="2"/>
    <s v="Married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04855"/>
    <s v="2686"/>
    <s v="23"/>
    <s v="Paul James"/>
    <s v="Housley"/>
    <d v="1979-06-12T00:00:00"/>
    <n v="40.980000000000004"/>
    <s v="26 - 40"/>
    <x v="1"/>
    <x v="0"/>
    <x v="0"/>
    <s v="Police"/>
    <x v="0"/>
    <m/>
    <s v="Temporary"/>
    <s v="Sergeant"/>
    <s v="Temporary Sergeant"/>
    <s v="Sergeant"/>
    <s v="Sergeant"/>
    <s v="52058"/>
    <s v="Neighbourhood Sergeant"/>
    <s v="Current Employee"/>
    <m/>
    <s v="Full Time"/>
    <d v="2001-10-01T00:00:00"/>
    <s v="18"/>
    <s v="252"/>
    <s v="15 - 20 years"/>
    <s v="N"/>
    <n v="40"/>
    <x v="0"/>
    <s v="Operational"/>
    <s v="Central Services"/>
    <s v="063"/>
    <s v="Neighbourhoods"/>
    <s v="00114271"/>
    <s v="Temporary Work Based Assessment"/>
    <n v="2686"/>
    <m/>
    <m/>
    <m/>
    <s v="Fulltime-Temporary"/>
    <d v="2001-10-01T00:00:00"/>
    <s v="JL090456A"/>
    <s v="ICO60"/>
    <m/>
    <s v="2442"/>
    <s v="Y"/>
    <x v="2"/>
    <x v="0"/>
    <x v="3"/>
    <s v="Married"/>
    <x v="0"/>
  </r>
  <r>
    <m/>
    <s v="Operational Support"/>
    <s v="Justice Services (Jun 19)"/>
    <s v="Custody South"/>
    <s v="Substantive"/>
    <s v="POL FT"/>
    <s v="Current Posting"/>
    <s v="Police"/>
    <s v="Watling Street Police Station"/>
    <s v="26534"/>
    <s v="87530"/>
    <s v="25"/>
    <s v="Lee Andrew"/>
    <s v="Howard"/>
    <d v="1982-11-12T00:00:00"/>
    <n v="37.57"/>
    <s v="26 - 40"/>
    <x v="1"/>
    <x v="0"/>
    <x v="0"/>
    <s v="Police"/>
    <x v="0"/>
    <m/>
    <s v="Substantive"/>
    <s v="Sergeant"/>
    <s v="Sergeant"/>
    <s v="Sergeant"/>
    <s v="Sergeant"/>
    <m/>
    <s v="Custody Sgts South"/>
    <s v="Current Employee.Ex-applicant"/>
    <m/>
    <s v="Full Time"/>
    <d v="2002-09-30T00:00:00"/>
    <s v="17"/>
    <s v="253"/>
    <s v="15 - 20 years"/>
    <s v="N"/>
    <n v="40"/>
    <x v="0"/>
    <s v="Operational"/>
    <s v="Central Services"/>
    <s v="020"/>
    <s v="Custody"/>
    <s v="00115243"/>
    <s v="Substantive"/>
    <n v="87530"/>
    <m/>
    <m/>
    <m/>
    <s v="Fulltime-Regular"/>
    <m/>
    <s v="JJ847696A"/>
    <s v="KJS18"/>
    <m/>
    <s v="H900-30"/>
    <s v="Y"/>
    <x v="0"/>
    <x v="1"/>
    <x v="2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00804"/>
    <s v="1041"/>
    <s v="8"/>
    <s v="Claire Louise"/>
    <s v="Howard"/>
    <d v="1974-12-11T00:00:00"/>
    <n v="45.49"/>
    <s v="41 - 55"/>
    <x v="0"/>
    <x v="0"/>
    <x v="0"/>
    <s v="Police"/>
    <x v="0"/>
    <m/>
    <s v="Substantive"/>
    <s v="Constable"/>
    <s v="Constable"/>
    <s v="Constable"/>
    <s v="Constable"/>
    <s v="50360"/>
    <s v="Response Constable"/>
    <s v="Current Employee"/>
    <m/>
    <s v="Full Time"/>
    <d v="1997-09-15T00:00:00"/>
    <s v="22"/>
    <s v="268"/>
    <s v="20 - 25 years"/>
    <s v="N"/>
    <n v="40"/>
    <x v="0"/>
    <s v="Operational"/>
    <s v="BCU"/>
    <s v="030"/>
    <s v="Response"/>
    <s v="00114466"/>
    <s v="Substantive"/>
    <n v="1041"/>
    <m/>
    <m/>
    <m/>
    <s v="Fulltime-Regular"/>
    <d v="1997-11-13T00:00:00"/>
    <s v="JB655022C"/>
    <s v="KCH02"/>
    <m/>
    <s v="799"/>
    <s v="Y"/>
    <x v="0"/>
    <x v="0"/>
    <x v="1"/>
    <s v="Living Together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23434"/>
    <s v="66685"/>
    <s v="22"/>
    <s v="James Alexander"/>
    <s v="Howard"/>
    <d v="1991-11-03T00:00:00"/>
    <n v="28.59"/>
    <s v="26 - 40"/>
    <x v="1"/>
    <x v="0"/>
    <x v="0"/>
    <s v="Police"/>
    <x v="0"/>
    <m/>
    <s v="Temporary"/>
    <s v="Sergeant"/>
    <s v="Temporary Sergeant"/>
    <s v="Sergeant"/>
    <s v="Sergeant"/>
    <m/>
    <s v="Neighbourhood Sergeant"/>
    <s v="Current Employee.Ex-applicant"/>
    <m/>
    <s v="Full Time"/>
    <d v="2014-10-06T00:00:00"/>
    <s v="5"/>
    <s v="247"/>
    <s v="5 - 10 years"/>
    <s v="N"/>
    <n v="40"/>
    <x v="0"/>
    <s v="Operational"/>
    <s v="Central Services"/>
    <s v="063"/>
    <s v="Neighbourhoods"/>
    <s v="00114271"/>
    <s v="Temporary Work Based Assessment"/>
    <n v="66685"/>
    <m/>
    <m/>
    <m/>
    <s v="Fulltime-Temporary"/>
    <m/>
    <s v="JH933895D"/>
    <s v="ICO60"/>
    <m/>
    <s v="z-74"/>
    <s v="Y"/>
    <x v="3"/>
    <x v="0"/>
    <x v="2"/>
    <m/>
    <x v="0"/>
  </r>
  <r>
    <m/>
    <s v="Neighbourhood &amp; Partnerships"/>
    <s v="Neighbourhood"/>
    <s v="Lichfield Neighbourhood"/>
    <s v="Substantive"/>
    <s v="POL FT"/>
    <s v="Current Posting"/>
    <s v="Police"/>
    <s v="Lichfield Police Building"/>
    <s v="27007"/>
    <s v="76594"/>
    <s v="2"/>
    <s v="Cameron "/>
    <s v="Howard-Wight"/>
    <d v="1990-08-07T00:00:00"/>
    <n v="29.830000000000002"/>
    <s v="26 - 40"/>
    <x v="1"/>
    <x v="0"/>
    <x v="0"/>
    <s v="Police"/>
    <x v="0"/>
    <m/>
    <s v="Substantive"/>
    <s v="Constable"/>
    <s v="Probationary Constable 2013"/>
    <s v="Constable"/>
    <s v="Constable"/>
    <m/>
    <s v="Neighbourhood Officer Shift 1"/>
    <s v="Current Employee.Ex-applicant"/>
    <m/>
    <s v="Full Time"/>
    <d v="2019-04-01T00:00:00"/>
    <s v="1"/>
    <s v="69"/>
    <s v="1 - 2 years"/>
    <s v="N"/>
    <n v="40"/>
    <x v="0"/>
    <s v="Operational"/>
    <s v="Central Services"/>
    <s v="063"/>
    <s v="Neighbourhoods"/>
    <s v="00114259"/>
    <s v="Substantive"/>
    <n v="76594"/>
    <m/>
    <m/>
    <m/>
    <s v="Fulltime-Regular"/>
    <m/>
    <s v="JT725025B"/>
    <s v="FRO60"/>
    <m/>
    <s v="R32-3"/>
    <s v="Y"/>
    <x v="0"/>
    <x v="1"/>
    <x v="0"/>
    <m/>
    <x v="0"/>
  </r>
  <r>
    <m/>
    <s v="Neighbourhood &amp; Partnerships"/>
    <s v="Neighbourhood"/>
    <s v="Cannock Neighbourhood"/>
    <s v="Substantive"/>
    <s v="POL FT"/>
    <s v="Current Posting"/>
    <s v="Police"/>
    <s v="Cannock Police Station"/>
    <s v="25549"/>
    <s v="75608"/>
    <s v="22"/>
    <s v="Stephen Paul"/>
    <s v="Howe"/>
    <d v="1977-09-16T00:00:00"/>
    <n v="42.72"/>
    <s v="41 - 55"/>
    <x v="1"/>
    <x v="0"/>
    <x v="0"/>
    <s v="Police"/>
    <x v="0"/>
    <m/>
    <s v="Temporary"/>
    <s v="Sergeant"/>
    <s v="Temporary Sergeant"/>
    <s v="Sergeant"/>
    <s v="Sergeant"/>
    <m/>
    <s v="Neighbourhood Sergeant"/>
    <s v="Current Employee.Ex-applicant"/>
    <m/>
    <s v="Full Time"/>
    <d v="2005-03-21T00:00:00"/>
    <s v="15"/>
    <s v="80"/>
    <s v="15 - 20 years"/>
    <s v="N"/>
    <n v="40"/>
    <x v="0"/>
    <s v="Operational"/>
    <s v="Central Services"/>
    <s v="063"/>
    <s v="Neighbourhoods"/>
    <s v="00114236"/>
    <s v="Temporary"/>
    <n v="75608"/>
    <m/>
    <m/>
    <m/>
    <s v="Fulltime-Temporary"/>
    <m/>
    <s v="JW810695D"/>
    <s v="FVO60"/>
    <m/>
    <s v="20-82"/>
    <s v="Y"/>
    <x v="0"/>
    <x v="1"/>
    <x v="0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06224"/>
    <s v="2411"/>
    <s v="26"/>
    <s v="Diane "/>
    <s v="Howell"/>
    <d v="1964-07-27T00:00:00"/>
    <n v="55.86"/>
    <s v="41 - 55"/>
    <x v="0"/>
    <x v="0"/>
    <x v="0"/>
    <s v="Support"/>
    <x v="1"/>
    <m/>
    <s v="Substantive"/>
    <s v="Grade E"/>
    <s v="Grade E"/>
    <m/>
    <s v="Police Staff E"/>
    <s v="54229"/>
    <s v="Control Room Operator"/>
    <s v="Current Employee"/>
    <m/>
    <s v="Full Time"/>
    <d v="2003-06-23T00:00:00"/>
    <s v="16"/>
    <s v="352"/>
    <s v="15 - 20 years"/>
    <s v="N"/>
    <n v="37"/>
    <x v="0"/>
    <s v="Operational"/>
    <s v="Central Services"/>
    <s v="013"/>
    <s v="Control Room(Call Handlers)"/>
    <s v="00113876"/>
    <s v="Substantive"/>
    <n v="2411"/>
    <m/>
    <m/>
    <m/>
    <s v="Fulltime-Temporary"/>
    <d v="2003-06-23T00:00:00"/>
    <s v="NE270671C"/>
    <s v="KCD08"/>
    <m/>
    <s v="2167"/>
    <s v="Y"/>
    <x v="0"/>
    <x v="0"/>
    <x v="1"/>
    <s v="Widowed"/>
    <x v="0"/>
  </r>
  <r>
    <m/>
    <s v="Contact &amp; Response"/>
    <s v="Northern Hub"/>
    <s v="Northern Resolution Centre"/>
    <s v="Substantive"/>
    <s v="POL FT"/>
    <s v="Restricted Duties"/>
    <s v="Police"/>
    <s v="Hanley Police Station"/>
    <s v="04149"/>
    <s v="210"/>
    <s v="8"/>
    <s v="Jason Michael"/>
    <s v="Howell"/>
    <d v="1971-10-20T00:00:00"/>
    <n v="48.63"/>
    <s v="41 - 55"/>
    <x v="1"/>
    <x v="0"/>
    <x v="0"/>
    <s v="Police"/>
    <x v="0"/>
    <m/>
    <s v="Substantive"/>
    <s v="Constable"/>
    <s v="Constable"/>
    <s v="Constable"/>
    <s v="Constable"/>
    <s v="51502"/>
    <s v="Resolution Centre PC S1"/>
    <s v="Current Employee"/>
    <m/>
    <s v="Full Time"/>
    <d v="1990-09-17T00:00:00"/>
    <s v="29"/>
    <s v="266"/>
    <s v="29 - 30 years"/>
    <s v="N"/>
    <n v="40"/>
    <x v="0"/>
    <s v="Operational"/>
    <s v="BCU"/>
    <s v="030"/>
    <s v="Response"/>
    <s v="00114129"/>
    <s v="Substantive"/>
    <n v="210"/>
    <m/>
    <m/>
    <m/>
    <s v="Fulltime-Regular"/>
    <d v="1990-09-17T00:00:00"/>
    <s v="NX413548C"/>
    <s v="KCR01"/>
    <m/>
    <s v="11"/>
    <s v="Y"/>
    <x v="2"/>
    <x v="0"/>
    <x v="3"/>
    <s v="Married"/>
    <x v="3"/>
  </r>
  <r>
    <m/>
    <s v="Operational Support"/>
    <s v="Justice Services (Jun 19)"/>
    <s v="North Prosecution Hub"/>
    <s v="Substantive"/>
    <s v="FLEXI PT"/>
    <s v="Current Posting"/>
    <s v="Police Staff"/>
    <s v="Smithfield"/>
    <s v="22055"/>
    <s v="50678"/>
    <s v="26"/>
    <s v="David Alan"/>
    <s v="Howell"/>
    <d v="1961-10-20T00:00:00"/>
    <n v="58.63"/>
    <s v="Over 55"/>
    <x v="1"/>
    <x v="0"/>
    <x v="0"/>
    <s v="Support"/>
    <x v="1"/>
    <m/>
    <s v="Substantive"/>
    <s v="Grade E"/>
    <s v="Grade E"/>
    <m/>
    <s v="Police Staff E"/>
    <m/>
    <s v="Prosecution Caseworker"/>
    <s v="Current Employee"/>
    <m/>
    <s v="Part Time"/>
    <d v="2013-02-25T00:00:00"/>
    <s v="7"/>
    <s v="105"/>
    <s v="5 - 10 years"/>
    <s v="N"/>
    <n v="22.2"/>
    <x v="20"/>
    <s v="Operational Support"/>
    <s v="Central Services"/>
    <s v="018"/>
    <s v="Criminal Justice Units"/>
    <s v="00115300"/>
    <s v="Substantive"/>
    <n v="50678"/>
    <m/>
    <m/>
    <m/>
    <s v="Parttime-Regular"/>
    <m/>
    <s v="WM713091B"/>
    <s v="KJS14"/>
    <m/>
    <s v="D-75"/>
    <s v="Y"/>
    <x v="1"/>
    <x v="1"/>
    <x v="1"/>
    <m/>
    <x v="0"/>
  </r>
  <r>
    <m/>
    <s v="DCC Directorate"/>
    <s v="Info Governance &amp; Assurance"/>
    <s v="NICHE (Apr 19)"/>
    <s v="Temporary"/>
    <s v="FLEXI FT"/>
    <s v="Current Posting"/>
    <s v="Police Staff"/>
    <s v="Weston Road Block 8"/>
    <s v="27332"/>
    <s v="99990"/>
    <s v="33"/>
    <s v="David "/>
    <s v="Howell"/>
    <d v="1967-09-15T00:00:00"/>
    <n v="52.730000000000004"/>
    <s v="41 - 55"/>
    <x v="1"/>
    <x v="0"/>
    <x v="0"/>
    <s v="Support"/>
    <x v="1"/>
    <m/>
    <s v="Substantive"/>
    <s v="Grade G"/>
    <s v="Grade G"/>
    <m/>
    <s v="Police Staff G"/>
    <m/>
    <s v="Business Change Manager (NICHE)"/>
    <s v="Current Employee"/>
    <m/>
    <s v="Full Time"/>
    <d v="2019-09-02T00:00:00"/>
    <s v="0"/>
    <s v="281"/>
    <s v="6 - 12 months"/>
    <s v="N"/>
    <n v="37"/>
    <x v="0"/>
    <s v="Operational Support"/>
    <s v="Central Services"/>
    <s v="015"/>
    <s v="Corporate Development"/>
    <s v="00115489"/>
    <s v="Temporary"/>
    <n v="99990"/>
    <m/>
    <m/>
    <m/>
    <s v="Fulltime-Temporary"/>
    <m/>
    <s v="NP302777D"/>
    <s v="TCP32"/>
    <m/>
    <s v="71-3"/>
    <s v="Y"/>
    <x v="1"/>
    <x v="1"/>
    <x v="1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04322"/>
    <s v="333"/>
    <s v="8"/>
    <s v="Ian John"/>
    <s v="Hubbard"/>
    <d v="1968-03-06T00:00:00"/>
    <n v="52.25"/>
    <s v="41 - 55"/>
    <x v="1"/>
    <x v="2"/>
    <x v="0"/>
    <s v="Police"/>
    <x v="0"/>
    <m/>
    <s v="Substantive"/>
    <s v="Constable"/>
    <s v="Constable"/>
    <s v="Constable"/>
    <s v="Constable"/>
    <s v="51631"/>
    <s v="Response Constable"/>
    <s v="Current Employee"/>
    <m/>
    <s v="Full Time"/>
    <d v="1993-02-22T00:00:00"/>
    <s v="27"/>
    <s v="108"/>
    <s v="27 - 28 years"/>
    <s v="N"/>
    <n v="40"/>
    <x v="0"/>
    <s v="Operational"/>
    <s v="BCU"/>
    <s v="030"/>
    <s v="Response"/>
    <s v="00114478"/>
    <s v="Substantive"/>
    <n v="333"/>
    <m/>
    <m/>
    <m/>
    <s v="Fulltime-Regular"/>
    <d v="1991-05-29T00:00:00"/>
    <s v="NP660793D"/>
    <s v="KCH03"/>
    <m/>
    <s v="126"/>
    <s v="Y"/>
    <x v="0"/>
    <x v="0"/>
    <x v="3"/>
    <s v="Married"/>
    <x v="0"/>
  </r>
  <r>
    <m/>
    <s v="Investigations."/>
    <s v="Major &amp; Organised Crime"/>
    <s v="Disruptions Team"/>
    <s v="Substantive"/>
    <s v="POL FT"/>
    <s v="Current Posting"/>
    <s v="Police"/>
    <s v="Burslem Police Station"/>
    <s v="04642"/>
    <s v="588"/>
    <s v="24"/>
    <s v="Richard "/>
    <s v="Hudson"/>
    <d v="1971-02-12T00:00:00"/>
    <n v="49.32"/>
    <s v="41 - 55"/>
    <x v="1"/>
    <x v="0"/>
    <x v="0"/>
    <s v="Police"/>
    <x v="0"/>
    <m/>
    <s v="Substantive"/>
    <s v="Sergeant"/>
    <s v="Sergeant"/>
    <s v="Sergeant"/>
    <s v="Sergeant"/>
    <s v="51889"/>
    <s v="Disruptions Team Nth DS"/>
    <s v="Current Employee"/>
    <m/>
    <s v="Full Time"/>
    <d v="1997-02-17T00:00:00"/>
    <s v="23"/>
    <s v="113"/>
    <s v="20 - 25 years"/>
    <s v="N"/>
    <n v="40"/>
    <x v="0"/>
    <s v="Operational"/>
    <s v="Central Services"/>
    <s v="035"/>
    <s v="Intelligence"/>
    <s v="00115396"/>
    <s v="Temporary"/>
    <n v="588"/>
    <m/>
    <m/>
    <m/>
    <s v="Fulltime-Temporary"/>
    <d v="1997-02-17T00:00:00"/>
    <s v="NW815064C"/>
    <s v="JSV09"/>
    <m/>
    <s v="363"/>
    <s v="Y"/>
    <x v="2"/>
    <x v="0"/>
    <x v="3"/>
    <s v="Single"/>
    <x v="0"/>
  </r>
  <r>
    <m/>
    <s v="Neighbourhood &amp; Partnerships"/>
    <s v="Neighbourhood"/>
    <s v="Tamworth Specials ( Jan 18)"/>
    <s v="Substantive"/>
    <s v="SPECIALS"/>
    <s v="Current Posting"/>
    <s v="Special"/>
    <s v="Belgrave Community Fire Station"/>
    <s v="26738"/>
    <s v="86292"/>
    <s v="1"/>
    <s v="Callum Lee"/>
    <s v="Hughes"/>
    <d v="1999-10-21T00:00:00"/>
    <n v="20.63"/>
    <s v="25 &amp; under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8-10-20T00:00:00"/>
    <s v="1"/>
    <s v="233"/>
    <s v="1 - 2 years"/>
    <s v="N"/>
    <n v="4"/>
    <x v="0"/>
    <s v="Operational"/>
    <s v="BCU"/>
    <s v="030"/>
    <s v="Response"/>
    <s v="00114407"/>
    <s v="Substantive"/>
    <n v="86292"/>
    <m/>
    <m/>
    <m/>
    <s v="Parttime-Regular"/>
    <m/>
    <s v="PE882431D"/>
    <s v="FWO99"/>
    <m/>
    <s v="36-12"/>
    <s v="Y"/>
    <x v="0"/>
    <x v="1"/>
    <x v="1"/>
    <s v="Single"/>
    <x v="0"/>
  </r>
  <r>
    <m/>
    <s v="Contact &amp; Response"/>
    <s v="Western Hub"/>
    <s v="Western Response"/>
    <s v="Substantive"/>
    <s v="POL FT"/>
    <s v="Current Posting"/>
    <s v="Police"/>
    <s v="Cannock Police Station"/>
    <s v="23717"/>
    <s v="67983"/>
    <s v="8"/>
    <s v="Gemma Louise"/>
    <s v="Hughes"/>
    <d v="1982-04-23T00:00:00"/>
    <n v="38.119999999999997"/>
    <s v="26 - 40"/>
    <x v="0"/>
    <x v="0"/>
    <x v="0"/>
    <s v="Police"/>
    <x v="0"/>
    <m/>
    <s v="Substantive"/>
    <s v="Constable"/>
    <s v="Constable"/>
    <s v="Constable"/>
    <s v="Constable"/>
    <m/>
    <s v="Response Constable"/>
    <s v="Current Employee.Ex-applicant"/>
    <m/>
    <s v="Full Time"/>
    <d v="2007-05-29T00:00:00"/>
    <s v="13"/>
    <s v="11"/>
    <s v="10 - 15 years"/>
    <s v="N"/>
    <n v="40"/>
    <x v="0"/>
    <s v="Operational"/>
    <s v="BCU"/>
    <s v="030"/>
    <s v="Response"/>
    <s v="00114460"/>
    <s v="Substantive"/>
    <n v="67983"/>
    <m/>
    <m/>
    <m/>
    <s v="Fulltime-Regular"/>
    <m/>
    <s v="JG733247D"/>
    <s v="KCH03"/>
    <m/>
    <s v="M-26"/>
    <s v="Y"/>
    <x v="0"/>
    <x v="1"/>
    <x v="1"/>
    <m/>
    <x v="0"/>
  </r>
  <r>
    <m/>
    <s v="Investigations."/>
    <s v="Force CID"/>
    <s v="CID South"/>
    <s v="Substantive"/>
    <s v="POL FT"/>
    <s v="Current Posting"/>
    <s v="Police"/>
    <s v="Lichfield Police Building"/>
    <s v="05476"/>
    <s v="2360"/>
    <s v="8"/>
    <s v="Jason James"/>
    <s v="Hughes"/>
    <d v="1978-04-19T00:00:00"/>
    <n v="42.13"/>
    <s v="41 - 55"/>
    <x v="1"/>
    <x v="0"/>
    <x v="0"/>
    <s v="Police"/>
    <x v="0"/>
    <m/>
    <s v="Substantive"/>
    <s v="Constable"/>
    <s v="Constable"/>
    <s v="Constable"/>
    <s v="Constable"/>
    <s v="127992"/>
    <s v="DC CID South S3"/>
    <s v="Current Employee"/>
    <m/>
    <s v="Full Time"/>
    <d v="2006-03-31T00:00:00"/>
    <s v="14"/>
    <s v="70"/>
    <s v="10 - 15 years"/>
    <s v="N"/>
    <n v="40"/>
    <x v="0"/>
    <s v="Operational"/>
    <s v="BCU"/>
    <s v="008"/>
    <s v="CID"/>
    <s v="00114852"/>
    <s v="Substantive"/>
    <n v="2360"/>
    <m/>
    <m/>
    <m/>
    <s v="Fulltime-Regular"/>
    <d v="2006-03-31T00:00:00"/>
    <s v="JJ498997B"/>
    <s v="JHS01"/>
    <m/>
    <s v="2117"/>
    <s v="Y"/>
    <x v="2"/>
    <x v="0"/>
    <x v="3"/>
    <s v="Married"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19077"/>
    <s v="32131"/>
    <s v="13"/>
    <s v="Sarah "/>
    <s v="Hughes"/>
    <d v="1968-11-01T00:00:00"/>
    <n v="51.6"/>
    <s v="41 - 55"/>
    <x v="0"/>
    <x v="0"/>
    <x v="0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08-01-07T00:00:00"/>
    <s v="12"/>
    <s v="154"/>
    <s v="10 - 15 years"/>
    <s v="N"/>
    <n v="37"/>
    <x v="0"/>
    <s v="Operational Support"/>
    <s v="Central Services"/>
    <s v="020"/>
    <s v="Custody"/>
    <s v="00115241"/>
    <s v="Substantive"/>
    <n v="32131"/>
    <s v="2"/>
    <m/>
    <m/>
    <s v="Fulltime-Regular"/>
    <m/>
    <s v="NR303826B"/>
    <s v="KJS17"/>
    <m/>
    <s v="EXT30157"/>
    <s v="Y"/>
    <x v="1"/>
    <x v="1"/>
    <x v="1"/>
    <s v="Married"/>
    <x v="0"/>
  </r>
  <r>
    <m/>
    <s v="Neighbourhood &amp; Partnerships"/>
    <s v="Neighbourhood"/>
    <s v="Cannock Neighbourhood"/>
    <s v="Substantive"/>
    <s v="STAFF S FT"/>
    <s v="Current Posting"/>
    <s v="PCSO"/>
    <s v="Cannock Police Station"/>
    <s v="16652"/>
    <s v="4270"/>
    <s v="26"/>
    <s v="David John"/>
    <s v="Hughes"/>
    <d v="1963-06-24T00:00:00"/>
    <n v="56.95"/>
    <s v="Over 55"/>
    <x v="1"/>
    <x v="0"/>
    <x v="0"/>
    <s v="Support"/>
    <x v="4"/>
    <m/>
    <s v="Substantive"/>
    <s v="Police Community Support Officer"/>
    <s v="PCSO"/>
    <m/>
    <s v="Police Community Support Officer"/>
    <s v="160953"/>
    <s v="Neighbourhood PCSO Shift 3"/>
    <s v="Current Employee"/>
    <m/>
    <s v="Full Time"/>
    <d v="2008-09-15T00:00:00"/>
    <s v="11"/>
    <s v="268"/>
    <s v="10 - 15 years"/>
    <s v="N"/>
    <n v="37"/>
    <x v="0"/>
    <s v="Operational"/>
    <s v="Central Services"/>
    <s v="063"/>
    <s v="Neighbourhoods"/>
    <s v="00114243"/>
    <s v="Substantive"/>
    <n v="4270"/>
    <s v="1"/>
    <m/>
    <m/>
    <s v="Fulltime-Regular"/>
    <m/>
    <s v="NA970427D"/>
    <s v="FVO60"/>
    <m/>
    <s v="4007"/>
    <s v="Y"/>
    <x v="2"/>
    <x v="0"/>
    <x v="3"/>
    <s v="Married"/>
    <x v="0"/>
  </r>
  <r>
    <m/>
    <s v="Neighbourhood &amp; Partnerships"/>
    <s v="Neighbourhood"/>
    <s v="Stafford Neighbourhood"/>
    <s v="Substantive"/>
    <s v="POL FT"/>
    <s v="Current Posting"/>
    <s v="Police"/>
    <s v="Stone Town Hall"/>
    <s v="05806"/>
    <s v="4644"/>
    <s v="8"/>
    <s v="Daniel Benjamin"/>
    <s v="Hughes"/>
    <d v="1978-03-08T00:00:00"/>
    <n v="42.25"/>
    <s v="41 - 55"/>
    <x v="1"/>
    <x v="0"/>
    <x v="0"/>
    <s v="Police"/>
    <x v="0"/>
    <m/>
    <s v="Substantive"/>
    <s v="Constable"/>
    <s v="Constable"/>
    <s v="Constable"/>
    <s v="Constable"/>
    <s v="190566"/>
    <s v="Neighbourhood Officer Shift 1"/>
    <s v="Current Employee.Ex-applicant"/>
    <m/>
    <s v="Full Time"/>
    <d v="1998-06-15T00:00:00"/>
    <s v="21"/>
    <s v="360"/>
    <s v="20 - 25 years"/>
    <s v="N"/>
    <n v="40"/>
    <x v="0"/>
    <s v="Operational"/>
    <s v="Central Services"/>
    <s v="063"/>
    <s v="Neighbourhoods"/>
    <s v="00114313"/>
    <s v="Substantive"/>
    <n v="4644"/>
    <m/>
    <m/>
    <m/>
    <s v="Fulltime-Regular"/>
    <m/>
    <s v="JT758767D"/>
    <s v="FMO60"/>
    <m/>
    <s v="TEMP60"/>
    <s v="Y"/>
    <x v="0"/>
    <x v="0"/>
    <x v="2"/>
    <s v="Married"/>
    <x v="0"/>
  </r>
  <r>
    <m/>
    <s v="Neighbourhood &amp; Partnerships"/>
    <s v="Partnership Public Protection"/>
    <s v="Offender Management (Jan 18)"/>
    <s v="Substantive"/>
    <s v="POL FT"/>
    <s v="Current Posting"/>
    <s v="Police"/>
    <s v="Lindum House"/>
    <s v="00948"/>
    <s v="2672"/>
    <s v="8"/>
    <s v="Emma "/>
    <s v="Hughes"/>
    <d v="1971-02-13T00:00:00"/>
    <n v="49.31"/>
    <s v="41 - 55"/>
    <x v="0"/>
    <x v="0"/>
    <x v="0"/>
    <s v="Police"/>
    <x v="0"/>
    <s v="Detective"/>
    <s v="Substantive"/>
    <s v="Constable"/>
    <s v="Detective Constable"/>
    <s v="Constable"/>
    <s v="Constable"/>
    <s v="50485"/>
    <s v="DC Risk Assessor S2"/>
    <s v="Current Employee"/>
    <m/>
    <s v="Full Time"/>
    <d v="1996-02-19T00:00:00"/>
    <s v="24"/>
    <s v="111"/>
    <s v="20 - 25 years"/>
    <s v="N"/>
    <n v="40"/>
    <x v="0"/>
    <s v="Operational"/>
    <s v="BCU"/>
    <s v="007"/>
    <s v="Child/Sex/Domestic"/>
    <s v="00114358"/>
    <s v="Substantive"/>
    <n v="2672"/>
    <m/>
    <m/>
    <m/>
    <s v="Fulltime-Regular"/>
    <d v="1993-04-09T00:00:00"/>
    <s v="NW514665A"/>
    <s v="DLP01"/>
    <m/>
    <s v="2428"/>
    <s v="Y"/>
    <x v="0"/>
    <x v="0"/>
    <x v="3"/>
    <s v="Married"/>
    <x v="0"/>
  </r>
  <r>
    <m/>
    <s v="Neighbourhood &amp; Partnerships"/>
    <s v="Neighbourhood"/>
    <s v="Newcastle Neighbourhood"/>
    <s v="Substantive"/>
    <s v="POL FT"/>
    <s v="Current Posting"/>
    <s v="Police"/>
    <s v="The Hub Newcastle"/>
    <s v="04351"/>
    <s v="354"/>
    <s v="25"/>
    <s v="John Julian"/>
    <s v="Hughes"/>
    <d v="1966-05-27T00:00:00"/>
    <n v="54.03"/>
    <s v="41 - 55"/>
    <x v="1"/>
    <x v="0"/>
    <x v="0"/>
    <s v="Police"/>
    <x v="0"/>
    <m/>
    <s v="Substantive"/>
    <s v="Sergeant"/>
    <s v="Sergeant"/>
    <s v="Sergeant"/>
    <s v="Sergeant"/>
    <s v="51652"/>
    <s v="Neighbourhood Sergeant"/>
    <s v="Current Employee"/>
    <m/>
    <s v="Full Time"/>
    <d v="1993-05-04T00:00:00"/>
    <s v="27"/>
    <s v="36"/>
    <s v="27 - 28 years"/>
    <s v="N"/>
    <n v="40"/>
    <x v="0"/>
    <s v="Operational"/>
    <s v="Central Services"/>
    <s v="063"/>
    <s v="Neighbourhoods"/>
    <s v="00114267"/>
    <s v="Substantive"/>
    <n v="354"/>
    <m/>
    <m/>
    <m/>
    <s v="Fulltime-Regular"/>
    <d v="1992-01-31T00:00:00"/>
    <s v="NH861849B"/>
    <s v="IBO60"/>
    <m/>
    <s v="147"/>
    <s v="Y"/>
    <x v="0"/>
    <x v="0"/>
    <x v="2"/>
    <s v="Marri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24088"/>
    <s v="70414"/>
    <s v="20"/>
    <s v="Tracy May"/>
    <s v="Hughes"/>
    <d v="1970-10-03T00:00:00"/>
    <n v="49.68"/>
    <s v="41 - 55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Part Time"/>
    <d v="2015-07-27T00:00:00"/>
    <s v="4"/>
    <s v="318"/>
    <s v="4 - 5 years"/>
    <s v="N"/>
    <n v="24.580000000000002"/>
    <x v="74"/>
    <s v="Operational"/>
    <s v="Central Services"/>
    <s v="013"/>
    <s v="Control Room(Call Handlers)"/>
    <s v="00113876"/>
    <s v="Substantive"/>
    <n v="70414"/>
    <m/>
    <m/>
    <m/>
    <s v="Parttime-Regular"/>
    <m/>
    <s v="NW386651C"/>
    <s v="KCD08"/>
    <m/>
    <s v="H9-13"/>
    <s v="Y"/>
    <x v="1"/>
    <x v="1"/>
    <x v="1"/>
    <s v="Married"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7275"/>
    <s v="99153"/>
    <s v="13"/>
    <s v="Georgia "/>
    <s v="Hughes"/>
    <d v="1997-04-24T00:00:00"/>
    <n v="23.12"/>
    <s v="25 &amp; under"/>
    <x v="0"/>
    <x v="0"/>
    <x v="0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19-08-05T00:00:00"/>
    <s v="0"/>
    <s v="309"/>
    <s v="6 - 12 months"/>
    <s v="N"/>
    <n v="37"/>
    <x v="0"/>
    <s v="Operational Support"/>
    <s v="Central Services"/>
    <s v="020"/>
    <s v="Custody"/>
    <s v="00115241"/>
    <s v="Substantive"/>
    <n v="99153"/>
    <s v="2"/>
    <m/>
    <m/>
    <s v="Fulltime-Regular"/>
    <m/>
    <s v="PB949447D"/>
    <s v="KJS17"/>
    <m/>
    <s v="r32-97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34"/>
    <s v="93857"/>
    <s v="1"/>
    <s v="Jamie Ronald"/>
    <s v="Hughes"/>
    <d v="1991-10-02T00:00:00"/>
    <n v="28.68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3857"/>
    <m/>
    <m/>
    <m/>
    <s v="Fulltime-Regular"/>
    <m/>
    <s v="JT315055D"/>
    <s v="KCS60"/>
    <m/>
    <s v="p35-8"/>
    <s v="Y"/>
    <x v="0"/>
    <x v="1"/>
    <x v="1"/>
    <m/>
    <x v="0"/>
  </r>
  <r>
    <m/>
    <s v="Neighbourhood &amp; Partnerships"/>
    <s v="Neighbourhood"/>
    <s v="Lichfield Neighbourhood"/>
    <s v="Substantive"/>
    <s v="POL FT"/>
    <s v="Current Posting"/>
    <s v="Police"/>
    <s v="Lichfield Police Station"/>
    <s v="27188"/>
    <s v="93894"/>
    <s v="1"/>
    <s v="Ryan Joseph"/>
    <s v="Hughes"/>
    <d v="1991-05-22T00:00:00"/>
    <n v="29.04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Yr1 S1"/>
    <s v="Current Employee.Ex-applicant"/>
    <m/>
    <s v="Full Time"/>
    <d v="2019-06-24T00:00:00"/>
    <s v="0"/>
    <s v="351"/>
    <s v="6 - 12 months"/>
    <s v="N"/>
    <n v="40"/>
    <x v="0"/>
    <s v="Operational"/>
    <s v="Central Services"/>
    <s v="046"/>
    <s v="Recruits Modules 1-7"/>
    <s v="00115529"/>
    <s v="Substantive"/>
    <n v="93894"/>
    <m/>
    <m/>
    <m/>
    <s v="Fulltime-Regular"/>
    <m/>
    <s v="JS546039D"/>
    <s v="FRO60"/>
    <m/>
    <s v="r32-76"/>
    <s v="Y"/>
    <x v="4"/>
    <x v="1"/>
    <x v="1"/>
    <m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26553"/>
    <s v="84991"/>
    <s v="3"/>
    <s v="Annajit Kaur"/>
    <s v="Hullait"/>
    <d v="1988-04-09T00:00:00"/>
    <n v="32.160000000000004"/>
    <s v="26 - 40"/>
    <x v="0"/>
    <x v="11"/>
    <x v="2"/>
    <s v="Police"/>
    <x v="0"/>
    <m/>
    <s v="Substantive"/>
    <s v="Constable"/>
    <s v="Probationary Constable 2013"/>
    <s v="Constable"/>
    <s v="Constable"/>
    <m/>
    <s v="Neighbourhood Officer Shift 3"/>
    <s v="Current Employee.Ex-applicant"/>
    <m/>
    <s v="Full Time"/>
    <d v="2018-07-23T00:00:00"/>
    <s v="1"/>
    <s v="322"/>
    <s v="1 - 2 years"/>
    <s v="N"/>
    <n v="40"/>
    <x v="0"/>
    <s v="Operational"/>
    <s v="Central Services"/>
    <s v="063"/>
    <s v="Neighbourhoods"/>
    <s v="00114297"/>
    <s v="Police Now"/>
    <n v="84991"/>
    <m/>
    <m/>
    <m/>
    <s v="Fulltime-Regular"/>
    <m/>
    <s v="JM917417B"/>
    <s v="IGO60"/>
    <m/>
    <s v="H900-35"/>
    <s v="Y"/>
    <x v="0"/>
    <x v="1"/>
    <x v="8"/>
    <s v="Single"/>
    <x v="0"/>
  </r>
  <r>
    <m/>
    <s v="Contact &amp; Response"/>
    <s v="Northern Hub"/>
    <s v="Northern Resolution Centre"/>
    <s v="Substantive"/>
    <s v="POL PT"/>
    <s v="Restricted Duties"/>
    <s v="Police"/>
    <s v="Hanley Police Station"/>
    <s v="05618"/>
    <s v="3363"/>
    <s v="8"/>
    <s v="Danielle Louise"/>
    <s v="Hulme"/>
    <d v="1982-12-06T00:00:00"/>
    <n v="37.5"/>
    <s v="26 - 40"/>
    <x v="0"/>
    <x v="0"/>
    <x v="0"/>
    <s v="Police"/>
    <x v="0"/>
    <m/>
    <s v="Substantive"/>
    <s v="Constable"/>
    <s v="Constable"/>
    <s v="Constable"/>
    <s v="Constable"/>
    <s v="137279"/>
    <s v="Resolution Centre PC S3"/>
    <s v="Current Employee"/>
    <m/>
    <s v="Part Time"/>
    <d v="2007-01-08T00:00:00"/>
    <s v="13"/>
    <s v="153"/>
    <s v="10 - 15 years"/>
    <s v="N"/>
    <n v="22.66"/>
    <x v="88"/>
    <s v="Operational"/>
    <s v="BCU"/>
    <s v="030"/>
    <s v="Response"/>
    <s v="00114131"/>
    <s v="Substantive"/>
    <n v="3363"/>
    <m/>
    <m/>
    <m/>
    <s v="Parttime-Regular"/>
    <d v="2007-01-08T00:00:00"/>
    <s v="JR690743D"/>
    <s v="KCR01"/>
    <m/>
    <s v="3119"/>
    <s v="Y"/>
    <x v="0"/>
    <x v="0"/>
    <x v="2"/>
    <s v="Single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6215"/>
    <s v="82570"/>
    <s v="22"/>
    <s v="Emma Louise"/>
    <s v="Hulme"/>
    <d v="1991-07-01T00:00:00"/>
    <n v="28.93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8-02-05T00:00:00"/>
    <s v="2"/>
    <s v="125"/>
    <s v="2 - 3 years"/>
    <s v="N"/>
    <n v="37"/>
    <x v="0"/>
    <s v="Operational"/>
    <s v="Central Services"/>
    <s v="013"/>
    <s v="Control Room(Call Handlers)"/>
    <s v="00113879"/>
    <s v="Substantive"/>
    <n v="82570"/>
    <m/>
    <m/>
    <m/>
    <s v="Fulltime-Regular"/>
    <m/>
    <s v="JH346014C"/>
    <s v="KCD08"/>
    <m/>
    <s v="35-14"/>
    <s v="Y"/>
    <x v="1"/>
    <x v="1"/>
    <x v="1"/>
    <m/>
    <x v="0"/>
  </r>
  <r>
    <m/>
    <s v="Neighbourhood &amp; Partnerships"/>
    <s v="Partnership Safeguarding"/>
    <s v="MASH (Jan 18)"/>
    <s v="Substantive"/>
    <s v="FLEXI FT"/>
    <s v="Current Posting"/>
    <s v="Police Staff"/>
    <s v="Lindum House"/>
    <s v="09206"/>
    <s v="1926"/>
    <s v="32"/>
    <s v="Abigail Rosemary"/>
    <s v="Hulme"/>
    <d v="1974-02-27T00:00:00"/>
    <n v="46.28"/>
    <s v="41 - 55"/>
    <x v="0"/>
    <x v="0"/>
    <x v="0"/>
    <s v="Support"/>
    <x v="1"/>
    <m/>
    <s v="Substantive"/>
    <s v="Grade F"/>
    <s v="Grade F"/>
    <m/>
    <s v="Police Staff F"/>
    <s v="53287"/>
    <s v="MASH Team Leader"/>
    <s v="Current Employee"/>
    <m/>
    <s v="Full Time"/>
    <d v="1994-12-12T00:00:00"/>
    <s v="25"/>
    <s v="180"/>
    <s v="25 - 26 years"/>
    <s v="N"/>
    <n v="37"/>
    <x v="0"/>
    <s v="Operational Support"/>
    <s v="BCU"/>
    <s v="007"/>
    <s v="Child/Sex/Domestic"/>
    <s v="00114186"/>
    <s v="Substantive"/>
    <n v="1926"/>
    <m/>
    <m/>
    <m/>
    <s v="Fulltime-Regular"/>
    <m/>
    <s v="JA187832A"/>
    <s v="RSA03"/>
    <m/>
    <s v="1684"/>
    <s v="Y"/>
    <x v="2"/>
    <x v="0"/>
    <x v="3"/>
    <s v="Living Together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25374"/>
    <s v="74682"/>
    <s v="23"/>
    <s v="Rebecca "/>
    <s v="Hulme"/>
    <d v="1989-03-16T00:00:00"/>
    <n v="31.220000000000002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Part Time"/>
    <d v="2017-01-16T00:00:00"/>
    <s v="3"/>
    <s v="145"/>
    <s v="3 - 4 years"/>
    <s v="N"/>
    <n v="32"/>
    <x v="5"/>
    <s v="Operational"/>
    <s v="Central Services"/>
    <s v="013"/>
    <s v="Control Room(Call Handlers)"/>
    <s v="00113879"/>
    <s v="Substantive"/>
    <n v="74682"/>
    <m/>
    <m/>
    <m/>
    <s v="Parttime-Regular"/>
    <m/>
    <s v="JT590169B"/>
    <s v="KCD08"/>
    <m/>
    <s v="19-53"/>
    <s v="Y"/>
    <x v="1"/>
    <x v="1"/>
    <x v="1"/>
    <s v="Married"/>
    <x v="0"/>
  </r>
  <r>
    <m/>
    <s v="People &amp; Resources"/>
    <s v="People Services (Sep 18)"/>
    <s v="Occupational Health (Sep 18)"/>
    <s v="Substantive"/>
    <s v="FLEXI PT"/>
    <s v="Maternity Leave"/>
    <s v="Police Staff"/>
    <s v="Stafford Fire Station"/>
    <s v="16977"/>
    <s v="4495"/>
    <s v="35"/>
    <s v="Laura Mary"/>
    <s v="Hulse"/>
    <d v="1986-10-05T00:00:00"/>
    <n v="33.67"/>
    <s v="26 - 40"/>
    <x v="0"/>
    <x v="0"/>
    <x v="0"/>
    <s v="Support"/>
    <x v="1"/>
    <m/>
    <s v="Substantive"/>
    <s v="Grade G"/>
    <s v="Grade G"/>
    <m/>
    <s v="Police Staff G"/>
    <s v="174588"/>
    <s v="Wellbeing Counsellor"/>
    <s v="Current Employee"/>
    <m/>
    <s v="Part Time"/>
    <d v="2009-06-29T00:00:00"/>
    <s v="10"/>
    <s v="346"/>
    <s v="10 - 15 years"/>
    <s v="N"/>
    <n v="18.5"/>
    <x v="7"/>
    <s v="Org Support"/>
    <s v="Central Services"/>
    <s v="061"/>
    <s v="Welfare-Occupational Health"/>
    <s v="00114802"/>
    <s v="Substantive"/>
    <n v="4495"/>
    <m/>
    <m/>
    <m/>
    <s v="Parttime-Regular"/>
    <m/>
    <s v="JP200252A"/>
    <s v="NRD05"/>
    <m/>
    <s v="4232"/>
    <s v="Y"/>
    <x v="0"/>
    <x v="0"/>
    <x v="3"/>
    <s v="Married"/>
    <x v="0"/>
  </r>
  <r>
    <m/>
    <s v="Neighbourhood &amp; Partnerships"/>
    <s v="Partnership Public Protection"/>
    <s v="Offender Management (Jan 18)"/>
    <s v="Substantive"/>
    <s v="STAFF S FT"/>
    <s v="Current Posting"/>
    <s v="Police Staff"/>
    <s v="Lindum House"/>
    <s v="23045"/>
    <s v="63281"/>
    <s v="28"/>
    <s v="Karen Elizabeth"/>
    <s v="Hulse"/>
    <d v="1978-03-17T00:00:00"/>
    <n v="42.22"/>
    <s v="41 - 55"/>
    <x v="0"/>
    <x v="0"/>
    <x v="0"/>
    <s v="Support"/>
    <x v="1"/>
    <m/>
    <s v="Substantive"/>
    <s v="Grade F"/>
    <s v="Grade F"/>
    <m/>
    <s v="Police Staff F"/>
    <m/>
    <s v="VSOM Risk Assessor S1"/>
    <s v="Current Employee"/>
    <m/>
    <s v="Full Time"/>
    <d v="2014-03-31T00:00:00"/>
    <s v="6"/>
    <s v="70"/>
    <s v="5 - 10 years"/>
    <s v="N"/>
    <n v="37"/>
    <x v="0"/>
    <s v="Operational Support"/>
    <s v="BCU"/>
    <s v="007"/>
    <s v="Child/Sex/Domestic"/>
    <s v="00114356"/>
    <s v="Substantive"/>
    <n v="63281"/>
    <m/>
    <m/>
    <m/>
    <s v="Fulltime-Regular"/>
    <m/>
    <s v="JM855597B"/>
    <s v="DLP01"/>
    <m/>
    <s v="i-87"/>
    <s v="Y"/>
    <x v="1"/>
    <x v="1"/>
    <x v="0"/>
    <s v="Single"/>
    <x v="0"/>
  </r>
  <r>
    <m/>
    <s v="DCC Directorate"/>
    <s v="Professional Standards (Oct 18)"/>
    <s v="Anti-Corruption Unit (Oct 18)"/>
    <s v="Substantive"/>
    <s v="POL FT"/>
    <s v="Current Posting"/>
    <s v="Police"/>
    <s v="Weston Road Block 9"/>
    <s v="00565"/>
    <s v="882"/>
    <s v="25"/>
    <s v="Kerry Elaine"/>
    <s v="Hulson"/>
    <d v="1967-11-08T00:00:00"/>
    <n v="52.58"/>
    <s v="41 - 55"/>
    <x v="0"/>
    <x v="0"/>
    <x v="0"/>
    <s v="Police"/>
    <x v="0"/>
    <s v="Detective"/>
    <s v="Substantive"/>
    <s v="Sergeant"/>
    <s v="Detective Sergeant"/>
    <s v="Sergeant"/>
    <s v="Sergeant"/>
    <s v="50173"/>
    <s v="Anti Corruption Sgt"/>
    <s v="Current Employee"/>
    <m/>
    <s v="Full Time"/>
    <d v="1990-09-17T00:00:00"/>
    <s v="29"/>
    <s v="266"/>
    <s v="29 - 30 years"/>
    <s v="N"/>
    <n v="40"/>
    <x v="0"/>
    <s v="Operational"/>
    <s v="Central Services"/>
    <s v="012"/>
    <s v="Complaints and Discipline"/>
    <s v="00115041"/>
    <s v="Substantive"/>
    <n v="882"/>
    <m/>
    <m/>
    <m/>
    <s v="Fulltime-Regular"/>
    <d v="1990-09-17T00:00:00"/>
    <s v="NP396456C"/>
    <s v="NRD07"/>
    <m/>
    <s v="641"/>
    <s v="Y"/>
    <x v="0"/>
    <x v="0"/>
    <x v="2"/>
    <s v="Married"/>
    <x v="0"/>
  </r>
  <r>
    <m/>
    <s v="Investigations."/>
    <s v="Force CID"/>
    <s v="Coroners North(Sep 18)"/>
    <s v="Substantive"/>
    <s v="FLEXI FT"/>
    <s v="Current Posting"/>
    <s v="Police Staff"/>
    <s v="Coroner's Chambers, Hartshill"/>
    <s v="16832"/>
    <s v="1220"/>
    <s v="32"/>
    <s v="David "/>
    <s v="Hulson"/>
    <d v="1956-03-23T00:00:00"/>
    <n v="64.2"/>
    <s v="Over 55"/>
    <x v="1"/>
    <x v="0"/>
    <x v="0"/>
    <s v="Support"/>
    <x v="1"/>
    <m/>
    <s v="Substantive"/>
    <s v="Grade F"/>
    <s v="Grade F"/>
    <m/>
    <s v="Police Staff F"/>
    <s v="50819"/>
    <s v="Coroners Officer"/>
    <s v="Current Employee"/>
    <m/>
    <s v="Full Time"/>
    <d v="1979-04-17T00:00:00"/>
    <s v="40"/>
    <s v="360"/>
    <s v="35 and over"/>
    <s v="N"/>
    <n v="37"/>
    <x v="0"/>
    <s v="Operational Support"/>
    <s v="Central Services"/>
    <s v="014"/>
    <s v="Coroners Officer"/>
    <s v="00114826"/>
    <s v="Substantive"/>
    <n v="1220"/>
    <m/>
    <m/>
    <m/>
    <s v="Fulltime-Regular"/>
    <d v="1978-09-15T00:00:00"/>
    <s v="YX801800C"/>
    <s v="JHN08"/>
    <m/>
    <s v="978"/>
    <s v="Y"/>
    <x v="0"/>
    <x v="0"/>
    <x v="1"/>
    <s v="Married"/>
    <x v="0"/>
  </r>
  <r>
    <m/>
    <s v="Neighbourhood &amp; Partnerships"/>
    <s v="Neighbourhood"/>
    <s v="SOT North Neighbourhood"/>
    <s v="Substantive"/>
    <s v="STAFF S FT"/>
    <s v="Current Posting"/>
    <s v="PCSO"/>
    <s v="Burslem Police Station"/>
    <s v="16933"/>
    <s v="4459"/>
    <s v="26"/>
    <s v="Emma Elizabeth"/>
    <s v="Humphreys"/>
    <d v="1990-03-28T00:00:00"/>
    <n v="30.19"/>
    <s v="26 - 40"/>
    <x v="0"/>
    <x v="0"/>
    <x v="0"/>
    <s v="Support"/>
    <x v="4"/>
    <m/>
    <s v="Substantive"/>
    <s v="Police Community Support Officer"/>
    <s v="PCSO"/>
    <m/>
    <s v="Police Community Support Officer"/>
    <s v="172505"/>
    <s v="Neighbourhood PCSO Shift 1"/>
    <s v="Current Employee.Ex-applicant"/>
    <m/>
    <s v="Full Time"/>
    <d v="2009-05-18T00:00:00"/>
    <s v="11"/>
    <s v="22"/>
    <s v="10 - 15 years"/>
    <s v="N"/>
    <n v="37"/>
    <x v="0"/>
    <s v="Operational"/>
    <s v="Central Services"/>
    <s v="063"/>
    <s v="Neighbourhoods"/>
    <s v="00114287"/>
    <s v="Substantive"/>
    <n v="4459"/>
    <s v="1"/>
    <m/>
    <m/>
    <s v="Fulltime-Regular"/>
    <m/>
    <s v="JP105902C"/>
    <s v="ICO60"/>
    <m/>
    <s v="4196"/>
    <s v="Y"/>
    <x v="0"/>
    <x v="0"/>
    <x v="2"/>
    <s v="Married"/>
    <x v="0"/>
  </r>
  <r>
    <m/>
    <s v="Contact &amp; Response"/>
    <s v="Western Hub"/>
    <s v="Western Prisoner Handling Tm"/>
    <s v="Substantive"/>
    <s v="POL FT"/>
    <s v="Current Posting"/>
    <s v="Police"/>
    <s v="Cannock Police Station"/>
    <s v="04963"/>
    <s v="2846"/>
    <s v="8"/>
    <s v="Samantha Louise"/>
    <s v="Humphreys"/>
    <d v="1972-06-02T00:00:00"/>
    <n v="48.01"/>
    <s v="41 - 55"/>
    <x v="0"/>
    <x v="0"/>
    <x v="0"/>
    <s v="Police"/>
    <x v="0"/>
    <m/>
    <s v="Substantive"/>
    <s v="Constable"/>
    <s v="Constable"/>
    <s v="Constable"/>
    <s v="Constable"/>
    <s v="52160"/>
    <s v="Prisoner Handling PC S3 W"/>
    <s v="Current Employee"/>
    <m/>
    <s v="Full Time"/>
    <d v="2002-06-17T00:00:00"/>
    <s v="17"/>
    <s v="358"/>
    <s v="15 - 20 years"/>
    <s v="N"/>
    <n v="40"/>
    <x v="0"/>
    <s v="Operational"/>
    <s v="BCU"/>
    <s v="020"/>
    <s v="Custody"/>
    <s v="00114227"/>
    <s v="Substantive"/>
    <n v="2846"/>
    <m/>
    <m/>
    <m/>
    <s v="Fulltime-Regular"/>
    <d v="2001-09-30T00:00:00"/>
    <s v="NY128744A"/>
    <s v="KCP03"/>
    <m/>
    <s v="2602"/>
    <s v="Y"/>
    <x v="5"/>
    <x v="0"/>
    <x v="2"/>
    <s v="Domestic Partner"/>
    <x v="0"/>
  </r>
  <r>
    <m/>
    <s v="Investigations."/>
    <s v="Force CID"/>
    <s v="CID North"/>
    <s v="Substantive"/>
    <s v="POL FT"/>
    <s v="Recuperative Duties"/>
    <s v="Police"/>
    <s v="Smithfield"/>
    <s v="25638"/>
    <s v="76511"/>
    <s v="25"/>
    <s v="Philip John"/>
    <s v="Humphreys"/>
    <d v="1974-11-07T00:00:00"/>
    <n v="45.58"/>
    <s v="41 - 55"/>
    <x v="1"/>
    <x v="0"/>
    <x v="0"/>
    <s v="Police"/>
    <x v="0"/>
    <s v="Detective"/>
    <s v="Substantive"/>
    <s v="Sergeant"/>
    <s v="Detective Sergeant"/>
    <s v="Sergeant"/>
    <s v="Sergeant"/>
    <m/>
    <s v="Service Development DS"/>
    <s v="Current Employee.Ex-applicant"/>
    <m/>
    <s v="Full Time"/>
    <d v="1998-06-08T00:00:00"/>
    <s v="22"/>
    <s v="1"/>
    <s v="20 - 25 years"/>
    <s v="N"/>
    <n v="40"/>
    <x v="0"/>
    <s v="Operational"/>
    <s v="BCU"/>
    <s v="008"/>
    <s v="CID"/>
    <s v="00115164"/>
    <s v="Substantive"/>
    <n v="76511"/>
    <m/>
    <m/>
    <m/>
    <s v="Fulltime-Regular"/>
    <m/>
    <s v="JB548493B"/>
    <s v="JHN01"/>
    <m/>
    <s v="H900-11"/>
    <s v="Y"/>
    <x v="0"/>
    <x v="1"/>
    <x v="2"/>
    <s v="Single"/>
    <x v="0"/>
  </r>
  <r>
    <m/>
    <s v="Neighbourhood &amp; Partnerships"/>
    <s v="Neighbourhood"/>
    <s v="Lichfield Neighbourhood"/>
    <s v="Substantive"/>
    <s v="STAFF S FT"/>
    <s v="Current Posting"/>
    <s v="PCSO"/>
    <s v="Lichfield Police Building"/>
    <s v="25559"/>
    <s v="75515"/>
    <s v="23"/>
    <s v="Chelsea Louise"/>
    <s v="Humphreys"/>
    <d v="1992-12-16T00:00:00"/>
    <n v="27.47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3"/>
    <s v="Current Employee.Ex-applicant"/>
    <m/>
    <s v="Full Time"/>
    <d v="2017-03-20T00:00:00"/>
    <s v="3"/>
    <s v="81"/>
    <s v="3 - 4 years"/>
    <s v="N"/>
    <n v="37"/>
    <x v="0"/>
    <s v="Operational"/>
    <s v="Central Services"/>
    <s v="063"/>
    <s v="Neighbourhoods"/>
    <s v="00114264"/>
    <s v="Substantive"/>
    <n v="75515"/>
    <s v="1"/>
    <m/>
    <m/>
    <s v="Fulltime-Regular"/>
    <m/>
    <s v="JW564107D"/>
    <s v="FRO60"/>
    <m/>
    <s v="21-78"/>
    <s v="Y"/>
    <x v="0"/>
    <x v="1"/>
    <x v="0"/>
    <m/>
    <x v="0"/>
  </r>
  <r>
    <m/>
    <s v="Investigations."/>
    <s v="Specialist Investigations"/>
    <s v="Child Protect/Exploitation Tm"/>
    <s v="Substantive"/>
    <s v="POL FT"/>
    <s v="Current Posting"/>
    <s v="Police"/>
    <s v="Smithfield"/>
    <s v="00605"/>
    <s v="910"/>
    <s v="8"/>
    <s v="Nicola Clare"/>
    <s v="Humphries"/>
    <d v="1973-07-19T00:00:00"/>
    <n v="46.88"/>
    <s v="41 - 55"/>
    <x v="0"/>
    <x v="0"/>
    <x v="0"/>
    <s v="Police"/>
    <x v="0"/>
    <s v="Detective"/>
    <s v="Substantive"/>
    <s v="Constable"/>
    <s v="Detective Constable"/>
    <s v="Constable"/>
    <s v="Constable"/>
    <s v="50207"/>
    <s v="CPET Shift 4"/>
    <s v="Current Employee"/>
    <m/>
    <s v="Full Time"/>
    <d v="1992-04-27T00:00:00"/>
    <s v="28"/>
    <s v="43"/>
    <s v="28 - 29 years"/>
    <s v="N"/>
    <n v="40"/>
    <x v="0"/>
    <s v="Operational"/>
    <s v="Central Services"/>
    <s v="007"/>
    <s v="Child/Sex/Domestic"/>
    <s v="00114931"/>
    <s v="Substantive"/>
    <n v="910"/>
    <m/>
    <m/>
    <m/>
    <s v="Fulltime-Regular"/>
    <d v="1992-04-27T00:00:00"/>
    <s v="NZ629115C"/>
    <s v="JPP03"/>
    <m/>
    <s v="669"/>
    <s v="Y"/>
    <x v="0"/>
    <x v="0"/>
    <x v="2"/>
    <s v="Married"/>
    <x v="0"/>
  </r>
  <r>
    <m/>
    <s v="DCC Directorate"/>
    <s v="Professional Standards (Oct 18)"/>
    <s v="Performance &amp; Standards(Oct18)"/>
    <s v="Fixed term"/>
    <s v="FLEXI FT"/>
    <s v="Current Posting"/>
    <s v="Police Staff"/>
    <s v="Weston Road Block 8"/>
    <s v="24035"/>
    <s v="70250"/>
    <s v="30"/>
    <s v="Dean "/>
    <s v="Humphries"/>
    <d v="1964-01-07T00:00:00"/>
    <n v="56.410000000000004"/>
    <s v="Over 55"/>
    <x v="1"/>
    <x v="0"/>
    <x v="0"/>
    <s v="Support"/>
    <x v="1"/>
    <m/>
    <s v="Substantive"/>
    <s v="Grade F"/>
    <s v="Grade F"/>
    <m/>
    <s v="Police Staff F"/>
    <m/>
    <s v="Assistant Case Manager"/>
    <s v="Current Employee"/>
    <m/>
    <s v="Full Time"/>
    <d v="2015-07-13T00:00:00"/>
    <s v="4"/>
    <s v="332"/>
    <s v="4 - 5 years"/>
    <s v="N"/>
    <n v="37"/>
    <x v="0"/>
    <s v="Org Support"/>
    <s v="Central Services"/>
    <s v="012"/>
    <s v="Complaints and Discipline"/>
    <s v="00115049"/>
    <s v="Temporary"/>
    <n v="70250"/>
    <m/>
    <m/>
    <m/>
    <s v="Fulltime-Temporary"/>
    <m/>
    <s v="NE268626B"/>
    <s v="NRD06"/>
    <m/>
    <s v="99-3"/>
    <s v="Y"/>
    <x v="1"/>
    <x v="1"/>
    <x v="1"/>
    <m/>
    <x v="0"/>
  </r>
  <r>
    <m/>
    <s v="Operational Support"/>
    <s v="Knowledge Hub"/>
    <s v="Core Intell/Insight Spec Shift"/>
    <s v="Substantive"/>
    <s v="STAFF S PT"/>
    <s v="Current Posting"/>
    <s v="Police Staff"/>
    <s v="Weston Road Block 6"/>
    <s v="21353"/>
    <s v="44733"/>
    <s v="32"/>
    <s v="Carl Roy"/>
    <s v="Humphries"/>
    <d v="1963-09-14T00:00:00"/>
    <n v="56.730000000000004"/>
    <s v="Over 55"/>
    <x v="1"/>
    <x v="0"/>
    <x v="0"/>
    <s v="Support"/>
    <x v="1"/>
    <m/>
    <s v="Substantive"/>
    <s v="Grade F"/>
    <s v="Grade F"/>
    <m/>
    <s v="Police Staff F"/>
    <m/>
    <s v="Intelligence Supervisor S1"/>
    <s v="Current Employee"/>
    <m/>
    <s v="Part Time"/>
    <d v="2012-06-18T00:00:00"/>
    <s v="7"/>
    <s v="357"/>
    <s v="5 - 10 years"/>
    <s v="N"/>
    <n v="18.5"/>
    <x v="7"/>
    <s v="Operational Support"/>
    <s v="Central Services"/>
    <s v="035"/>
    <s v="Intelligence"/>
    <s v="00115281"/>
    <s v="Substantive"/>
    <n v="44733"/>
    <m/>
    <m/>
    <m/>
    <s v="Parttime-Regular"/>
    <m/>
    <s v="NE272982C"/>
    <s v="JIN35"/>
    <m/>
    <s v="d-83"/>
    <s v="Y"/>
    <x v="1"/>
    <x v="1"/>
    <x v="1"/>
    <s v="Married"/>
    <x v="0"/>
  </r>
  <r>
    <m/>
    <s v="Neighbourhood &amp; Partnerships"/>
    <s v="Neighbourhood"/>
    <s v="Stafford Neighbourhood"/>
    <s v="Substantive"/>
    <s v="POL FT"/>
    <s v="Current Posting"/>
    <s v="Police"/>
    <s v="Stafford Police Station"/>
    <s v="05659"/>
    <s v="3749"/>
    <s v="24"/>
    <s v="Hazel Diane"/>
    <s v="Hunt"/>
    <d v="1976-11-17T00:00:00"/>
    <n v="43.550000000000004"/>
    <s v="41 - 55"/>
    <x v="0"/>
    <x v="0"/>
    <x v="0"/>
    <s v="Police"/>
    <x v="0"/>
    <m/>
    <s v="Temporary"/>
    <s v="Sergeant"/>
    <s v="Temporary Sergeant"/>
    <s v="Sergeant"/>
    <s v="Sergeant"/>
    <s v="149283"/>
    <s v="Neighbourhood Sergeant"/>
    <s v="Current Employee"/>
    <m/>
    <s v="Full Time"/>
    <d v="2007-11-12T00:00:00"/>
    <s v="12"/>
    <s v="210"/>
    <s v="10 - 15 years"/>
    <s v="N"/>
    <n v="40"/>
    <x v="0"/>
    <s v="Operational"/>
    <s v="Central Services"/>
    <s v="063"/>
    <s v="Neighbourhoods"/>
    <s v="00114312"/>
    <s v="Temporary Work Based Assessment"/>
    <n v="3749"/>
    <m/>
    <m/>
    <s v="Parsons, Giles Thomas Ch Insp (04618)"/>
    <s v="Fulltime-Regular"/>
    <d v="2007-11-12T00:00:00"/>
    <s v="JG106325B"/>
    <s v="FMO60"/>
    <m/>
    <s v="3505"/>
    <s v="Y"/>
    <x v="0"/>
    <x v="0"/>
    <x v="2"/>
    <s v="Married"/>
    <x v="0"/>
  </r>
  <r>
    <m/>
    <s v="People &amp; Resources"/>
    <s v="Finance &amp; Commercial Services"/>
    <s v="Commercial Services"/>
    <s v="Substantive"/>
    <s v="FLEXI FT"/>
    <s v="Current Posting"/>
    <s v="Police Staff"/>
    <s v="Weston Road Block 8"/>
    <s v="17060"/>
    <s v="4552"/>
    <s v="45"/>
    <s v="Samantha Jane"/>
    <s v="Hunt"/>
    <d v="1973-08-07T00:00:00"/>
    <n v="46.83"/>
    <s v="41 - 55"/>
    <x v="0"/>
    <x v="0"/>
    <x v="0"/>
    <s v="Support"/>
    <x v="1"/>
    <m/>
    <s v="Substantive"/>
    <s v="Grade H"/>
    <s v="Grade H"/>
    <m/>
    <s v="Police Staff H"/>
    <s v="178464"/>
    <s v="Commercial Business Partners"/>
    <s v="Current Employee"/>
    <m/>
    <s v="Full Time"/>
    <d v="2009-10-19T00:00:00"/>
    <s v="10"/>
    <s v="234"/>
    <s v="10 - 15 years"/>
    <s v="N"/>
    <n v="37"/>
    <x v="0"/>
    <s v="Org Support"/>
    <s v="Central Services"/>
    <s v="026"/>
    <s v="Finance"/>
    <s v="00114710"/>
    <s v="Substantive"/>
    <n v="4552"/>
    <m/>
    <m/>
    <m/>
    <s v="Fulltime-Regular"/>
    <m/>
    <s v="NZ636418D"/>
    <s v="FCS03"/>
    <m/>
    <s v="4289"/>
    <s v="Y"/>
    <x v="0"/>
    <x v="0"/>
    <x v="1"/>
    <s v="Married"/>
    <x v="0"/>
  </r>
  <r>
    <m/>
    <s v="Operational Support"/>
    <s v="Tactical Support (Jun 19)"/>
    <s v="ARV (Jun 19)"/>
    <s v="Substantive"/>
    <s v="POL FT"/>
    <s v="Current Posting"/>
    <s v="Police"/>
    <s v="Weston Road Block 3"/>
    <s v="00920"/>
    <s v="2558"/>
    <s v="23"/>
    <s v="Mark "/>
    <s v="Hunt"/>
    <d v="1975-01-29T00:00:00"/>
    <n v="45.36"/>
    <s v="41 - 55"/>
    <x v="1"/>
    <x v="0"/>
    <x v="0"/>
    <s v="Police"/>
    <x v="0"/>
    <m/>
    <s v="Temporary"/>
    <s v="Sergeant"/>
    <s v="Temporary Sergeant"/>
    <s v="Sergeant"/>
    <s v="Sergeant"/>
    <s v="50460"/>
    <s v="ARV/Dog Support Unit Sgt"/>
    <s v="Current Employee"/>
    <m/>
    <s v="Full Time"/>
    <d v="2000-11-06T00:00:00"/>
    <s v="19"/>
    <s v="216"/>
    <s v="15 - 20 years"/>
    <s v="N"/>
    <n v="40"/>
    <x v="0"/>
    <s v="Operational"/>
    <s v="Central Services"/>
    <s v="028"/>
    <s v="Firearms - Tactical"/>
    <s v="00115352"/>
    <s v="Temporary Work Based Assessment"/>
    <n v="2558"/>
    <m/>
    <m/>
    <m/>
    <s v="Fulltime-Temporary"/>
    <d v="2000-11-06T00:00:00"/>
    <s v="PW390750C"/>
    <s v="KTC04"/>
    <m/>
    <s v="2314"/>
    <s v="Y"/>
    <x v="2"/>
    <x v="0"/>
    <x v="3"/>
    <s v="Married"/>
    <x v="0"/>
  </r>
  <r>
    <m/>
    <s v="Operational Support"/>
    <s v="Tactical Support (Jun 19)"/>
    <s v="Roads Policing Unit (Sep19)"/>
    <s v="Substantive"/>
    <s v="POL FT"/>
    <s v="Current Posting"/>
    <s v="Police"/>
    <s v="Weston Road Block 3"/>
    <s v="27667"/>
    <s v="103673"/>
    <s v="8"/>
    <s v="James William"/>
    <s v="Hunt"/>
    <d v="1974-01-11T00:00:00"/>
    <n v="46.4"/>
    <s v="41 - 55"/>
    <x v="1"/>
    <x v="0"/>
    <x v="0"/>
    <s v="Police"/>
    <x v="0"/>
    <m/>
    <s v="Substantive"/>
    <s v="Constable"/>
    <s v="Constable 2013"/>
    <s v="Constable"/>
    <s v="Constable"/>
    <m/>
    <s v="Roads Policing PC"/>
    <s v="Current Employee.Ex-applicant"/>
    <m/>
    <s v="Full Time"/>
    <d v="1998-08-21T00:00:00"/>
    <s v="21"/>
    <s v="293"/>
    <s v="20 - 25 years"/>
    <s v="N"/>
    <n v="40"/>
    <x v="0"/>
    <s v="Operational"/>
    <s v="Central Services"/>
    <s v="058"/>
    <s v="Vehicle Crime"/>
    <s v="00115497"/>
    <s v="Substantive"/>
    <n v="103673"/>
    <m/>
    <m/>
    <m/>
    <s v="Fulltime-Regular"/>
    <m/>
    <s v="JA186776A"/>
    <s v="KTC14"/>
    <m/>
    <s v="H900-75"/>
    <s v="Y"/>
    <x v="0"/>
    <x v="1"/>
    <x v="2"/>
    <s v="Married"/>
    <x v="0"/>
  </r>
  <r>
    <m/>
    <s v="People &amp; Resources"/>
    <s v="People Services (Sep 18)"/>
    <s v="Occupational Health (Sep 18)"/>
    <s v="Substantive"/>
    <s v="FLEXI PT"/>
    <s v="Current Posting"/>
    <s v="Police Staff"/>
    <s v="Stafford Fire Station"/>
    <s v="06163"/>
    <s v="2474"/>
    <s v="39"/>
    <s v="Gillian Margaret"/>
    <s v="Hunt"/>
    <d v="1967-04-18T00:00:00"/>
    <n v="53.13"/>
    <s v="41 - 55"/>
    <x v="0"/>
    <x v="0"/>
    <x v="0"/>
    <s v="Support"/>
    <x v="1"/>
    <m/>
    <s v="Substantive"/>
    <s v="Grade G"/>
    <s v="Grade G"/>
    <m/>
    <s v="Police Staff G"/>
    <s v="53692"/>
    <s v="Occupational Health Advisor"/>
    <s v="Current Employee"/>
    <m/>
    <s v="Part Time"/>
    <d v="2000-02-28T00:00:00"/>
    <s v="20"/>
    <s v="102"/>
    <s v="20 - 25 years"/>
    <s v="N"/>
    <n v="17"/>
    <x v="68"/>
    <s v="Org Support"/>
    <s v="Central Services"/>
    <s v="061"/>
    <s v="Welfare-Occupational Health"/>
    <s v="00114801"/>
    <s v="Substantive"/>
    <n v="2474"/>
    <m/>
    <m/>
    <m/>
    <s v="Parttime-Regular"/>
    <m/>
    <s v="NM659956C"/>
    <s v="NRD05"/>
    <m/>
    <s v="2230"/>
    <s v="Y"/>
    <x v="0"/>
    <x v="0"/>
    <x v="2"/>
    <s v="Married"/>
    <x v="0"/>
  </r>
  <r>
    <m/>
    <s v="DCC Directorate"/>
    <s v="Corporate Communications"/>
    <s v="Communications"/>
    <s v="Substantive"/>
    <s v="FLEXI FT"/>
    <s v="Current Posting"/>
    <s v="Police Staff"/>
    <s v="Weston Road Block 8"/>
    <s v="26247"/>
    <s v="83150"/>
    <s v="46"/>
    <s v="Joanne Lesley"/>
    <s v="Hunt"/>
    <d v="1968-11-05T00:00:00"/>
    <n v="51.59"/>
    <s v="41 - 55"/>
    <x v="0"/>
    <x v="0"/>
    <x v="0"/>
    <s v="Support"/>
    <x v="1"/>
    <m/>
    <s v="Substantive"/>
    <s v="Grade I"/>
    <s v="Grade I"/>
    <m/>
    <s v="Police Staff I"/>
    <m/>
    <s v="Head of News"/>
    <s v="Current Employee"/>
    <m/>
    <s v="Full Time"/>
    <d v="1990-07-30T00:00:00"/>
    <s v="29"/>
    <s v="315"/>
    <s v="29 - 30 years"/>
    <s v="N"/>
    <n v="37"/>
    <x v="0"/>
    <s v="Org Support"/>
    <s v="Central Services"/>
    <s v="010"/>
    <s v="Communications"/>
    <s v="00115451"/>
    <s v="Substantive"/>
    <n v="83150"/>
    <m/>
    <m/>
    <m/>
    <s v="Fulltime-Regular"/>
    <m/>
    <s v="NR367123D"/>
    <s v="MCC90"/>
    <m/>
    <s v="35-22"/>
    <s v="Y"/>
    <x v="1"/>
    <x v="1"/>
    <x v="1"/>
    <s v="Married"/>
    <x v="0"/>
  </r>
  <r>
    <m/>
    <s v="Operational Support"/>
    <s v="Justice Services (Jun 19)"/>
    <s v="North Prosecution Hub"/>
    <s v="Substantive"/>
    <s v="FLEXI PT"/>
    <s v="Current Posting"/>
    <s v="Police Staff"/>
    <s v="Smithfield"/>
    <s v="23265"/>
    <s v="67643"/>
    <s v="19"/>
    <s v="Jacqueline "/>
    <s v="Hurd"/>
    <d v="1961-04-14T00:00:00"/>
    <n v="59.15"/>
    <s v="Over 55"/>
    <x v="0"/>
    <x v="0"/>
    <x v="0"/>
    <s v="Support"/>
    <x v="1"/>
    <m/>
    <s v="Substantive"/>
    <s v="Grade D"/>
    <s v="Grade D"/>
    <m/>
    <s v="Police Staff D"/>
    <m/>
    <s v="Prosecution Administrator"/>
    <s v="Current Employee"/>
    <m/>
    <s v="Part Time"/>
    <d v="2014-07-14T00:00:00"/>
    <s v="5"/>
    <s v="331"/>
    <s v="5 - 10 years"/>
    <s v="N"/>
    <n v="30"/>
    <x v="6"/>
    <s v="Operational Support"/>
    <s v="Central Services"/>
    <s v="018"/>
    <s v="Criminal Justice Units"/>
    <s v="00115301"/>
    <s v="Substantive"/>
    <n v="67643"/>
    <m/>
    <m/>
    <m/>
    <s v="Parttime-Regular"/>
    <m/>
    <s v="WM639215A"/>
    <s v="KJS14"/>
    <m/>
    <s v="9000-16"/>
    <s v="Y"/>
    <x v="1"/>
    <x v="1"/>
    <x v="1"/>
    <s v="Married"/>
    <x v="0"/>
  </r>
  <r>
    <m/>
    <s v="Neighbourhood &amp; Partnerships"/>
    <s v="Neighbourhood"/>
    <s v="SOT North Neighbourhood"/>
    <s v="Substantive"/>
    <s v="POL PT"/>
    <s v="Current Posting"/>
    <s v="Police"/>
    <s v="Burslem Police Station"/>
    <s v="05621"/>
    <s v="3525"/>
    <s v="8"/>
    <s v="Melanie Louise"/>
    <s v="Hurst"/>
    <d v="1981-10-31T00:00:00"/>
    <n v="38.6"/>
    <s v="26 - 40"/>
    <x v="0"/>
    <x v="0"/>
    <x v="0"/>
    <s v="Police"/>
    <x v="0"/>
    <m/>
    <s v="Substantive"/>
    <s v="Constable"/>
    <s v="Constable"/>
    <s v="Constable"/>
    <s v="Constable"/>
    <s v="137280"/>
    <s v="Partnership PC"/>
    <s v="Current Employee"/>
    <m/>
    <s v="Part Time"/>
    <d v="2007-01-08T00:00:00"/>
    <s v="13"/>
    <s v="153"/>
    <s v="10 - 15 years"/>
    <s v="N"/>
    <n v="36"/>
    <x v="14"/>
    <s v="Operational"/>
    <s v="Central Services"/>
    <s v="063"/>
    <s v="Neighbourhoods"/>
    <s v="00114537"/>
    <s v="Substantive"/>
    <n v="3525"/>
    <m/>
    <m/>
    <m/>
    <s v="Parttime-Regular"/>
    <d v="2007-01-08T00:00:00"/>
    <s v="JP830803D"/>
    <s v="ICO60"/>
    <m/>
    <s v="3281"/>
    <s v="Y"/>
    <x v="0"/>
    <x v="0"/>
    <x v="2"/>
    <s v="Married"/>
    <x v="0"/>
  </r>
  <r>
    <m/>
    <s v="Neighbourhood &amp; Partnerships"/>
    <s v="Neighbourhood"/>
    <s v="Newcastle Neighbourhood"/>
    <s v="Substantive"/>
    <s v="POL FT"/>
    <s v="Current Posting"/>
    <s v="Police"/>
    <s v="The Hub Newcastle"/>
    <s v="05562"/>
    <s v="3606"/>
    <s v="8"/>
    <s v="Rachel Marion"/>
    <s v="Hurst"/>
    <d v="1981-07-02T00:00:00"/>
    <n v="38.93"/>
    <s v="26 - 40"/>
    <x v="0"/>
    <x v="0"/>
    <x v="0"/>
    <s v="Police"/>
    <x v="0"/>
    <m/>
    <s v="Substantive"/>
    <s v="Constable"/>
    <s v="Constable"/>
    <s v="Constable"/>
    <s v="Constable"/>
    <s v="120124"/>
    <s v="Neighbourhood Officer Shift 1"/>
    <s v="Current Employee"/>
    <m/>
    <s v="Full Time"/>
    <d v="2005-08-30T00:00:00"/>
    <s v="14"/>
    <s v="284"/>
    <s v="10 - 15 years"/>
    <s v="N"/>
    <n v="40"/>
    <x v="0"/>
    <s v="Operational"/>
    <s v="Central Services"/>
    <s v="063"/>
    <s v="Neighbourhoods"/>
    <s v="00114268"/>
    <s v="Substantive"/>
    <n v="3606"/>
    <m/>
    <m/>
    <m/>
    <s v="Fulltime-Regular"/>
    <d v="2005-08-30T00:00:00"/>
    <s v="JK040695D"/>
    <s v="IBO60"/>
    <m/>
    <s v="3362"/>
    <s v="Y"/>
    <x v="0"/>
    <x v="0"/>
    <x v="2"/>
    <s v="Single"/>
    <x v="0"/>
  </r>
  <r>
    <m/>
    <s v="Operational Support"/>
    <s v="Justice Services (Jun 19)"/>
    <s v="Custody North (Jun 19)"/>
    <s v="Substantive"/>
    <s v="POL FT"/>
    <s v="Current Posting"/>
    <s v="Police"/>
    <s v="Northern Area Custody Facility"/>
    <s v="05249"/>
    <s v="3212"/>
    <s v="25"/>
    <s v="Joel Anthony"/>
    <s v="Hurst"/>
    <d v="1984-06-17T00:00:00"/>
    <n v="35.97"/>
    <s v="26 - 40"/>
    <x v="1"/>
    <x v="0"/>
    <x v="0"/>
    <s v="Police"/>
    <x v="0"/>
    <m/>
    <s v="Substantive"/>
    <s v="Sergeant"/>
    <s v="Sergeant"/>
    <s v="Sergeant"/>
    <s v="Sergeant"/>
    <s v="52420"/>
    <s v="Custody Sgts North"/>
    <s v="Current Employee"/>
    <m/>
    <s v="Full Time"/>
    <d v="2003-12-08T00:00:00"/>
    <s v="16"/>
    <s v="184"/>
    <s v="15 - 20 years"/>
    <s v="N"/>
    <n v="40"/>
    <x v="0"/>
    <s v="Operational"/>
    <s v="Central Services"/>
    <s v="020"/>
    <s v="Custody"/>
    <s v="00115287"/>
    <s v="Substantive"/>
    <n v="3212"/>
    <m/>
    <m/>
    <m/>
    <s v="Fulltime-Regular"/>
    <d v="2003-12-08T00:00:00"/>
    <s v="JL114460A"/>
    <s v="KJS17"/>
    <m/>
    <s v="2968"/>
    <s v="Y"/>
    <x v="2"/>
    <x v="0"/>
    <x v="3"/>
    <s v="Single"/>
    <x v="0"/>
  </r>
  <r>
    <m/>
    <s v="Contact &amp; Response"/>
    <s v="Eastern Hub"/>
    <s v="Eastern Response"/>
    <s v="Substantive"/>
    <s v="POL FT"/>
    <s v="Current Posting"/>
    <s v="Police"/>
    <s v="Burton Police Station"/>
    <s v="26167"/>
    <s v="75221"/>
    <s v="4"/>
    <s v="Jacob "/>
    <s v="Hurt"/>
    <d v="1992-12-01T00:00:00"/>
    <n v="27.51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8-01-08T00:00:00"/>
    <s v="2"/>
    <s v="153"/>
    <s v="2 - 3 years"/>
    <s v="N"/>
    <n v="40"/>
    <x v="0"/>
    <s v="Operational"/>
    <s v="BCU"/>
    <s v="030"/>
    <s v="Response"/>
    <s v="00114457"/>
    <s v="Substantive"/>
    <n v="75221"/>
    <m/>
    <m/>
    <m/>
    <s v="Fulltime-Regular"/>
    <m/>
    <s v="JW619828A"/>
    <s v="KCH02"/>
    <m/>
    <s v="q-31"/>
    <s v="Y"/>
    <x v="0"/>
    <x v="1"/>
    <x v="0"/>
    <s v="Single"/>
    <x v="0"/>
  </r>
  <r>
    <m/>
    <s v="Neighbourhood &amp; Partnerships"/>
    <s v="Neighbourhood"/>
    <s v="South Staffs Neighbourhood"/>
    <s v="Substantive"/>
    <s v="POL FT"/>
    <s v="Current Posting"/>
    <s v="Police"/>
    <s v="Wombourne Civic Post"/>
    <s v="25884"/>
    <s v="71624"/>
    <s v="4"/>
    <s v="Shazia Sultana"/>
    <s v="Hussain"/>
    <d v="1978-04-25T00:00:00"/>
    <n v="42.12"/>
    <s v="41 - 55"/>
    <x v="0"/>
    <x v="4"/>
    <x v="2"/>
    <s v="Police"/>
    <x v="0"/>
    <m/>
    <s v="Substantive"/>
    <s v="Constable"/>
    <s v="Constable 2013"/>
    <s v="Constable"/>
    <s v="Constable"/>
    <m/>
    <s v="Neighbourhood Officer Shift 3"/>
    <s v="Current Employee.Ex-applicant"/>
    <m/>
    <s v="Full Time"/>
    <d v="2017-09-11T00:00:00"/>
    <s v="2"/>
    <s v="272"/>
    <s v="2 - 3 years"/>
    <s v="N"/>
    <n v="40"/>
    <x v="0"/>
    <s v="Operational"/>
    <s v="Central Services"/>
    <s v="063"/>
    <s v="Neighbourhoods"/>
    <s v="00114307"/>
    <s v="Substantive"/>
    <n v="71624"/>
    <m/>
    <m/>
    <m/>
    <s v="Fulltime-Regular"/>
    <m/>
    <s v="JS800810C"/>
    <s v="FXO60"/>
    <m/>
    <s v="C-86"/>
    <s v="Y"/>
    <x v="0"/>
    <x v="1"/>
    <x v="4"/>
    <m/>
    <x v="0"/>
  </r>
  <r>
    <m/>
    <s v="Neighbourhood &amp; Partnerships"/>
    <s v="Strategic EIPU"/>
    <s v="Operational EIPU"/>
    <s v="Substantive"/>
    <s v="FLEXI FT"/>
    <s v="Current Posting"/>
    <s v="Police Staff"/>
    <s v="Weston Road Block 9"/>
    <s v="08878"/>
    <s v="3898"/>
    <s v="31"/>
    <s v="Sarah Louise"/>
    <s v="Hutchinson"/>
    <d v="1983-08-02T00:00:00"/>
    <n v="36.840000000000003"/>
    <s v="26 - 40"/>
    <x v="0"/>
    <x v="0"/>
    <x v="0"/>
    <s v="Support"/>
    <x v="1"/>
    <m/>
    <s v="Substantive"/>
    <s v="Grade F"/>
    <s v="Grade F"/>
    <m/>
    <s v="Police Staff F"/>
    <s v="136131"/>
    <s v="Eip Problem Solvers"/>
    <s v="Current Employee"/>
    <m/>
    <s v="Full Time"/>
    <d v="2006-12-04T00:00:00"/>
    <s v="13"/>
    <s v="188"/>
    <s v="10 - 15 years"/>
    <s v="N"/>
    <n v="37"/>
    <x v="0"/>
    <s v="Operational Support"/>
    <s v="Central Services"/>
    <s v="011"/>
    <s v="Community Safety/Relations"/>
    <s v="00115718"/>
    <s v="Substantive"/>
    <n v="3898"/>
    <m/>
    <m/>
    <m/>
    <s v="Fulltime-Regular"/>
    <d v="2006-12-04T00:00:00"/>
    <s v="JG367553B"/>
    <s v="RVU05"/>
    <m/>
    <s v="3654"/>
    <s v="Y"/>
    <x v="0"/>
    <x v="0"/>
    <x v="1"/>
    <s v="Single"/>
    <x v="0"/>
  </r>
  <r>
    <m/>
    <s v="Investigations."/>
    <s v="Forensics (Sep 18)"/>
    <s v="Forensic Investigations STH"/>
    <s v="Substantive"/>
    <s v="STAFF S PT"/>
    <s v="Current Posting"/>
    <s v="Police Staff"/>
    <s v="Lichfield Police Building"/>
    <s v="26451"/>
    <s v="86250"/>
    <s v="27"/>
    <s v="Emma "/>
    <s v="Hutton"/>
    <d v="1970-04-11T00:00:00"/>
    <n v="50.15"/>
    <s v="41 - 55"/>
    <x v="0"/>
    <x v="0"/>
    <x v="0"/>
    <s v="Support"/>
    <x v="1"/>
    <m/>
    <s v="Substantive"/>
    <s v="Grade F"/>
    <s v="Grade F"/>
    <m/>
    <s v="Police Staff F"/>
    <m/>
    <s v="Forensic Investigator South"/>
    <s v="Current Employee"/>
    <m/>
    <s v="Part Time"/>
    <d v="2018-05-21T00:00:00"/>
    <s v="2"/>
    <s v="19"/>
    <s v="2 - 3 years"/>
    <s v="N"/>
    <n v="24.75"/>
    <x v="89"/>
    <s v="Operational"/>
    <s v="Central Services"/>
    <s v="047"/>
    <s v="Scenes of Crime"/>
    <s v="00114874"/>
    <s v="Substantive"/>
    <n v="86250"/>
    <s v="3"/>
    <m/>
    <m/>
    <s v="Parttime-Regular"/>
    <m/>
    <s v="NS640643B"/>
    <s v="JFS02"/>
    <m/>
    <s v="32-41"/>
    <s v="Y"/>
    <x v="1"/>
    <x v="1"/>
    <x v="1"/>
    <m/>
    <x v="0"/>
  </r>
  <r>
    <m/>
    <s v="Neighbourhood &amp; Partnerships"/>
    <s v="Neighbourhood"/>
    <s v="Newcastle Specials (Jan 18 )"/>
    <s v="Substantive"/>
    <s v="SPECIALS"/>
    <s v="Current Posting"/>
    <s v="Special"/>
    <s v="The Hub Newcastle"/>
    <s v="26881"/>
    <s v="88330"/>
    <s v="1"/>
    <s v="Holly "/>
    <s v="Huxley"/>
    <d v="1995-12-02T00:00:00"/>
    <n v="24.51"/>
    <s v="25 &amp; under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1-12T00:00:00"/>
    <s v="1"/>
    <s v="149"/>
    <s v="1 - 2 years"/>
    <s v="N"/>
    <n v="4"/>
    <x v="0"/>
    <s v="Operational"/>
    <s v="BCU"/>
    <s v="030"/>
    <s v="Response"/>
    <s v="00114395"/>
    <s v="Substantive"/>
    <n v="88330"/>
    <m/>
    <m/>
    <m/>
    <s v="Parttime-Regular"/>
    <m/>
    <s v="PA568150C"/>
    <s v="IBO99"/>
    <m/>
    <s v="36-95"/>
    <s v="Y"/>
    <x v="4"/>
    <x v="1"/>
    <x v="2"/>
    <m/>
    <x v="0"/>
  </r>
  <r>
    <m/>
    <s v="Neighbourhood &amp; Partnerships"/>
    <s v="Neighbourhood"/>
    <s v="Cannock Neighbourhood"/>
    <s v="Substantive"/>
    <s v="POL FT"/>
    <s v="Current Posting"/>
    <s v="Police"/>
    <s v="Cannock Police Station"/>
    <s v="00587"/>
    <s v="896"/>
    <s v="42"/>
    <s v="Rebecca Karen"/>
    <s v="Hyde"/>
    <d v="1972-06-08T00:00:00"/>
    <n v="48"/>
    <s v="41 - 55"/>
    <x v="0"/>
    <x v="0"/>
    <x v="0"/>
    <s v="Police"/>
    <x v="0"/>
    <m/>
    <s v="Substantive"/>
    <s v="Chief Inspector"/>
    <s v="Chief Inspector"/>
    <s v="Chief Inspector"/>
    <s v="Chief Inspector"/>
    <s v="50192"/>
    <s v="NHood &amp; Partnerships Ch Insp"/>
    <s v="Current Employee"/>
    <m/>
    <s v="Full Time"/>
    <d v="1991-02-18T00:00:00"/>
    <s v="29"/>
    <s v="112"/>
    <s v="29 - 30 years"/>
    <s v="N"/>
    <n v="40"/>
    <x v="0"/>
    <s v="Operational"/>
    <s v="Central Services"/>
    <s v="063"/>
    <s v="Neighbourhoods"/>
    <s v="00115438"/>
    <s v="Substantive"/>
    <n v="896"/>
    <m/>
    <m/>
    <m/>
    <s v="Fulltime-Regular"/>
    <d v="1991-02-20T00:00:00"/>
    <s v="NY225934D"/>
    <s v="FVO60"/>
    <m/>
    <s v="655"/>
    <s v="Y"/>
    <x v="2"/>
    <x v="0"/>
    <x v="3"/>
    <s v="Married"/>
    <x v="0"/>
  </r>
  <r>
    <m/>
    <s v="Operational Support"/>
    <s v="Justice Services (Jun 19)"/>
    <s v="JSSU (Jun 19)"/>
    <s v="Substantive"/>
    <s v="FLEXI FT"/>
    <s v="Current Posting"/>
    <s v="Police Staff"/>
    <s v="Weston Road Block 9"/>
    <s v="26223"/>
    <s v="82690"/>
    <s v="15"/>
    <s v="Hayley Sarah"/>
    <s v="Hyden"/>
    <d v="1970-10-10T00:00:00"/>
    <n v="49.660000000000004"/>
    <s v="41 - 55"/>
    <x v="0"/>
    <x v="0"/>
    <x v="0"/>
    <s v="Support"/>
    <x v="1"/>
    <m/>
    <s v="Substantive"/>
    <s v="Grade D"/>
    <s v="Grade D"/>
    <m/>
    <s v="Police Staff D"/>
    <m/>
    <s v="JSSU Evidence Processor"/>
    <s v="Current Employee"/>
    <m/>
    <s v="Full Time"/>
    <d v="2018-02-05T00:00:00"/>
    <s v="2"/>
    <s v="125"/>
    <s v="2 - 3 years"/>
    <s v="N"/>
    <n v="37"/>
    <x v="0"/>
    <s v="Operational Support"/>
    <s v="Central Services"/>
    <s v="018"/>
    <s v="Criminal Justice Units"/>
    <s v="00115292"/>
    <s v="Substantive"/>
    <n v="82690"/>
    <m/>
    <m/>
    <m/>
    <s v="Fulltime-Regular"/>
    <m/>
    <s v="NW358422A"/>
    <s v="KJS13"/>
    <m/>
    <s v="35-15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35"/>
    <s v="97940"/>
    <s v="1"/>
    <s v="Oliver "/>
    <s v="Hyden"/>
    <d v="1994-07-11T00:00:00"/>
    <n v="25.900000000000002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7940"/>
    <m/>
    <m/>
    <m/>
    <s v="Fulltime-Regular"/>
    <m/>
    <s v="JZ327423D"/>
    <s v="KCS60"/>
    <m/>
    <s v="r35"/>
    <s v="Y"/>
    <x v="0"/>
    <x v="1"/>
    <x v="1"/>
    <m/>
    <x v="0"/>
  </r>
  <r>
    <m/>
    <s v="Investigations."/>
    <s v="Force CID"/>
    <s v="Coroners North(Sep 18)"/>
    <s v="Ad Hoc"/>
    <s v="FLEXI PT"/>
    <s v="Current Posting"/>
    <s v="Police Staff"/>
    <s v="Coroner's Chambers, Hartshill"/>
    <s v="27728"/>
    <s v="105150"/>
    <s v="26"/>
    <s v="Susan Amanda Elizabeth"/>
    <s v="Hynes"/>
    <d v="1955-05-22T00:00:00"/>
    <n v="65.040000000000006"/>
    <s v="Over 55"/>
    <x v="0"/>
    <x v="1"/>
    <x v="1"/>
    <s v="Support"/>
    <x v="1"/>
    <m/>
    <s v="Substantive"/>
    <s v="Grade F"/>
    <s v="Grade F"/>
    <m/>
    <s v="Police Staff F"/>
    <m/>
    <s v="Coroners Officer (ad hoc)"/>
    <s v="Current Employee"/>
    <m/>
    <s v="Part Time"/>
    <d v="2020-01-20T00:00:00"/>
    <s v="0"/>
    <s v="141"/>
    <s v="Less than 6 months"/>
    <s v="N"/>
    <n v="0"/>
    <x v="15"/>
    <s v="Operational Support"/>
    <s v="Central Services"/>
    <s v="014"/>
    <s v="Coroners Officer"/>
    <s v="00114827"/>
    <s v="Temporary"/>
    <n v="105150"/>
    <m/>
    <m/>
    <m/>
    <s v="Parttime-Temporary"/>
    <m/>
    <s v="YX586490B"/>
    <s v="JHN08"/>
    <m/>
    <s v="48-42"/>
    <s v="Y"/>
    <x v="1"/>
    <x v="1"/>
    <x v="1"/>
    <m/>
    <x v="0"/>
  </r>
  <r>
    <m/>
    <s v="Neighbourhood &amp; Partnerships"/>
    <s v="Neighbourhood"/>
    <s v="Newcastle Neighbourhood"/>
    <s v="Substantive"/>
    <s v="POL FT"/>
    <s v="Recuperative Duties"/>
    <s v="Police"/>
    <s v="The Hub Newcastle"/>
    <s v="04775"/>
    <s v="694"/>
    <s v="8"/>
    <s v="David Craig"/>
    <s v="Ibbotson"/>
    <d v="1974-07-02T00:00:00"/>
    <n v="45.93"/>
    <s v="41 - 55"/>
    <x v="1"/>
    <x v="12"/>
    <x v="2"/>
    <s v="Police"/>
    <x v="0"/>
    <s v="Detective"/>
    <s v="Substantive"/>
    <s v="Constable"/>
    <s v="Detective Constable"/>
    <s v="Constable"/>
    <s v="Constable"/>
    <s v="51992"/>
    <s v="Neighbourhood Officer Shift 2"/>
    <s v="Current Employee"/>
    <m/>
    <s v="Full Time"/>
    <d v="1998-02-16T00:00:00"/>
    <s v="22"/>
    <s v="114"/>
    <s v="20 - 25 years"/>
    <s v="N"/>
    <n v="40"/>
    <x v="0"/>
    <s v="Operational"/>
    <s v="Central Services"/>
    <s v="063"/>
    <s v="Neighbourhoods"/>
    <s v="00114269"/>
    <s v="Substantive"/>
    <n v="694"/>
    <m/>
    <m/>
    <m/>
    <s v="Fulltime-Regular"/>
    <d v="1998-02-16T00:00:00"/>
    <s v="JA592098C"/>
    <s v="IBO60"/>
    <m/>
    <s v="459"/>
    <s v="Y"/>
    <x v="2"/>
    <x v="0"/>
    <x v="3"/>
    <s v="Married"/>
    <x v="0"/>
  </r>
  <r>
    <m/>
    <s v="Operational Support"/>
    <s v="Justice Services (Jun 19)"/>
    <s v="North Prosecution Hub"/>
    <s v="Substantive"/>
    <s v="FLEXI PT"/>
    <s v="Current Posting"/>
    <s v="Police Staff"/>
    <s v="Smithfield"/>
    <s v="08743"/>
    <s v="3302"/>
    <s v="26"/>
    <s v="Claire Alexandra"/>
    <s v="Ibbs"/>
    <d v="1972-08-05T00:00:00"/>
    <n v="47.84"/>
    <s v="41 - 55"/>
    <x v="0"/>
    <x v="0"/>
    <x v="0"/>
    <s v="Support"/>
    <x v="1"/>
    <m/>
    <s v="Substantive"/>
    <s v="Grade E"/>
    <s v="Grade E"/>
    <m/>
    <s v="Police Staff E"/>
    <s v="103562"/>
    <s v="Prosecution Caseworker"/>
    <s v="Current Employee"/>
    <m/>
    <s v="Part Time"/>
    <d v="2004-05-04T00:00:00"/>
    <s v="16"/>
    <s v="36"/>
    <s v="15 - 20 years"/>
    <s v="N"/>
    <n v="22.5"/>
    <x v="90"/>
    <s v="Operational Support"/>
    <s v="Central Services"/>
    <s v="018"/>
    <s v="Criminal Justice Units"/>
    <s v="00115300"/>
    <s v="Substantive"/>
    <n v="3302"/>
    <m/>
    <m/>
    <m/>
    <s v="Parttime-Regular"/>
    <d v="2004-05-04T00:00:00"/>
    <s v="NY748433D"/>
    <s v="KJS14"/>
    <m/>
    <s v="3058"/>
    <s v="Y"/>
    <x v="2"/>
    <x v="0"/>
    <x v="3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26722"/>
    <s v="75911"/>
    <s v="3"/>
    <s v="Adam Michael"/>
    <s v="Iche"/>
    <d v="1978-06-05T00:00:00"/>
    <n v="42"/>
    <s v="41 - 55"/>
    <x v="1"/>
    <x v="5"/>
    <x v="2"/>
    <s v="Police"/>
    <x v="0"/>
    <m/>
    <s v="Substantive"/>
    <s v="Constable"/>
    <s v="Probationary Constable 2013"/>
    <s v="Constable"/>
    <s v="Constable"/>
    <m/>
    <s v="Response Constable"/>
    <s v="Current Employee.Ex-applicant"/>
    <m/>
    <s v="Full Time"/>
    <d v="2018-10-15T00:00:00"/>
    <s v="1"/>
    <s v="238"/>
    <s v="1 - 2 years"/>
    <s v="N"/>
    <n v="40"/>
    <x v="0"/>
    <s v="Operational"/>
    <s v="BCU"/>
    <s v="030"/>
    <s v="Response"/>
    <s v="00114466"/>
    <s v="Substantive"/>
    <n v="75911"/>
    <m/>
    <m/>
    <m/>
    <s v="Fulltime-Regular"/>
    <m/>
    <s v="JW141457B"/>
    <s v="KCH02"/>
    <m/>
    <s v="ZX1-4"/>
    <s v="Y"/>
    <x v="0"/>
    <x v="1"/>
    <x v="2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66"/>
    <s v="106813"/>
    <s v="2"/>
    <s v="Karol "/>
    <s v="Ignatiuk"/>
    <d v="1997-10-04T00:00:00"/>
    <n v="22.67"/>
    <s v="25 &amp; under"/>
    <x v="1"/>
    <x v="2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813"/>
    <m/>
    <m/>
    <m/>
    <s v="Fulltime-Regular"/>
    <m/>
    <s v="SE933214C"/>
    <s v="KCS60"/>
    <m/>
    <s v="t34-17"/>
    <s v="Y"/>
    <x v="1"/>
    <x v="1"/>
    <x v="1"/>
    <m/>
    <x v="0"/>
  </r>
  <r>
    <m/>
    <s v="Neighbourhood &amp; Partnerships"/>
    <s v="Neighbourhood"/>
    <s v="SOT North Neighbourhood"/>
    <s v="Substantive"/>
    <s v="POL FT"/>
    <s v="Restricted Duties"/>
    <s v="Police"/>
    <s v="Burslem Police Station"/>
    <s v="26557"/>
    <s v="84994"/>
    <s v="3"/>
    <s v="Hollie "/>
    <s v="Ikin"/>
    <d v="1996-10-28T00:00:00"/>
    <n v="23.61"/>
    <s v="25 &amp; under"/>
    <x v="0"/>
    <x v="0"/>
    <x v="0"/>
    <s v="Police"/>
    <x v="0"/>
    <m/>
    <s v="Substantive"/>
    <s v="Constable"/>
    <s v="Probationary Constable 2013"/>
    <s v="Constable"/>
    <s v="Constable"/>
    <m/>
    <s v="Neighbourhood Support Officer S1"/>
    <s v="Current Employee.Ex-applicant"/>
    <m/>
    <s v="Full Time"/>
    <d v="2018-07-23T00:00:00"/>
    <s v="1"/>
    <s v="322"/>
    <s v="1 - 2 years"/>
    <s v="N"/>
    <n v="40"/>
    <x v="0"/>
    <s v="Operational"/>
    <s v="Central Services"/>
    <s v="063"/>
    <s v="Neighbourhoods"/>
    <s v="00114528"/>
    <s v="Police Now"/>
    <n v="84994"/>
    <m/>
    <m/>
    <m/>
    <s v="Fulltime-Regular"/>
    <m/>
    <s v="PB565158C"/>
    <s v="ICO60"/>
    <m/>
    <s v="H900-39"/>
    <s v="Y"/>
    <x v="0"/>
    <x v="1"/>
    <x v="0"/>
    <s v="Single"/>
    <x v="0"/>
  </r>
  <r>
    <m/>
    <s v="Neighbourhood &amp; Partnerships"/>
    <s v="Neighbourhood"/>
    <s v="Newcastle Neighbourhood"/>
    <s v="Substantive"/>
    <s v="POL FT"/>
    <s v="Current Posting"/>
    <s v="Police"/>
    <s v="The Hub Newcastle"/>
    <s v="04900"/>
    <s v="2777"/>
    <s v="25"/>
    <s v="Greg "/>
    <s v="Ikins"/>
    <d v="1978-06-02T00:00:00"/>
    <n v="42.01"/>
    <s v="41 - 55"/>
    <x v="1"/>
    <x v="0"/>
    <x v="0"/>
    <s v="Police"/>
    <x v="0"/>
    <m/>
    <s v="Substantive"/>
    <s v="Sergeant"/>
    <s v="Sergeant"/>
    <s v="Sergeant"/>
    <s v="Sergeant"/>
    <s v="52098"/>
    <s v="Neighbourhood Sergeant"/>
    <s v="Current Employee"/>
    <m/>
    <s v="Full Time"/>
    <d v="2002-03-04T00:00:00"/>
    <s v="18"/>
    <s v="97"/>
    <s v="15 - 20 years"/>
    <s v="N"/>
    <n v="40"/>
    <x v="0"/>
    <s v="Operational"/>
    <s v="Central Services"/>
    <s v="063"/>
    <s v="Neighbourhoods"/>
    <s v="00114267"/>
    <s v="Substantive"/>
    <n v="2777"/>
    <m/>
    <m/>
    <m/>
    <s v="Fulltime-Regular"/>
    <d v="2002-03-04T00:00:00"/>
    <s v="JK969230C"/>
    <s v="IBO60"/>
    <m/>
    <s v="2533"/>
    <s v="Y"/>
    <x v="0"/>
    <x v="0"/>
    <x v="2"/>
    <s v="Married"/>
    <x v="0"/>
  </r>
  <r>
    <m/>
    <s v="Operational Support"/>
    <s v="Covert Support"/>
    <s v="CAB (Jun 19)"/>
    <s v="Agency"/>
    <s v="NONE"/>
    <s v="Current Posting"/>
    <s v="Police Staff"/>
    <s v="Weston Road Complex"/>
    <s v="25186"/>
    <s v="74201"/>
    <s v="33"/>
    <s v="Nicolette "/>
    <s v="Ilsley"/>
    <d v="1958-10-14T00:00:00"/>
    <n v="61.65"/>
    <s v="Over 55"/>
    <x v="0"/>
    <x v="0"/>
    <x v="0"/>
    <s v="Support"/>
    <x v="3"/>
    <m/>
    <s v="Substantive"/>
    <s v="Grade G"/>
    <s v="Grade G"/>
    <m/>
    <s v="Police Staff G"/>
    <m/>
    <s v="Temporary Allard Researcher"/>
    <s v="Current Employee"/>
    <m/>
    <s v="Full Time"/>
    <d v="2016-09-26T00:00:00"/>
    <s v="3"/>
    <s v="257"/>
    <s v="3 - 4 years"/>
    <s v="N"/>
    <n v="37"/>
    <x v="0"/>
    <s v="Org Support"/>
    <s v="Central Services"/>
    <s v="035"/>
    <s v="Intelligence"/>
    <s v="00115696"/>
    <s v="Temporary"/>
    <n v="74201"/>
    <s v="3"/>
    <m/>
    <m/>
    <s v="Fulltime-Temporary"/>
    <m/>
    <s v="WE730920D"/>
    <s v="JIN23"/>
    <m/>
    <s v="R-4"/>
    <s v="Y"/>
    <x v="1"/>
    <x v="1"/>
    <x v="1"/>
    <m/>
    <x v="0"/>
  </r>
  <r>
    <m/>
    <s v="Contact &amp; Response"/>
    <s v="Contact Services (Jan 18)"/>
    <s v="STORM (Jan 18)"/>
    <s v="Substantive"/>
    <s v="FLEXI FT"/>
    <s v="Current Posting"/>
    <s v="Police Staff"/>
    <s v="Weston Road Block 9"/>
    <s v="06539"/>
    <s v="2929"/>
    <s v="26"/>
    <s v="Joanne Elizabeth"/>
    <s v="Ingall"/>
    <d v="1971-05-19T00:00:00"/>
    <n v="49.050000000000004"/>
    <s v="41 - 55"/>
    <x v="0"/>
    <x v="0"/>
    <x v="0"/>
    <s v="Support"/>
    <x v="1"/>
    <m/>
    <s v="Substantive"/>
    <s v="Grade E"/>
    <s v="Grade E"/>
    <m/>
    <s v="Police Staff E"/>
    <s v="114680"/>
    <s v="Operational Support Advisor"/>
    <s v="Current Employee"/>
    <m/>
    <s v="Full Time"/>
    <d v="2002-11-04T00:00:00"/>
    <s v="17"/>
    <s v="218"/>
    <s v="15 - 20 years"/>
    <s v="N"/>
    <n v="37"/>
    <x v="0"/>
    <s v="Operational Support"/>
    <s v="Central Services"/>
    <s v="017"/>
    <s v="Crime &amp; Incident Management"/>
    <s v="00113886"/>
    <s v="Substantive"/>
    <n v="2929"/>
    <m/>
    <m/>
    <m/>
    <s v="Fulltime-Regular"/>
    <d v="2005-03-07T00:00:00"/>
    <s v="NX118876C"/>
    <s v="KCD12"/>
    <m/>
    <s v="2685"/>
    <s v="Y"/>
    <x v="2"/>
    <x v="0"/>
    <x v="3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23849"/>
    <s v="69116"/>
    <s v="8"/>
    <s v="Anthony John"/>
    <s v="Ingham"/>
    <d v="1987-02-11T00:00:00"/>
    <n v="33.32"/>
    <s v="26 - 40"/>
    <x v="1"/>
    <x v="0"/>
    <x v="0"/>
    <s v="Police"/>
    <x v="0"/>
    <m/>
    <s v="Substantive"/>
    <s v="Constable"/>
    <s v="Constable"/>
    <s v="Constable"/>
    <s v="Constable"/>
    <m/>
    <s v="Response Constable"/>
    <s v="Current Employee.Ex-applicant"/>
    <m/>
    <s v="Full Time"/>
    <d v="2009-03-30T00:00:00"/>
    <s v="11"/>
    <s v="71"/>
    <s v="10 - 15 years"/>
    <s v="N"/>
    <n v="40"/>
    <x v="0"/>
    <s v="Operational"/>
    <s v="BCU"/>
    <s v="030"/>
    <s v="Response"/>
    <s v="00114466"/>
    <s v="Substantive"/>
    <n v="69116"/>
    <m/>
    <m/>
    <m/>
    <s v="Fulltime-Regular"/>
    <m/>
    <s v="JP525806C"/>
    <s v="KCH02"/>
    <m/>
    <s v="9-13"/>
    <s v="Y"/>
    <x v="0"/>
    <x v="1"/>
    <x v="0"/>
    <s v="Living Together"/>
    <x v="0"/>
  </r>
  <r>
    <m/>
    <s v="Operational Support"/>
    <s v="Justice Services (Jun 19)"/>
    <s v="JSSU (Jun 19)"/>
    <s v="Substantive"/>
    <s v="FLEXI PT"/>
    <s v="Current Posting"/>
    <s v="Police Staff"/>
    <s v="Weston Road Block 9"/>
    <s v="23177"/>
    <s v="66222"/>
    <s v="18"/>
    <s v="Janet Claire"/>
    <s v="Ingledew"/>
    <d v="1965-07-15T00:00:00"/>
    <n v="54.89"/>
    <s v="41 - 55"/>
    <x v="0"/>
    <x v="0"/>
    <x v="0"/>
    <s v="Support"/>
    <x v="1"/>
    <m/>
    <s v="Substantive"/>
    <s v="Grade D"/>
    <s v="Grade D"/>
    <m/>
    <s v="Police Staff D"/>
    <m/>
    <s v="JSSU Administrator"/>
    <s v="Current Employee"/>
    <m/>
    <s v="Part Time"/>
    <d v="2014-05-05T00:00:00"/>
    <s v="6"/>
    <s v="35"/>
    <s v="5 - 10 years"/>
    <s v="N"/>
    <n v="18.5"/>
    <x v="7"/>
    <s v="Operational Support"/>
    <s v="Central Services"/>
    <s v="018"/>
    <s v="Criminal Justice Units"/>
    <s v="00115291"/>
    <s v="Substantive"/>
    <n v="66222"/>
    <m/>
    <m/>
    <m/>
    <s v="Parttime-Regular"/>
    <m/>
    <s v="NH215991C"/>
    <s v="KJS13"/>
    <m/>
    <s v="5000-4"/>
    <s v="Y"/>
    <x v="1"/>
    <x v="1"/>
    <x v="2"/>
    <s v="Living Together"/>
    <x v="0"/>
  </r>
  <r>
    <m/>
    <s v="DCC Directorate"/>
    <s v="Info Governance &amp; Assurance"/>
    <s v="NICHE Classification Team"/>
    <s v="Agency"/>
    <m/>
    <s v="Current Posting"/>
    <s v="Police Staff"/>
    <s v="Weston Road Block 8"/>
    <s v="27662"/>
    <s v="104795"/>
    <s v="13"/>
    <s v="Charlotte "/>
    <s v="Inglis"/>
    <d v="1984-11-21T00:00:00"/>
    <n v="35.54"/>
    <s v="26 - 40"/>
    <x v="0"/>
    <x v="1"/>
    <x v="1"/>
    <s v="Support"/>
    <x v="3"/>
    <m/>
    <s v="Substantive"/>
    <s v="Grade D"/>
    <s v="Grade D"/>
    <m/>
    <s v="Police Staff D"/>
    <m/>
    <s v="NICHE Classification Tm Asst"/>
    <s v="Current Employee"/>
    <m/>
    <s v="Full Time"/>
    <d v="2020-01-07T00:00:00"/>
    <s v="0"/>
    <s v="154"/>
    <s v="Less than 6 months"/>
    <s v="N"/>
    <n v="37"/>
    <x v="0"/>
    <s v="Org Support"/>
    <s v="Central Services"/>
    <s v="017"/>
    <s v="Crime &amp; Incident Management"/>
    <s v="00115491"/>
    <s v="Temporary"/>
    <n v="104795"/>
    <m/>
    <m/>
    <m/>
    <s v="Fulltime-Temporary"/>
    <m/>
    <s v="JH653227D"/>
    <s v="MCD75"/>
    <m/>
    <s v="45-38"/>
    <s v="Y"/>
    <x v="1"/>
    <x v="1"/>
    <x v="1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26630"/>
    <s v="76148"/>
    <s v="3"/>
    <s v="Matthew "/>
    <s v="Ingram"/>
    <d v="1991-09-23T00:00:00"/>
    <n v="28.7"/>
    <s v="26 - 40"/>
    <x v="1"/>
    <x v="0"/>
    <x v="0"/>
    <s v="Police"/>
    <x v="0"/>
    <m/>
    <s v="Substantive"/>
    <s v="Constable"/>
    <s v="Probationary Constable 2013"/>
    <s v="Constable"/>
    <s v="Constable"/>
    <m/>
    <s v="Response Constable"/>
    <s v="Current Employee.Ex-applicant"/>
    <m/>
    <s v="Full Time"/>
    <d v="2018-09-03T00:00:00"/>
    <s v="1"/>
    <s v="280"/>
    <s v="1 - 2 years"/>
    <s v="N"/>
    <n v="40"/>
    <x v="0"/>
    <s v="Operational"/>
    <s v="BCU"/>
    <s v="030"/>
    <s v="Response"/>
    <s v="00114479"/>
    <s v="Substantive"/>
    <n v="76148"/>
    <m/>
    <m/>
    <m/>
    <s v="Fulltime-Regular"/>
    <m/>
    <s v="JG412337B"/>
    <s v="KCH01"/>
    <m/>
    <s v="R-49"/>
    <s v="Y"/>
    <x v="1"/>
    <x v="1"/>
    <x v="2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25226"/>
    <s v="73336"/>
    <s v="8"/>
    <s v="Keri "/>
    <s v="Inskip"/>
    <d v="1981-05-25T00:00:00"/>
    <n v="39.03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03-08-26T00:00:00"/>
    <s v="16"/>
    <s v="288"/>
    <s v="15 - 20 years"/>
    <s v="N"/>
    <n v="40"/>
    <x v="0"/>
    <s v="Operational"/>
    <s v="BCU"/>
    <s v="030"/>
    <s v="Response"/>
    <s v="00114479"/>
    <s v="Substantive"/>
    <n v="73336"/>
    <m/>
    <m/>
    <m/>
    <s v="Fulltime-Regular"/>
    <m/>
    <s v="JR573121B"/>
    <s v="KCH01"/>
    <m/>
    <s v="X-2"/>
    <s v="Y"/>
    <x v="0"/>
    <x v="1"/>
    <x v="0"/>
    <s v="Married"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7284"/>
    <s v="99231"/>
    <s v="13"/>
    <s v="Sabah "/>
    <s v="Iqbal"/>
    <d v="1995-05-26T00:00:00"/>
    <n v="25.03"/>
    <s v="25 &amp; under"/>
    <x v="0"/>
    <x v="4"/>
    <x v="2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19-08-07T00:00:00"/>
    <s v="0"/>
    <s v="307"/>
    <s v="6 - 12 months"/>
    <s v="N"/>
    <n v="37"/>
    <x v="0"/>
    <s v="Operational Support"/>
    <s v="Central Services"/>
    <s v="020"/>
    <s v="Custody"/>
    <s v="00115241"/>
    <s v="Substantive"/>
    <n v="99231"/>
    <s v="2"/>
    <m/>
    <m/>
    <s v="Fulltime-Regular"/>
    <m/>
    <s v="PA143953B"/>
    <s v="KJS17"/>
    <m/>
    <s v="r33-5"/>
    <s v="Y"/>
    <x v="1"/>
    <x v="1"/>
    <x v="1"/>
    <s v="Single"/>
    <x v="0"/>
  </r>
  <r>
    <m/>
    <s v="DCC Directorate"/>
    <s v="Corp Planning &amp; Business Chg"/>
    <s v="Business Change (Apr 19)"/>
    <s v="Substantive"/>
    <s v="FLEXI PT"/>
    <s v="Current Posting"/>
    <s v="Police Staff"/>
    <s v="Weston Road Block 8"/>
    <s v="23086"/>
    <s v="52422"/>
    <s v="29"/>
    <s v="Alison "/>
    <s v="Ireland"/>
    <d v="1969-03-17T00:00:00"/>
    <n v="51.22"/>
    <s v="41 - 55"/>
    <x v="0"/>
    <x v="0"/>
    <x v="0"/>
    <s v="Support"/>
    <x v="1"/>
    <m/>
    <s v="Substantive"/>
    <s v="Grade F"/>
    <s v="Grade F"/>
    <m/>
    <s v="Police Staff F"/>
    <m/>
    <s v="Business Researcher"/>
    <s v="Current Employee"/>
    <m/>
    <s v="Part Time"/>
    <d v="2013-05-07T00:00:00"/>
    <s v="7"/>
    <s v="33"/>
    <s v="5 - 10 years"/>
    <s v="N"/>
    <n v="33.299999999999997"/>
    <x v="14"/>
    <s v="Org Support"/>
    <s v="Central Services"/>
    <s v="015"/>
    <s v="Corporate Development"/>
    <s v="00115217"/>
    <s v="Substantive"/>
    <n v="52422"/>
    <m/>
    <m/>
    <m/>
    <s v="Parttime-Regular"/>
    <m/>
    <s v="NR860702A"/>
    <s v="MCD72"/>
    <m/>
    <s v="52422-2"/>
    <s v="Y"/>
    <x v="1"/>
    <x v="1"/>
    <x v="1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25887"/>
    <s v="73925"/>
    <s v="4"/>
    <s v="Lee Mary-Joan"/>
    <s v="Irving"/>
    <d v="1991-08-18T00:00:00"/>
    <n v="28.8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9-11T00:00:00"/>
    <s v="2"/>
    <s v="272"/>
    <s v="2 - 3 years"/>
    <s v="N"/>
    <n v="40"/>
    <x v="0"/>
    <s v="Operational"/>
    <s v="BCU"/>
    <s v="030"/>
    <s v="Response"/>
    <s v="00114478"/>
    <s v="Substantive"/>
    <n v="73925"/>
    <m/>
    <m/>
    <m/>
    <s v="Fulltime-Regular"/>
    <m/>
    <s v="JS406868A"/>
    <s v="KCH03"/>
    <m/>
    <s v="C-87"/>
    <s v="Y"/>
    <x v="0"/>
    <x v="1"/>
    <x v="2"/>
    <m/>
    <x v="0"/>
  </r>
  <r>
    <m/>
    <s v="Investigations."/>
    <s v="Specialist Investigations"/>
    <s v="Special Branch (Sep 18)"/>
    <s v="Substantive"/>
    <s v="POL FT"/>
    <s v="Current Posting"/>
    <s v="Police"/>
    <s v="Weston Road Block 6"/>
    <s v="04577"/>
    <s v="536"/>
    <s v="8"/>
    <s v="Paul Matthew"/>
    <s v="Irwin"/>
    <d v="1977-08-23T00:00:00"/>
    <n v="42.79"/>
    <s v="41 - 55"/>
    <x v="1"/>
    <x v="0"/>
    <x v="0"/>
    <s v="Police"/>
    <x v="0"/>
    <s v="Detective"/>
    <s v="Substantive"/>
    <s v="Constable"/>
    <s v="Detective Constable"/>
    <s v="Constable"/>
    <s v="Constable"/>
    <s v="51834"/>
    <s v="Special Branch D.C."/>
    <s v="Current Employee"/>
    <m/>
    <s v="Full Time"/>
    <d v="1996-06-03T00:00:00"/>
    <s v="24"/>
    <s v="6"/>
    <s v="20 - 25 years"/>
    <s v="N"/>
    <n v="40"/>
    <x v="0"/>
    <s v="Operational"/>
    <s v="Central Services"/>
    <s v="048"/>
    <s v="Special Branch/Protection"/>
    <s v="00114944"/>
    <s v="Substantive"/>
    <n v="536"/>
    <m/>
    <m/>
    <m/>
    <s v="Fulltime-Regular"/>
    <d v="1996-06-03T00:00:00"/>
    <s v="JS461316A"/>
    <s v="JIN22"/>
    <m/>
    <s v="313"/>
    <s v="Y"/>
    <x v="0"/>
    <x v="0"/>
    <x v="2"/>
    <s v="Single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9369"/>
    <s v="2236"/>
    <s v="26"/>
    <s v="Helen "/>
    <s v="Isaacs"/>
    <d v="1965-09-13T00:00:00"/>
    <n v="54.730000000000004"/>
    <s v="41 - 55"/>
    <x v="0"/>
    <x v="0"/>
    <x v="0"/>
    <s v="Support"/>
    <x v="1"/>
    <m/>
    <s v="Substantive"/>
    <s v="Grade E"/>
    <s v="Grade E"/>
    <m/>
    <s v="Police Staff E"/>
    <s v="53536"/>
    <s v="Control Room Operator"/>
    <s v="Current Employee"/>
    <m/>
    <s v="Part Time"/>
    <d v="1998-01-19T00:00:00"/>
    <s v="22"/>
    <s v="142"/>
    <s v="20 - 25 years"/>
    <s v="N"/>
    <n v="32"/>
    <x v="5"/>
    <s v="Operational"/>
    <s v="Central Services"/>
    <s v="013"/>
    <s v="Control Room(Call Handlers)"/>
    <s v="00113879"/>
    <s v="Substantive"/>
    <n v="2236"/>
    <m/>
    <m/>
    <m/>
    <s v="Parttime-Regular"/>
    <m/>
    <s v="NH450488A"/>
    <s v="KCD08"/>
    <m/>
    <s v="1994"/>
    <s v="Y"/>
    <x v="0"/>
    <x v="0"/>
    <x v="1"/>
    <s v="Single"/>
    <x v="0"/>
  </r>
  <r>
    <m/>
    <s v="Neighbourhood &amp; Partnerships"/>
    <s v="Partnership Safeguarding"/>
    <s v="PPS Mgt Team (Jan 18)"/>
    <s v="Substantive"/>
    <s v="POL FT"/>
    <s v="Current Posting"/>
    <s v="Police"/>
    <s v="Lindum House"/>
    <s v="05359"/>
    <s v="3321"/>
    <s v="34"/>
    <s v="Victoria "/>
    <s v="Ison"/>
    <d v="1979-11-16T00:00:00"/>
    <n v="40.56"/>
    <s v="26 - 40"/>
    <x v="0"/>
    <x v="0"/>
    <x v="0"/>
    <s v="Police"/>
    <x v="0"/>
    <m/>
    <s v="Substantive"/>
    <s v="Inspector"/>
    <s v="Inspector"/>
    <s v="Inspector"/>
    <s v="Inspector"/>
    <s v="103768"/>
    <s v="Safeguarding Detective Inspector"/>
    <s v="Current Employee"/>
    <m/>
    <s v="Full Time"/>
    <d v="2004-05-10T00:00:00"/>
    <s v="16"/>
    <s v="30"/>
    <s v="15 - 20 years"/>
    <s v="N"/>
    <n v="40"/>
    <x v="0"/>
    <s v="Operational"/>
    <s v="BCU"/>
    <s v="007"/>
    <s v="Child/Sex/Domestic"/>
    <s v="00114172"/>
    <s v="Substantive"/>
    <n v="3321"/>
    <m/>
    <m/>
    <m/>
    <s v="Fulltime-Regular"/>
    <d v="2004-05-10T00:00:00"/>
    <s v="JR959917B"/>
    <s v="RSA90"/>
    <m/>
    <s v="3077"/>
    <s v="Y"/>
    <x v="2"/>
    <x v="0"/>
    <x v="3"/>
    <s v="Married"/>
    <x v="0"/>
  </r>
  <r>
    <m/>
    <s v="Investigations."/>
    <s v="Major &amp; Organised Crime"/>
    <s v="Major &amp; Organised Crime Mgt Tm"/>
    <s v="Substantive"/>
    <s v="POL FT"/>
    <s v="Current Posting"/>
    <s v="Police"/>
    <s v="Weston Road Block 6"/>
    <s v="04630"/>
    <s v="580"/>
    <s v="34"/>
    <s v="Daniel John Alaric"/>
    <s v="Ison"/>
    <d v="1978-05-04T00:00:00"/>
    <n v="42.09"/>
    <s v="41 - 55"/>
    <x v="1"/>
    <x v="0"/>
    <x v="0"/>
    <s v="Police"/>
    <x v="0"/>
    <s v="Detective"/>
    <s v="Substantive"/>
    <s v="Inspector"/>
    <s v="Detective Inspector"/>
    <s v="Inspector"/>
    <s v="Inspector"/>
    <s v="51879"/>
    <s v="DI MID"/>
    <s v="Current Employee"/>
    <m/>
    <s v="Full Time"/>
    <d v="1997-02-17T00:00:00"/>
    <s v="23"/>
    <s v="113"/>
    <s v="20 - 25 years"/>
    <s v="N"/>
    <n v="40"/>
    <x v="0"/>
    <s v="Operational"/>
    <s v="Central Services"/>
    <s v="008"/>
    <s v="CID"/>
    <s v="00114914"/>
    <s v="Substantive"/>
    <n v="580"/>
    <m/>
    <m/>
    <m/>
    <s v="Fulltime-Regular"/>
    <d v="1997-02-17T00:00:00"/>
    <s v="JS806252A"/>
    <s v="JSV90"/>
    <m/>
    <s v="355"/>
    <s v="Y"/>
    <x v="0"/>
    <x v="0"/>
    <x v="3"/>
    <s v="Separated"/>
    <x v="0"/>
  </r>
  <r>
    <m/>
    <s v="Investigations."/>
    <s v="Force CID"/>
    <s v="CID North"/>
    <s v="Substantive"/>
    <s v="POL FT"/>
    <s v="Current Posting"/>
    <s v="Police"/>
    <s v="Hanley Police Station"/>
    <s v="05088"/>
    <s v="3024"/>
    <s v="8"/>
    <s v="David "/>
    <s v="Jackson"/>
    <d v="1978-11-04T00:00:00"/>
    <n v="41.59"/>
    <s v="41 - 55"/>
    <x v="1"/>
    <x v="0"/>
    <x v="0"/>
    <s v="Police"/>
    <x v="0"/>
    <s v="Detective"/>
    <s v="Substantive"/>
    <s v="Constable"/>
    <s v="Detective Constable"/>
    <s v="Constable"/>
    <s v="Constable"/>
    <s v="52277"/>
    <s v="DC CID North S3"/>
    <s v="Current Employee"/>
    <m/>
    <s v="Full Time"/>
    <d v="2003-03-03T00:00:00"/>
    <s v="17"/>
    <s v="98"/>
    <s v="15 - 20 years"/>
    <s v="N"/>
    <n v="40"/>
    <x v="0"/>
    <s v="Operational"/>
    <s v="BCU"/>
    <s v="009"/>
    <s v="CID - Specialist Crime Unit"/>
    <s v="00115110"/>
    <s v="Substantive"/>
    <n v="3024"/>
    <m/>
    <m/>
    <m/>
    <s v="Fulltime-Regular"/>
    <d v="2003-03-03T00:00:00"/>
    <s v="JR546860A"/>
    <s v="JHN01"/>
    <m/>
    <s v="2780"/>
    <s v="Y"/>
    <x v="2"/>
    <x v="0"/>
    <x v="3"/>
    <s v="Married"/>
    <x v="0"/>
  </r>
  <r>
    <m/>
    <s v="Investigations."/>
    <s v="Major &amp; Organised Crime"/>
    <s v="Major Investigations Team"/>
    <s v="Substantive"/>
    <s v="POL FT"/>
    <s v="Current Posting"/>
    <s v="Police"/>
    <s v="Weston Road Block 6"/>
    <s v="00916"/>
    <s v="2532"/>
    <s v="25"/>
    <s v="Garry "/>
    <s v="Jackson"/>
    <d v="1971-10-29T00:00:00"/>
    <n v="48.61"/>
    <s v="41 - 55"/>
    <x v="1"/>
    <x v="0"/>
    <x v="0"/>
    <s v="Police"/>
    <x v="0"/>
    <s v="Detective"/>
    <s v="Substantive"/>
    <s v="Sergeant"/>
    <s v="Detective Sergeant"/>
    <s v="Sergeant"/>
    <s v="Sergeant"/>
    <s v="50456"/>
    <s v="DS MID Enquiry Team"/>
    <s v="Current Employee"/>
    <m/>
    <s v="Full Time"/>
    <d v="2000-10-02T00:00:00"/>
    <s v="19"/>
    <s v="251"/>
    <s v="15 - 20 years"/>
    <s v="N"/>
    <n v="40"/>
    <x v="0"/>
    <s v="Operational"/>
    <s v="Central Services"/>
    <s v="008"/>
    <s v="CID"/>
    <s v="00114959"/>
    <s v="Substantive"/>
    <n v="2532"/>
    <m/>
    <m/>
    <m/>
    <s v="Fulltime-Regular"/>
    <d v="2000-10-02T00:00:00"/>
    <s v="NX640606B"/>
    <s v="JSV03"/>
    <m/>
    <s v="2288"/>
    <s v="Y"/>
    <x v="0"/>
    <x v="0"/>
    <x v="3"/>
    <s v="Married"/>
    <x v="0"/>
  </r>
  <r>
    <m/>
    <s v="Contact &amp; Response"/>
    <s v="Contact Services (Jan 18)"/>
    <s v="Control Room (Jan 18)"/>
    <s v="Substantive"/>
    <s v="STAFF S FT"/>
    <s v="Restricted Duties"/>
    <s v="Police Staff"/>
    <s v="Weston Road Block 9"/>
    <s v="09929"/>
    <s v="2412"/>
    <s v="26"/>
    <s v="Susan "/>
    <s v="Jackson"/>
    <d v="1954-11-13T00:00:00"/>
    <n v="65.56"/>
    <s v="Over 55"/>
    <x v="0"/>
    <x v="0"/>
    <x v="0"/>
    <s v="Support"/>
    <x v="1"/>
    <m/>
    <s v="Substantive"/>
    <s v="Grade E"/>
    <s v="Grade E"/>
    <m/>
    <s v="Police Staff E"/>
    <s v="53664"/>
    <s v="Control Room Operator"/>
    <s v="Current Employee"/>
    <m/>
    <s v="Full Time"/>
    <d v="2000-07-03T00:00:00"/>
    <s v="19"/>
    <s v="342"/>
    <s v="15 - 20 years"/>
    <s v="N"/>
    <n v="37"/>
    <x v="0"/>
    <s v="Operational"/>
    <s v="Central Services"/>
    <s v="013"/>
    <s v="Control Room(Call Handlers)"/>
    <s v="00113876"/>
    <s v="Substantive"/>
    <n v="2412"/>
    <m/>
    <m/>
    <m/>
    <s v="Fulltime-Regular"/>
    <m/>
    <s v="YX447064C"/>
    <s v="KCD08"/>
    <m/>
    <s v="2168"/>
    <s v="Y"/>
    <x v="0"/>
    <x v="0"/>
    <x v="2"/>
    <s v="Divorced"/>
    <x v="0"/>
  </r>
  <r>
    <m/>
    <s v="Operational Support"/>
    <s v="Tactical Support (Jun 19)"/>
    <s v="ARV (Jun 19)"/>
    <s v="Substantive"/>
    <s v="POL FT"/>
    <s v="Current Posting"/>
    <s v="Police"/>
    <s v="Weston Road Block 3"/>
    <s v="25540"/>
    <s v="75509"/>
    <s v="8"/>
    <s v="Ian Karl"/>
    <s v="Jackson"/>
    <d v="1973-10-15T00:00:00"/>
    <n v="46.64"/>
    <s v="41 - 55"/>
    <x v="1"/>
    <x v="0"/>
    <x v="0"/>
    <s v="Police"/>
    <x v="0"/>
    <m/>
    <s v="Substantive"/>
    <s v="Constable"/>
    <s v="Constable"/>
    <s v="Constable"/>
    <s v="Constable"/>
    <m/>
    <s v="ARV Constable"/>
    <s v="Current Employee.Ex-applicant"/>
    <m/>
    <s v="Full Time"/>
    <d v="1992-10-19T00:00:00"/>
    <s v="27"/>
    <s v="234"/>
    <s v="27 - 28 years"/>
    <s v="N"/>
    <n v="40"/>
    <x v="0"/>
    <s v="Operational"/>
    <s v="Central Services"/>
    <s v="028"/>
    <s v="Firearms - Tactical"/>
    <s v="00115351"/>
    <s v="Substantive"/>
    <n v="75509"/>
    <m/>
    <m/>
    <m/>
    <s v="Fulltime-Regular"/>
    <m/>
    <s v="NZ875231D"/>
    <s v="KTC04"/>
    <m/>
    <s v="20-78"/>
    <s v="Y"/>
    <x v="0"/>
    <x v="0"/>
    <x v="2"/>
    <m/>
    <x v="0"/>
  </r>
  <r>
    <m/>
    <s v="Operational Support"/>
    <s v="Justice Services (Jun 19)"/>
    <s v="North Prosecution Hub"/>
    <s v="Substantive"/>
    <s v="FLEXI PT"/>
    <s v="Current Posting"/>
    <s v="Police Staff"/>
    <s v="Smithfield"/>
    <s v="09099"/>
    <s v="1830"/>
    <s v="19"/>
    <s v="Alison "/>
    <s v="Jackson"/>
    <d v="1958-08-08T00:00:00"/>
    <n v="61.83"/>
    <s v="Over 55"/>
    <x v="0"/>
    <x v="0"/>
    <x v="0"/>
    <s v="Support"/>
    <x v="1"/>
    <m/>
    <s v="Substantive"/>
    <s v="Grade D"/>
    <s v="Grade D"/>
    <m/>
    <s v="Police Staff D"/>
    <s v="52584"/>
    <s v="Prosecution Administrator"/>
    <s v="Current Employee"/>
    <m/>
    <s v="Part Time"/>
    <d v="1985-12-09T00:00:00"/>
    <s v="34"/>
    <s v="183"/>
    <s v="34 - 35 years"/>
    <s v="N"/>
    <n v="18.5"/>
    <x v="7"/>
    <s v="Operational Support"/>
    <s v="Central Services"/>
    <s v="018"/>
    <s v="Criminal Justice Units"/>
    <s v="00115301"/>
    <s v="Substantive"/>
    <n v="1830"/>
    <m/>
    <m/>
    <m/>
    <s v="Parttime-Regular"/>
    <m/>
    <s v="WE866279C"/>
    <s v="KJS14"/>
    <m/>
    <s v="1588"/>
    <s v="Y"/>
    <x v="2"/>
    <x v="0"/>
    <x v="3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24053"/>
    <s v="67769"/>
    <s v="6"/>
    <s v="Samantha Jayne"/>
    <s v="Jackson"/>
    <d v="1991-04-02T00:00:00"/>
    <n v="29.18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5-07-20T00:00:00"/>
    <s v="4"/>
    <s v="325"/>
    <s v="4 - 5 years"/>
    <s v="N"/>
    <n v="40"/>
    <x v="0"/>
    <s v="Operational"/>
    <s v="BCU"/>
    <s v="030"/>
    <s v="Response"/>
    <s v="00114148"/>
    <s v="Substantive"/>
    <n v="67769"/>
    <m/>
    <m/>
    <m/>
    <s v="Fulltime-Regular"/>
    <m/>
    <s v="JH433926C"/>
    <s v="KCH03"/>
    <m/>
    <s v="12-10"/>
    <s v="Y"/>
    <x v="3"/>
    <x v="0"/>
    <x v="2"/>
    <m/>
    <x v="0"/>
  </r>
  <r>
    <m/>
    <s v="Neighbourhood &amp; Partnerships"/>
    <s v="Neighbourhood"/>
    <s v="Tamworth Specials ( Jan 18)"/>
    <s v="Substantive"/>
    <s v="SPECIALS"/>
    <s v="Current Posting"/>
    <s v="Special"/>
    <s v="Belgrave Community Fire Station"/>
    <s v="06770"/>
    <s v="3639"/>
    <s v="1"/>
    <s v="Richard Anthony"/>
    <s v="Jacques"/>
    <d v="1966-04-19T00:00:00"/>
    <n v="54.13"/>
    <s v="41 - 55"/>
    <x v="1"/>
    <x v="0"/>
    <x v="0"/>
    <s v="Special"/>
    <x v="2"/>
    <m/>
    <s v="Substantive"/>
    <s v="Special Constable"/>
    <s v="Special Constable"/>
    <m/>
    <s v="Special Constable"/>
    <s v="122079"/>
    <s v="Special Constable"/>
    <s v="Current Employee"/>
    <m/>
    <s v="Part Time"/>
    <d v="2005-09-10T00:00:00"/>
    <s v="14"/>
    <s v="273"/>
    <s v="10 - 15 years"/>
    <s v="N"/>
    <n v="4"/>
    <x v="0"/>
    <s v="Operational"/>
    <s v="BCU"/>
    <s v="030"/>
    <s v="Response"/>
    <s v="00114407"/>
    <s v="Substantive"/>
    <n v="3639"/>
    <m/>
    <m/>
    <m/>
    <s v="Parttime-Regular"/>
    <m/>
    <s v="NH901538A"/>
    <s v="FWO99"/>
    <m/>
    <s v="3395"/>
    <s v="Y"/>
    <x v="0"/>
    <x v="0"/>
    <x v="2"/>
    <s v="Married"/>
    <x v="0"/>
  </r>
  <r>
    <m/>
    <s v="Contact &amp; Response"/>
    <s v="Contact Services (Jan 18)"/>
    <s v="Control Room Mgrs (Jan 18)"/>
    <s v="Substantive"/>
    <s v="STAFF S PT"/>
    <s v="Current Posting"/>
    <s v="Police Staff"/>
    <s v="Weston Road Block 9"/>
    <s v="16660"/>
    <s v="4273"/>
    <s v="29"/>
    <s v="Grace "/>
    <s v="James"/>
    <d v="1989-11-24T00:00:00"/>
    <n v="30.54"/>
    <s v="26 - 40"/>
    <x v="0"/>
    <x v="0"/>
    <x v="0"/>
    <s v="Support"/>
    <x v="1"/>
    <m/>
    <s v="Substantive"/>
    <s v="Grade F"/>
    <s v="Grade F"/>
    <m/>
    <s v="Police Staff F"/>
    <s v="161147"/>
    <s v="Control Room Manager"/>
    <s v="Current Employee.Ex-applicant"/>
    <m/>
    <s v="Job Share"/>
    <d v="2008-09-08T00:00:00"/>
    <s v="11"/>
    <s v="275"/>
    <s v="10 - 15 years"/>
    <s v="N"/>
    <n v="18.5"/>
    <x v="7"/>
    <s v="Operational Support"/>
    <s v="Central Services"/>
    <s v="013"/>
    <s v="Control Room(Call Handlers)"/>
    <s v="00113893"/>
    <s v="Substantive"/>
    <n v="4273"/>
    <m/>
    <m/>
    <m/>
    <s v="Parttime-Regular"/>
    <m/>
    <s v="JP268669B"/>
    <s v="KCD02"/>
    <m/>
    <s v="4010"/>
    <s v="Y"/>
    <x v="0"/>
    <x v="0"/>
    <x v="2"/>
    <s v="Single"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05419"/>
    <s v="2949"/>
    <s v="8"/>
    <s v="Nicholas Richard"/>
    <s v="James"/>
    <d v="1981-08-07T00:00:00"/>
    <n v="38.83"/>
    <s v="26 - 40"/>
    <x v="1"/>
    <x v="0"/>
    <x v="0"/>
    <s v="Police"/>
    <x v="0"/>
    <m/>
    <s v="Substantive"/>
    <s v="Constable"/>
    <s v="Constable"/>
    <s v="Constable"/>
    <s v="Constable"/>
    <s v="113402"/>
    <s v="CMPG Constable"/>
    <s v="Current Employee"/>
    <m/>
    <s v="Full Time"/>
    <d v="2005-01-31T00:00:00"/>
    <s v="15"/>
    <s v="130"/>
    <s v="15 - 20 years"/>
    <s v="N"/>
    <n v="40"/>
    <x v="0"/>
    <s v="Operational"/>
    <s v="Central Services"/>
    <s v="054"/>
    <s v="Traffic"/>
    <s v="00115386"/>
    <s v="Substantive"/>
    <n v="2949"/>
    <m/>
    <m/>
    <m/>
    <s v="Fulltime-Regular"/>
    <d v="2005-01-31T00:00:00"/>
    <s v="JH656089B"/>
    <s v="VRI21"/>
    <m/>
    <s v="2705"/>
    <s v="Y"/>
    <x v="2"/>
    <x v="0"/>
    <x v="3"/>
    <s v="Married"/>
    <x v="0"/>
  </r>
  <r>
    <m/>
    <s v="DCC Directorate"/>
    <s v="Info Governance &amp; Assurance"/>
    <s v="NICHE Systems Mgt Tm"/>
    <s v="Substantive"/>
    <s v="FLEXI FT"/>
    <s v="Restricted Duties"/>
    <s v="Police Staff"/>
    <s v="Weston Road Block 8"/>
    <s v="08538"/>
    <s v="3076"/>
    <s v="32"/>
    <s v="Elizabeth Anne"/>
    <s v="James"/>
    <d v="1962-12-14T00:00:00"/>
    <n v="57.480000000000004"/>
    <s v="Over 55"/>
    <x v="0"/>
    <x v="0"/>
    <x v="0"/>
    <s v="Support"/>
    <x v="1"/>
    <m/>
    <s v="Substantive"/>
    <s v="Grade F"/>
    <s v="Grade F"/>
    <m/>
    <s v="Police Staff F"/>
    <s v="54215"/>
    <s v="NICHE Systems Administrator"/>
    <s v="Current Employee"/>
    <m/>
    <s v="Full Time"/>
    <d v="2003-06-23T00:00:00"/>
    <s v="16"/>
    <s v="352"/>
    <s v="15 - 20 years"/>
    <s v="N"/>
    <n v="37"/>
    <x v="0"/>
    <s v="Org Support"/>
    <s v="Central Services"/>
    <s v="017"/>
    <s v="Crime &amp; Incident Management"/>
    <s v="00115484"/>
    <s v="Substantive"/>
    <n v="3076"/>
    <m/>
    <m/>
    <m/>
    <s v="Fulltime-Regular"/>
    <d v="2003-06-23T00:00:00"/>
    <s v="NA412528B"/>
    <s v="MCD74"/>
    <m/>
    <s v="2832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0925"/>
    <s v="2373"/>
    <s v="8"/>
    <s v="Michael "/>
    <s v="James"/>
    <d v="1960-05-14T00:00:00"/>
    <n v="60.06"/>
    <s v="Over 55"/>
    <x v="1"/>
    <x v="0"/>
    <x v="0"/>
    <s v="Police"/>
    <x v="0"/>
    <m/>
    <s v="Substantive"/>
    <s v="Constable"/>
    <s v="Constable"/>
    <s v="Constable"/>
    <s v="Constable"/>
    <s v="50465"/>
    <s v="Response Constable"/>
    <s v="Current Employee"/>
    <m/>
    <s v="Full Time"/>
    <d v="2000-11-06T00:00:00"/>
    <s v="19"/>
    <s v="216"/>
    <s v="15 - 20 years"/>
    <s v="N"/>
    <n v="40"/>
    <x v="0"/>
    <s v="Operational"/>
    <s v="BCU"/>
    <s v="030"/>
    <s v="Response"/>
    <s v="00114454"/>
    <s v="Substantive"/>
    <n v="2373"/>
    <m/>
    <m/>
    <m/>
    <s v="Fulltime-Regular"/>
    <d v="1996-10-21T00:00:00"/>
    <s v="WK970247B"/>
    <s v="KCH01"/>
    <m/>
    <s v="2130"/>
    <s v="Y"/>
    <x v="2"/>
    <x v="0"/>
    <x v="3"/>
    <s v="Single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3500"/>
    <s v="68548"/>
    <s v="25"/>
    <s v="Stephanie Louise"/>
    <s v="James"/>
    <d v="1988-07-26T00:00:00"/>
    <n v="31.86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4-11-03T00:00:00"/>
    <s v="5"/>
    <s v="219"/>
    <s v="5 - 10 years"/>
    <s v="N"/>
    <n v="37"/>
    <x v="0"/>
    <s v="Operational"/>
    <s v="Central Services"/>
    <s v="013"/>
    <s v="Control Room(Call Handlers)"/>
    <s v="00113882"/>
    <s v="Substantive"/>
    <n v="68548"/>
    <m/>
    <m/>
    <m/>
    <s v="Fulltime-Regular"/>
    <m/>
    <s v="JN674993B"/>
    <s v="KCD08"/>
    <m/>
    <s v="9000-35"/>
    <s v="Y"/>
    <x v="1"/>
    <x v="1"/>
    <x v="1"/>
    <s v="Single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692"/>
    <s v="101491"/>
    <s v="1"/>
    <s v="Amelia Mae"/>
    <s v="James"/>
    <d v="1996-07-25T00:00:00"/>
    <n v="23.87"/>
    <s v="25 &amp; under"/>
    <x v="0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101491"/>
    <m/>
    <m/>
    <m/>
    <s v="Fulltime-Regular"/>
    <m/>
    <s v="PB204764A"/>
    <s v="KCS60"/>
    <m/>
    <s v="l34-16"/>
    <s v="Y"/>
    <x v="1"/>
    <x v="1"/>
    <x v="0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67"/>
    <s v="106814"/>
    <s v="1"/>
    <s v="Amie "/>
    <s v="James"/>
    <d v="1995-04-12T00:00:00"/>
    <n v="25.150000000000002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814"/>
    <m/>
    <m/>
    <m/>
    <s v="Fulltime-Regular"/>
    <m/>
    <s v="JZ992235D"/>
    <s v="KCS60"/>
    <m/>
    <s v="t34-18"/>
    <s v="Y"/>
    <x v="1"/>
    <x v="1"/>
    <x v="1"/>
    <m/>
    <x v="0"/>
  </r>
  <r>
    <m/>
    <s v="Operational Support"/>
    <s v="Tactical Support (Jun 19)"/>
    <s v="ARV (Jun 19)"/>
    <s v="Substantive"/>
    <s v="POL FT"/>
    <s v="Current Posting"/>
    <s v="Police"/>
    <s v="Weston Road Block 3"/>
    <s v="05797"/>
    <s v="4559"/>
    <s v="8"/>
    <s v="Walter Mark"/>
    <s v="Jameson"/>
    <d v="1981-01-28T00:00:00"/>
    <n v="39.36"/>
    <s v="26 - 40"/>
    <x v="1"/>
    <x v="0"/>
    <x v="0"/>
    <s v="Police"/>
    <x v="0"/>
    <m/>
    <s v="Substantive"/>
    <s v="Constable"/>
    <s v="Constable"/>
    <s v="Constable"/>
    <s v="Constable"/>
    <s v="179975"/>
    <s v="ARV Constable"/>
    <s v="Current Employee"/>
    <m/>
    <s v="Full Time"/>
    <d v="2007-05-29T00:00:00"/>
    <s v="13"/>
    <s v="11"/>
    <s v="10 - 15 years"/>
    <s v="N"/>
    <n v="40"/>
    <x v="0"/>
    <s v="Operational"/>
    <s v="Central Services"/>
    <s v="028"/>
    <s v="Firearms - Tactical"/>
    <s v="00115351"/>
    <s v="Substantive"/>
    <n v="4559"/>
    <m/>
    <m/>
    <m/>
    <s v="Fulltime-Regular"/>
    <d v="2007-05-29T00:00:00"/>
    <s v="JL643327D"/>
    <s v="KTC04"/>
    <m/>
    <s v="4296"/>
    <s v="Y"/>
    <x v="0"/>
    <x v="0"/>
    <x v="2"/>
    <s v="Living Together"/>
    <x v="0"/>
  </r>
  <r>
    <m/>
    <s v="Investigations."/>
    <s v="Major &amp; Organised Crime"/>
    <s v="Major Investigations Team"/>
    <s v="Substantive"/>
    <s v="FLEXI FT"/>
    <s v="Current Posting"/>
    <s v="Police Staff"/>
    <s v="Weston Road Block 6"/>
    <s v="24074"/>
    <s v="70373"/>
    <s v="30"/>
    <s v="Dawn Marie"/>
    <s v="Jamieson"/>
    <d v="1962-02-22T00:00:00"/>
    <n v="58.29"/>
    <s v="Over 55"/>
    <x v="0"/>
    <x v="0"/>
    <x v="0"/>
    <s v="Support"/>
    <x v="1"/>
    <m/>
    <s v="Substantive"/>
    <s v="Grade F"/>
    <s v="Grade F"/>
    <m/>
    <s v="Police Staff F"/>
    <m/>
    <s v="Document Reader"/>
    <s v="Current Employee"/>
    <m/>
    <s v="Full Time"/>
    <d v="2015-07-20T00:00:00"/>
    <s v="4"/>
    <s v="325"/>
    <s v="4 - 5 years"/>
    <s v="N"/>
    <n v="37"/>
    <x v="0"/>
    <s v="Operational Support"/>
    <s v="Central Services"/>
    <s v="009"/>
    <s v="CID - Specialist Crime Unit"/>
    <s v="00114960"/>
    <s v="Substantive"/>
    <n v="70373"/>
    <m/>
    <m/>
    <m/>
    <s v="Fulltime-Regular"/>
    <m/>
    <s v="WM891745D"/>
    <s v="JSV03"/>
    <m/>
    <s v="j-81"/>
    <s v="Y"/>
    <x v="1"/>
    <x v="1"/>
    <x v="1"/>
    <s v="Widowed"/>
    <x v="0"/>
  </r>
  <r>
    <m/>
    <s v="Investigations."/>
    <s v="Force CID"/>
    <s v="CID North"/>
    <s v="Substantive"/>
    <s v="STAFF S FT"/>
    <s v="Current Posting"/>
    <s v="Police Staff"/>
    <s v="Smithfield"/>
    <s v="25144"/>
    <s v="73119"/>
    <s v="23"/>
    <s v="Richard John Michael"/>
    <s v="Jarman"/>
    <d v="1982-12-17T00:00:00"/>
    <n v="37.47"/>
    <s v="26 - 40"/>
    <x v="1"/>
    <x v="0"/>
    <x v="0"/>
    <s v="Support"/>
    <x v="1"/>
    <m/>
    <s v="Substantive"/>
    <s v="Grade E"/>
    <s v="Grade E"/>
    <m/>
    <s v="Police Staff E"/>
    <m/>
    <s v="Investigative Officer"/>
    <s v="Current Employee.Ex-applicant"/>
    <m/>
    <s v="Full Time"/>
    <d v="2016-09-26T00:00:00"/>
    <s v="3"/>
    <s v="257"/>
    <s v="3 - 4 years"/>
    <s v="N"/>
    <n v="37"/>
    <x v="0"/>
    <s v="Operational"/>
    <s v="BCU"/>
    <s v="008"/>
    <s v="CID"/>
    <s v="00114847"/>
    <s v="Substantive"/>
    <n v="73119"/>
    <s v="3"/>
    <m/>
    <m/>
    <s v="Fulltime-Regular"/>
    <m/>
    <s v="JK986102C"/>
    <s v="JHN01"/>
    <m/>
    <s v="21-22"/>
    <s v="Y"/>
    <x v="0"/>
    <x v="0"/>
    <x v="0"/>
    <s v="Married"/>
    <x v="0"/>
  </r>
  <r>
    <m/>
    <s v="People &amp; Resources"/>
    <s v="Corporate Positions (Jun 19)"/>
    <s v="Career Breaks (Jun 19)"/>
    <s v="Substantive"/>
    <s v="FLEXI PT"/>
    <s v="Career Break"/>
    <s v="Police Staff"/>
    <s v="Weston Road Complex"/>
    <s v="09053"/>
    <s v="3013"/>
    <s v="26"/>
    <s v="Leanne Ella"/>
    <s v="Jarrett"/>
    <d v="1981-11-26T00:00:00"/>
    <n v="38.53"/>
    <s v="26 - 40"/>
    <x v="0"/>
    <x v="0"/>
    <x v="0"/>
    <s v="Support"/>
    <x v="1"/>
    <m/>
    <s v="Substantive"/>
    <s v="Grade E"/>
    <s v="Grade E"/>
    <m/>
    <s v="Police Staff E"/>
    <s v="54152"/>
    <s v="Career Break Grade E"/>
    <s v="Current Employee"/>
    <m/>
    <s v="Part Time"/>
    <d v="2003-02-17T00:00:00"/>
    <s v="17"/>
    <s v="113"/>
    <s v="15 - 20 years"/>
    <s v="N"/>
    <n v="24"/>
    <x v="35"/>
    <s v="Org Support"/>
    <s v="Central Services"/>
    <s v="062"/>
    <s v="Other"/>
    <s v="00115404"/>
    <s v="Temporary"/>
    <n v="3013"/>
    <m/>
    <m/>
    <m/>
    <s v="Parttime-Temporary"/>
    <d v="2003-02-17T00:00:00"/>
    <s v="JM247289B"/>
    <s v="VCP98"/>
    <m/>
    <s v="2769"/>
    <s v="Y"/>
    <x v="0"/>
    <x v="0"/>
    <x v="2"/>
    <s v="Married"/>
    <x v="0"/>
  </r>
  <r>
    <m/>
    <s v="Neighbourhood &amp; Partnerships"/>
    <s v="Neighbourhood"/>
    <s v="Newcastle Neighbourhood"/>
    <s v="Substantive"/>
    <s v="POL FT"/>
    <s v="Current Posting"/>
    <s v="Police"/>
    <s v="Kidsgrove Town Hall"/>
    <s v="23475"/>
    <s v="67527"/>
    <s v="7"/>
    <s v="Sean "/>
    <s v="Jarrett"/>
    <d v="1982-06-11T00:00:00"/>
    <n v="37.99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3"/>
    <s v="Current Employee.Ex-applicant"/>
    <m/>
    <s v="Full Time"/>
    <d v="2014-11-03T00:00:00"/>
    <s v="5"/>
    <s v="219"/>
    <s v="5 - 10 years"/>
    <s v="N"/>
    <n v="40"/>
    <x v="0"/>
    <s v="Operational"/>
    <s v="Central Services"/>
    <s v="063"/>
    <s v="Neighbourhoods"/>
    <s v="00114270"/>
    <s v="Substantive"/>
    <n v="67527"/>
    <m/>
    <m/>
    <m/>
    <s v="Fulltime-Regular"/>
    <m/>
    <s v="JK994647D"/>
    <s v="IBO60"/>
    <m/>
    <s v="m-51"/>
    <s v="Y"/>
    <x v="0"/>
    <x v="1"/>
    <x v="2"/>
    <m/>
    <x v="0"/>
  </r>
  <r>
    <m/>
    <s v="Operational Support"/>
    <s v="Tactical Support (Jun 19)"/>
    <s v="Firearms Licensing (Jun 19)"/>
    <s v="Substantive"/>
    <s v="FLEXI FT"/>
    <s v="Current Posting"/>
    <s v="Police Staff"/>
    <s v="Weston Road Block 3"/>
    <s v="08633"/>
    <s v="2399"/>
    <s v="26"/>
    <s v="Mandy Jayne"/>
    <s v="Jayes"/>
    <d v="1965-05-17T00:00:00"/>
    <n v="55.050000000000004"/>
    <s v="41 - 55"/>
    <x v="0"/>
    <x v="0"/>
    <x v="0"/>
    <s v="Support"/>
    <x v="1"/>
    <m/>
    <s v="Substantive"/>
    <s v="Grade E"/>
    <s v="Grade E"/>
    <m/>
    <s v="Police Staff E"/>
    <s v="54303"/>
    <s v="Firearms Enquiry Officer"/>
    <s v="Current Employee"/>
    <m/>
    <s v="Full Time"/>
    <d v="2003-10-06T00:00:00"/>
    <s v="16"/>
    <s v="247"/>
    <s v="15 - 20 years"/>
    <s v="N"/>
    <n v="37"/>
    <x v="0"/>
    <s v="Operational Support"/>
    <s v="Central Services"/>
    <s v="029"/>
    <s v="Firearms/Explosives"/>
    <s v="00115363"/>
    <s v="Substantive"/>
    <n v="2399"/>
    <m/>
    <m/>
    <m/>
    <s v="Fulltime-Regular"/>
    <d v="2003-10-06T00:00:00"/>
    <s v="NE777709D"/>
    <s v="KTC01"/>
    <m/>
    <s v="2155"/>
    <s v="Y"/>
    <x v="0"/>
    <x v="0"/>
    <x v="2"/>
    <s v="Married"/>
    <x v="0"/>
  </r>
  <r>
    <m/>
    <s v="Investigations."/>
    <s v="Specialist Investigations"/>
    <s v="Adult Safeguarding Enq Tm"/>
    <s v="Substantive"/>
    <s v="POL PT"/>
    <s v="Current Posting"/>
    <s v="Police"/>
    <s v="Weston Road Block 9"/>
    <s v="00653"/>
    <s v="939"/>
    <s v="8"/>
    <s v="Andrea Louise"/>
    <s v="Jeffery"/>
    <d v="1974-12-09T00:00:00"/>
    <n v="45.49"/>
    <s v="41 - 55"/>
    <x v="0"/>
    <x v="0"/>
    <x v="0"/>
    <s v="Police"/>
    <x v="0"/>
    <s v="Detective"/>
    <s v="Substantive"/>
    <s v="Constable"/>
    <s v="Detective Constable"/>
    <s v="Constable"/>
    <s v="Constable"/>
    <s v="50243"/>
    <s v="DC Adult Safeguarding Enquiry Team"/>
    <s v="Current Employee"/>
    <m/>
    <s v="Part Time"/>
    <d v="1993-09-20T00:00:00"/>
    <s v="26"/>
    <s v="263"/>
    <s v="26 - 27 years"/>
    <s v="N"/>
    <n v="36"/>
    <x v="14"/>
    <s v="Operational"/>
    <s v="Central Services"/>
    <s v="007"/>
    <s v="Child/Sex/Domestic"/>
    <s v="00114923"/>
    <s v="Substantive"/>
    <n v="939"/>
    <m/>
    <m/>
    <m/>
    <s v="Parttime-Regular"/>
    <d v="1993-09-20T00:00:00"/>
    <s v="JB199398C"/>
    <s v="JPP06"/>
    <m/>
    <s v="697"/>
    <s v="Y"/>
    <x v="2"/>
    <x v="0"/>
    <x v="3"/>
    <s v="Married"/>
    <x v="0"/>
  </r>
  <r>
    <m/>
    <s v="Investigations."/>
    <s v="Specialist Investigations"/>
    <s v="Child Protect/Exploitation Tm"/>
    <s v="Substantive"/>
    <s v="POL FT"/>
    <s v="Recuperative Duties"/>
    <s v="Police"/>
    <s v="Smithfield"/>
    <s v="04271"/>
    <s v="724"/>
    <s v="25"/>
    <s v="Clinton Derek"/>
    <s v="Jeffries"/>
    <d v="1964-06-09T00:00:00"/>
    <n v="55.99"/>
    <s v="41 - 55"/>
    <x v="1"/>
    <x v="0"/>
    <x v="0"/>
    <s v="Police"/>
    <x v="0"/>
    <s v="Detective"/>
    <s v="Substantive"/>
    <s v="Sergeant"/>
    <s v="Detective Sergeant"/>
    <s v="Sergeant"/>
    <s v="Sergeant"/>
    <s v="51595"/>
    <s v="CPET Sgt North"/>
    <s v="Current Employee"/>
    <m/>
    <s v="Full Time"/>
    <d v="1992-07-06T00:00:00"/>
    <s v="27"/>
    <s v="339"/>
    <s v="27 - 28 years"/>
    <s v="N"/>
    <n v="40"/>
    <x v="0"/>
    <s v="Operational"/>
    <s v="Central Services"/>
    <s v="007"/>
    <s v="Child/Sex/Domestic"/>
    <s v="00114933"/>
    <s v="Substantive"/>
    <n v="724"/>
    <m/>
    <m/>
    <m/>
    <s v="Fulltime-Regular"/>
    <d v="1991-07-07T00:00:00"/>
    <s v="NB873524B"/>
    <s v="JPP03"/>
    <m/>
    <s v="485"/>
    <s v="Y"/>
    <x v="0"/>
    <x v="0"/>
    <x v="2"/>
    <s v="Married"/>
    <x v="0"/>
  </r>
  <r>
    <m/>
    <s v="Neighbourhood &amp; Partnerships"/>
    <s v="Neighbourhood"/>
    <s v="Tamworth Neighbourhood"/>
    <s v="Substantive"/>
    <s v="STAFF S FT"/>
    <s v="Current Posting"/>
    <s v="PCSO"/>
    <s v="Belgrave Community Fire Station"/>
    <s v="25753"/>
    <s v="75499"/>
    <s v="22"/>
    <s v="Claire Louise"/>
    <s v="Jenkinson"/>
    <d v="1968-05-25T00:00:00"/>
    <n v="52.03"/>
    <s v="41 - 55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1"/>
    <s v="Current Employee.Ex-applicant"/>
    <m/>
    <s v="Full Time"/>
    <d v="2017-06-12T00:00:00"/>
    <s v="2"/>
    <s v="363"/>
    <s v="2 - 3 years"/>
    <s v="N"/>
    <n v="37"/>
    <x v="0"/>
    <s v="Operational"/>
    <s v="Central Services"/>
    <s v="063"/>
    <s v="Neighbourhoods"/>
    <s v="00114325"/>
    <s v="Substantive"/>
    <n v="75499"/>
    <s v="1"/>
    <m/>
    <m/>
    <s v="Fulltime-Regular"/>
    <m/>
    <s v="NP955741A"/>
    <s v="FWO60"/>
    <m/>
    <s v="25-82"/>
    <s v="Y"/>
    <x v="0"/>
    <x v="1"/>
    <x v="1"/>
    <m/>
    <x v="0"/>
  </r>
  <r>
    <m/>
    <s v="DCC Directorate"/>
    <s v="Corp Planning &amp; Business Chg"/>
    <s v="Business Change Temp"/>
    <s v="Substantive"/>
    <s v="FLEXI PT"/>
    <s v="Current Posting"/>
    <s v="Police Staff"/>
    <s v="Weston Road Block 8"/>
    <s v="21210"/>
    <s v="43537"/>
    <s v="39"/>
    <s v="Paul Neville"/>
    <s v="Jennings"/>
    <d v="1960-08-16T00:00:00"/>
    <n v="59.81"/>
    <s v="Over 55"/>
    <x v="1"/>
    <x v="0"/>
    <x v="0"/>
    <s v="Support"/>
    <x v="1"/>
    <m/>
    <s v="Substantive"/>
    <s v="Grade G"/>
    <s v="Grade G"/>
    <m/>
    <s v="Police Staff G"/>
    <m/>
    <s v="PMO Analyst"/>
    <s v="Current Employee"/>
    <m/>
    <s v="Part Time"/>
    <d v="2012-04-10T00:00:00"/>
    <s v="8"/>
    <s v="60"/>
    <s v="5 - 10 years"/>
    <s v="N"/>
    <n v="30"/>
    <x v="6"/>
    <s v="Org Support"/>
    <s v="Central Services"/>
    <s v="015"/>
    <s v="Corporate Development"/>
    <s v="00115213"/>
    <s v="Temporary"/>
    <n v="43537"/>
    <m/>
    <m/>
    <m/>
    <s v="Parttime-Temporary"/>
    <m/>
    <s v="WL026581B"/>
    <s v="MCD73"/>
    <m/>
    <s v="d-49"/>
    <s v="Y"/>
    <x v="1"/>
    <x v="1"/>
    <x v="1"/>
    <m/>
    <x v="0"/>
  </r>
  <r>
    <m/>
    <s v="Operational Support"/>
    <s v="Justice Services (Jun 19)"/>
    <s v="JSSU (Jun 19)"/>
    <s v="Substantive"/>
    <s v="FLEXI FT"/>
    <s v="Current Posting"/>
    <s v="Police Staff"/>
    <s v="Weston Road Block 9"/>
    <s v="23251"/>
    <s v="67587"/>
    <s v="19"/>
    <s v="Joanne Mary"/>
    <s v="Jervis"/>
    <d v="1965-11-10T00:00:00"/>
    <n v="54.57"/>
    <s v="41 - 55"/>
    <x v="0"/>
    <x v="0"/>
    <x v="0"/>
    <s v="Support"/>
    <x v="1"/>
    <m/>
    <s v="Substantive"/>
    <s v="Grade D"/>
    <s v="Grade D"/>
    <m/>
    <s v="Police Staff D"/>
    <m/>
    <s v="JSSU Evidence Processor"/>
    <s v="Current Employee"/>
    <m/>
    <s v="Full Time"/>
    <d v="2014-07-07T00:00:00"/>
    <s v="5"/>
    <s v="338"/>
    <s v="5 - 10 years"/>
    <s v="N"/>
    <n v="37"/>
    <x v="0"/>
    <s v="Operational Support"/>
    <s v="Central Services"/>
    <s v="018"/>
    <s v="Criminal Justice Units"/>
    <s v="00115292"/>
    <s v="Substantive"/>
    <n v="67587"/>
    <m/>
    <m/>
    <m/>
    <s v="Fulltime-Regular"/>
    <m/>
    <s v="NH416547B"/>
    <s v="KJS13"/>
    <m/>
    <s v="9000-5"/>
    <s v="Y"/>
    <x v="1"/>
    <x v="1"/>
    <x v="1"/>
    <m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7761"/>
    <s v="105416"/>
    <s v="13"/>
    <s v="Thomas "/>
    <s v="Jervis"/>
    <d v="1996-05-12T00:00:00"/>
    <n v="24.07"/>
    <s v="25 &amp; under"/>
    <x v="1"/>
    <x v="0"/>
    <x v="0"/>
    <s v="Support"/>
    <x v="1"/>
    <m/>
    <s v="Substantive"/>
    <s v="Grade D"/>
    <s v="Grade D"/>
    <m/>
    <s v="Police Staff D"/>
    <m/>
    <s v="Custody Detention Officer North"/>
    <s v="Current Employee.Ex-applicant"/>
    <m/>
    <s v="Full Time"/>
    <d v="2020-02-24T00:00:00"/>
    <s v="0"/>
    <s v="106"/>
    <s v="Less than 6 months"/>
    <s v="N"/>
    <n v="37"/>
    <x v="0"/>
    <s v="Operational Support"/>
    <s v="Central Services"/>
    <s v="020"/>
    <s v="Custody"/>
    <s v="00115241"/>
    <s v="Substantive"/>
    <n v="105416"/>
    <s v="2"/>
    <m/>
    <m/>
    <s v="Fulltime-Regular"/>
    <m/>
    <s v="PA974082C"/>
    <s v="KJS17"/>
    <m/>
    <s v="45-59"/>
    <s v="Y"/>
    <x v="1"/>
    <x v="1"/>
    <x v="1"/>
    <m/>
    <x v="0"/>
  </r>
  <r>
    <m/>
    <s v="Neighbourhood &amp; Partnerships"/>
    <s v="Neighbourhood"/>
    <s v="East Staffs Neighbourhood"/>
    <s v="Substantive"/>
    <s v="POL FT"/>
    <s v="Current Posting"/>
    <s v="Police"/>
    <s v="Uttoxeter Police Station"/>
    <s v="26663"/>
    <s v="75986"/>
    <s v="3"/>
    <s v="Simon "/>
    <s v="Jevons"/>
    <d v="1987-01-22T00:00:00"/>
    <n v="33.369999999999997"/>
    <s v="26 - 40"/>
    <x v="1"/>
    <x v="0"/>
    <x v="0"/>
    <s v="Police"/>
    <x v="0"/>
    <m/>
    <s v="Substantive"/>
    <s v="Constable"/>
    <s v="Probationary Constable 2013"/>
    <s v="Constable"/>
    <s v="Constable"/>
    <m/>
    <s v="Neighbourhood Officer Shift 3"/>
    <s v="Current Employee.Ex-applicant"/>
    <m/>
    <s v="Full Time"/>
    <d v="2018-09-03T00:00:00"/>
    <s v="1"/>
    <s v="280"/>
    <s v="1 - 2 years"/>
    <s v="N"/>
    <n v="40"/>
    <x v="0"/>
    <s v="Operational"/>
    <s v="Central Services"/>
    <s v="063"/>
    <s v="Neighbourhoods"/>
    <s v="00114251"/>
    <s v="Substantive"/>
    <n v="75986"/>
    <m/>
    <m/>
    <m/>
    <s v="Fulltime-Regular"/>
    <m/>
    <s v="JH995574C"/>
    <s v="FPO60"/>
    <m/>
    <s v="r-99"/>
    <s v="Y"/>
    <x v="0"/>
    <x v="1"/>
    <x v="2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04828"/>
    <s v="745"/>
    <s v="8"/>
    <s v="John Paul"/>
    <s v="Jevons"/>
    <d v="1980-04-02T00:00:00"/>
    <n v="40.18"/>
    <s v="26 - 40"/>
    <x v="1"/>
    <x v="0"/>
    <x v="0"/>
    <s v="Police"/>
    <x v="0"/>
    <m/>
    <s v="Substantive"/>
    <s v="Constable"/>
    <s v="Constable"/>
    <s v="Constable"/>
    <s v="Constable"/>
    <s v="52038"/>
    <s v="Response Constable"/>
    <s v="Current Employee"/>
    <m/>
    <s v="Full Time"/>
    <d v="1999-05-11T00:00:00"/>
    <s v="21"/>
    <s v="29"/>
    <s v="20 - 25 years"/>
    <s v="N"/>
    <n v="40"/>
    <x v="0"/>
    <s v="Operational"/>
    <s v="BCU"/>
    <s v="030"/>
    <s v="Response"/>
    <s v="00114147"/>
    <s v="Substantive"/>
    <n v="745"/>
    <m/>
    <m/>
    <m/>
    <s v="Fulltime-Regular"/>
    <d v="1999-05-11T00:00:00"/>
    <s v="JK008912A"/>
    <s v="KCH03"/>
    <m/>
    <s v="505"/>
    <s v="Y"/>
    <x v="0"/>
    <x v="0"/>
    <x v="2"/>
    <s v="Married"/>
    <x v="0"/>
  </r>
  <r>
    <m/>
    <s v="Investigations."/>
    <s v="Forensics (Sep 18)"/>
    <s v="Forensic Investigations STH"/>
    <s v="Substantive"/>
    <s v="STAFF S FT"/>
    <s v="Current Posting"/>
    <s v="Police Staff"/>
    <s v="Lichfield Police Building"/>
    <s v="09640"/>
    <s v="2043"/>
    <s v="33"/>
    <s v="Peter Michael"/>
    <s v="Jobling"/>
    <d v="1965-08-17T00:00:00"/>
    <n v="54.800000000000004"/>
    <s v="41 - 55"/>
    <x v="1"/>
    <x v="0"/>
    <x v="0"/>
    <s v="Support"/>
    <x v="1"/>
    <m/>
    <s v="Substantive"/>
    <s v="Grade G"/>
    <s v="Grade G"/>
    <m/>
    <s v="Police Staff G"/>
    <s v="53142"/>
    <s v="Forensic Coordinator"/>
    <s v="Current Employee"/>
    <m/>
    <s v="Full Time"/>
    <d v="1987-09-01T00:00:00"/>
    <s v="32"/>
    <s v="282"/>
    <s v="32 - 33 years"/>
    <s v="N"/>
    <n v="37"/>
    <x v="0"/>
    <s v="Operational Support"/>
    <s v="Central Services"/>
    <s v="047"/>
    <s v="Scenes of Crime"/>
    <s v="00114873"/>
    <s v="Temporary"/>
    <n v="2043"/>
    <s v="3"/>
    <m/>
    <m/>
    <s v="Fulltime-Temporary"/>
    <m/>
    <s v="NH138949A"/>
    <s v="JFS02"/>
    <m/>
    <s v="1801"/>
    <s v="Y"/>
    <x v="2"/>
    <x v="1"/>
    <x v="1"/>
    <s v="Married"/>
    <x v="0"/>
  </r>
  <r>
    <m/>
    <s v="Contact &amp; Response"/>
    <s v="Contact Services (Jan 18)"/>
    <s v="Switchboard (Jan 18)"/>
    <s v="Substantive"/>
    <s v="STAFF S FT"/>
    <s v="Current Posting"/>
    <s v="Police Staff"/>
    <s v="Weston Road Block 9"/>
    <s v="06103"/>
    <s v="2727"/>
    <s v="19"/>
    <s v="Angela Mary Theresa"/>
    <s v="John"/>
    <d v="1955-06-02T00:00:00"/>
    <n v="65.010000000000005"/>
    <s v="Over 55"/>
    <x v="0"/>
    <x v="0"/>
    <x v="0"/>
    <s v="Support"/>
    <x v="1"/>
    <m/>
    <s v="Substantive"/>
    <s v="Grade D"/>
    <s v="Grade D"/>
    <m/>
    <s v="Police Staff D"/>
    <s v="53898"/>
    <s v="Switchboard Operator"/>
    <s v="Current Employee"/>
    <m/>
    <s v="Full Time"/>
    <d v="2001-12-03T00:00:00"/>
    <s v="18"/>
    <s v="189"/>
    <s v="15 - 20 years"/>
    <s v="N"/>
    <n v="37"/>
    <x v="0"/>
    <s v="Operational"/>
    <s v="Central Services"/>
    <s v="013"/>
    <s v="Control Room(Call Handlers)"/>
    <s v="00113890"/>
    <s v="Substantive"/>
    <n v="2727"/>
    <m/>
    <m/>
    <m/>
    <s v="Fulltime-Regular"/>
    <d v="2001-12-03T00:00:00"/>
    <s v="YT647306D"/>
    <s v="KCD05"/>
    <m/>
    <s v="2483"/>
    <s v="Y"/>
    <x v="2"/>
    <x v="0"/>
    <x v="3"/>
    <s v="Married"/>
    <x v="0"/>
  </r>
  <r>
    <m/>
    <s v="People &amp; Resources"/>
    <s v="Finance &amp; Commercial Services"/>
    <s v="Commercial Services"/>
    <s v="Substantive"/>
    <s v="FLEXI FT"/>
    <s v="Current Posting"/>
    <s v="Police Staff"/>
    <s v="Weston Road Block 8"/>
    <s v="26897"/>
    <s v="93170"/>
    <s v="42"/>
    <s v="Melanie "/>
    <s v="Johnson"/>
    <d v="1977-09-17T00:00:00"/>
    <n v="42.72"/>
    <s v="41 - 55"/>
    <x v="0"/>
    <x v="0"/>
    <x v="0"/>
    <s v="Support"/>
    <x v="1"/>
    <m/>
    <s v="Substantive"/>
    <s v="Grade H"/>
    <s v="Grade H"/>
    <m/>
    <s v="Police Staff H"/>
    <m/>
    <s v="Commercial Business Partners"/>
    <s v="Current Employee"/>
    <m/>
    <s v="Full Time"/>
    <d v="2019-01-07T00:00:00"/>
    <s v="1"/>
    <s v="154"/>
    <s v="1 - 2 years"/>
    <s v="N"/>
    <n v="37"/>
    <x v="0"/>
    <s v="Org Support"/>
    <s v="Central Services"/>
    <s v="026"/>
    <s v="Finance"/>
    <s v="00114710"/>
    <s v="Substantive"/>
    <n v="93170"/>
    <m/>
    <m/>
    <m/>
    <s v="Fulltime-Regular"/>
    <m/>
    <s v="JW818221B"/>
    <s v="FCS03"/>
    <m/>
    <s v="38-5"/>
    <s v="Y"/>
    <x v="1"/>
    <x v="1"/>
    <x v="1"/>
    <s v="Divorced"/>
    <x v="0"/>
  </r>
  <r>
    <m/>
    <s v="People &amp; Resources"/>
    <s v="Estates"/>
    <s v="Estates Management (Jun 19)"/>
    <s v="Substantive"/>
    <s v="STAFF S PT"/>
    <s v="Current Posting"/>
    <s v="Police Staff"/>
    <s v="Weston Road Block 7"/>
    <s v="26898"/>
    <s v="93190"/>
    <s v="14"/>
    <s v="Stephen "/>
    <s v="Johnson"/>
    <d v="1965-01-11T00:00:00"/>
    <n v="55.4"/>
    <s v="41 - 55"/>
    <x v="1"/>
    <x v="0"/>
    <x v="0"/>
    <s v="Support"/>
    <x v="1"/>
    <m/>
    <s v="Substantive"/>
    <s v="Grade D"/>
    <s v="Grade D"/>
    <m/>
    <s v="Police Staff D"/>
    <m/>
    <s v="Logistics Assistants"/>
    <s v="Current Employee"/>
    <m/>
    <s v="Part Time"/>
    <d v="2019-01-16T00:00:00"/>
    <s v="1"/>
    <s v="145"/>
    <s v="1 - 2 years"/>
    <s v="N"/>
    <n v="18.5"/>
    <x v="7"/>
    <s v="Org Support"/>
    <s v="Central Services"/>
    <s v="045"/>
    <s v="Property"/>
    <s v="00115433"/>
    <s v="Substantive"/>
    <n v="93190"/>
    <m/>
    <m/>
    <m/>
    <s v="Parttime-Temporary"/>
    <m/>
    <s v="NE452475B"/>
    <s v="NES01"/>
    <m/>
    <s v="22-37"/>
    <s v="Y"/>
    <x v="1"/>
    <x v="1"/>
    <x v="1"/>
    <s v="Married"/>
    <x v="0"/>
  </r>
  <r>
    <m/>
    <s v="Neighbourhood &amp; Partnerships"/>
    <s v="Neighbourhood"/>
    <s v="SOT North Neighbourhood"/>
    <s v="Substantive"/>
    <s v="STAFF S FT"/>
    <s v="Maternity Leave"/>
    <s v="PCSO"/>
    <s v="Hanley Police Station"/>
    <s v="08831"/>
    <s v="3850"/>
    <s v="26"/>
    <s v="Katie Ann"/>
    <s v="Johnson"/>
    <d v="1985-11-09T00:00:00"/>
    <n v="34.58"/>
    <s v="26 - 40"/>
    <x v="0"/>
    <x v="0"/>
    <x v="0"/>
    <s v="Support"/>
    <x v="4"/>
    <m/>
    <s v="Substantive"/>
    <s v="Police Community Support Officer"/>
    <s v="PCSO"/>
    <m/>
    <s v="Police Community Support Officer"/>
    <s v="133596"/>
    <s v="Neighbourhood PCSO Shift 3"/>
    <s v="Current Employee"/>
    <m/>
    <s v="Full Time"/>
    <d v="2006-10-02T00:00:00"/>
    <s v="13"/>
    <s v="251"/>
    <s v="10 - 15 years"/>
    <s v="N"/>
    <n v="37"/>
    <x v="0"/>
    <s v="Operational"/>
    <s v="Central Services"/>
    <s v="063"/>
    <s v="Neighbourhoods"/>
    <s v="00114289"/>
    <s v="Substantive"/>
    <n v="3850"/>
    <s v="1"/>
    <m/>
    <m/>
    <s v="Fulltime-Regular"/>
    <d v="2006-10-02T00:00:00"/>
    <s v="JH902447D"/>
    <s v="ICO60"/>
    <m/>
    <s v="3606"/>
    <s v="Y"/>
    <x v="0"/>
    <x v="0"/>
    <x v="2"/>
    <s v="Living Together"/>
    <x v="0"/>
  </r>
  <r>
    <m/>
    <s v="Neighbourhood &amp; Partnerships"/>
    <s v="Neighbourhood"/>
    <s v="Moorlands Neighbourhood"/>
    <s v="Substantive"/>
    <s v="STAFF S FT"/>
    <s v="Current Posting"/>
    <s v="PCSO"/>
    <s v="Biddulph Police Post"/>
    <s v="08896"/>
    <s v="3916"/>
    <s v="26"/>
    <s v="Peter David"/>
    <s v="Johnson"/>
    <d v="1981-04-18T00:00:00"/>
    <n v="39.130000000000003"/>
    <s v="26 - 40"/>
    <x v="1"/>
    <x v="0"/>
    <x v="0"/>
    <s v="Support"/>
    <x v="4"/>
    <m/>
    <s v="Substantive"/>
    <s v="Police Community Support Officer"/>
    <s v="PCSO"/>
    <m/>
    <s v="Police Community Support Officer"/>
    <s v="137273"/>
    <s v="Neighbourhood PCSO Shift 3"/>
    <s v="Current Employee.Ex-applicant"/>
    <m/>
    <s v="Full Time"/>
    <d v="2007-01-08T00:00:00"/>
    <s v="13"/>
    <s v="153"/>
    <s v="10 - 15 years"/>
    <s v="N"/>
    <n v="37"/>
    <x v="0"/>
    <s v="Operational"/>
    <s v="BCU"/>
    <s v="063"/>
    <s v="Neighbourhoods"/>
    <s v="00114336"/>
    <s v="Substantive"/>
    <n v="3916"/>
    <s v="1"/>
    <m/>
    <m/>
    <s v="Fulltime-Regular"/>
    <d v="2007-01-08T00:00:00"/>
    <s v="JM859836A"/>
    <s v="IAO60"/>
    <m/>
    <s v="3672"/>
    <s v="Y"/>
    <x v="0"/>
    <x v="0"/>
    <x v="2"/>
    <s v="Single"/>
    <x v="0"/>
  </r>
  <r>
    <m/>
    <s v="Investigations."/>
    <s v="ROCU (Nov 18)"/>
    <s v="SOCU Staffs"/>
    <s v="Substantive"/>
    <s v="POL FT"/>
    <s v="Current Posting"/>
    <s v="Police"/>
    <s v="ROCU West Mids"/>
    <s v="05467"/>
    <s v="3700"/>
    <s v="8"/>
    <s v="Thomas "/>
    <s v="Johnson"/>
    <d v="1978-09-05T00:00:00"/>
    <n v="41.75"/>
    <s v="41 - 55"/>
    <x v="1"/>
    <x v="0"/>
    <x v="0"/>
    <s v="Police"/>
    <x v="0"/>
    <s v="Detective"/>
    <s v="Substantive"/>
    <s v="Constable"/>
    <s v="Detective Constable"/>
    <s v="Constable"/>
    <s v="Constable"/>
    <s v="126770"/>
    <s v="SOCU Staffs DC"/>
    <s v="Current Employee"/>
    <m/>
    <s v="Full Time"/>
    <d v="2006-02-20T00:00:00"/>
    <s v="14"/>
    <s v="110"/>
    <s v="10 - 15 years"/>
    <s v="N"/>
    <n v="40"/>
    <x v="0"/>
    <s v="Operational"/>
    <s v="BCU"/>
    <s v="009"/>
    <s v="CID - Specialist Crime Unit"/>
    <s v="00115076"/>
    <s v="Substantive"/>
    <n v="3700"/>
    <m/>
    <m/>
    <m/>
    <s v="Fulltime-Regular"/>
    <d v="2006-02-20T00:00:00"/>
    <s v="JK438242C"/>
    <s v="JRO08"/>
    <m/>
    <s v="3456"/>
    <s v="Y"/>
    <x v="2"/>
    <x v="0"/>
    <x v="3"/>
    <s v="Single"/>
    <x v="0"/>
  </r>
  <r>
    <m/>
    <s v="People &amp; Resources"/>
    <s v="People Services (Sep 18)"/>
    <s v="HR Support (Sep 18)"/>
    <s v="Substantive"/>
    <s v="FLEXI FT"/>
    <s v="Current Posting"/>
    <s v="Police Staff"/>
    <s v="Weston Road Block 8"/>
    <s v="26928"/>
    <s v="94270"/>
    <s v="38"/>
    <s v="Dionne "/>
    <s v="Johnson"/>
    <d v="1974-12-31T00:00:00"/>
    <n v="45.43"/>
    <s v="41 - 55"/>
    <x v="0"/>
    <x v="9"/>
    <x v="2"/>
    <s v="Support"/>
    <x v="1"/>
    <m/>
    <s v="Substantive"/>
    <s v="Grade G"/>
    <s v="Grade G"/>
    <m/>
    <s v="Police Staff G"/>
    <m/>
    <s v="Equalities &amp; Inclusion Officer"/>
    <s v="Current Employee"/>
    <m/>
    <s v="Full Time"/>
    <d v="2008-01-14T00:00:00"/>
    <s v="12"/>
    <s v="147"/>
    <s v="10 - 15 years"/>
    <s v="N"/>
    <n v="37"/>
    <x v="0"/>
    <s v="Org Support"/>
    <s v="Central Services"/>
    <s v="041"/>
    <s v="Personnel/Human Resources"/>
    <s v="00114739"/>
    <s v="Substantive"/>
    <n v="94270"/>
    <m/>
    <m/>
    <m/>
    <s v="Fulltime-Regular"/>
    <m/>
    <s v="JB896404A"/>
    <s v="NRD03"/>
    <m/>
    <s v="67-3"/>
    <s v="Y"/>
    <x v="1"/>
    <x v="1"/>
    <x v="1"/>
    <s v="Married"/>
    <x v="0"/>
  </r>
  <r>
    <m/>
    <s v="Operational Support"/>
    <s v="Justice Services (Jun 19)"/>
    <s v="Safer Roads Partnership"/>
    <s v="Substantive"/>
    <s v="FLEXI FT"/>
    <s v="Current Posting"/>
    <s v="Police Staff"/>
    <s v="Weston Road Block 9"/>
    <s v="16605"/>
    <s v="4233"/>
    <s v="32"/>
    <s v="Peter Thomas"/>
    <s v="Johnson"/>
    <d v="1972-04-02T00:00:00"/>
    <n v="48.18"/>
    <s v="41 - 55"/>
    <x v="1"/>
    <x v="0"/>
    <x v="0"/>
    <s v="Support"/>
    <x v="1"/>
    <m/>
    <s v="Substantive"/>
    <s v="Grade F"/>
    <s v="Grade F"/>
    <m/>
    <s v="Police Staff F"/>
    <s v="158769"/>
    <s v="Camera Enforcement Supervisor"/>
    <s v="Current Employee"/>
    <m/>
    <s v="Full Time"/>
    <d v="2008-07-28T00:00:00"/>
    <s v="11"/>
    <s v="317"/>
    <s v="10 - 15 years"/>
    <s v="N"/>
    <n v="37"/>
    <x v="0"/>
    <s v="Operational Support"/>
    <s v="Central Services"/>
    <s v="054"/>
    <s v="Traffic"/>
    <s v="00115302"/>
    <s v="Substantive"/>
    <n v="4233"/>
    <m/>
    <m/>
    <m/>
    <s v="Fulltime-Regular"/>
    <m/>
    <s v="NY046040A"/>
    <s v="KJS09"/>
    <m/>
    <s v="3971"/>
    <s v="Y"/>
    <x v="0"/>
    <x v="0"/>
    <x v="2"/>
    <s v="Unknown"/>
    <x v="0"/>
  </r>
  <r>
    <m/>
    <s v="Neighbourhood &amp; Partnerships"/>
    <s v="Neighbourhood"/>
    <s v="East Staffs Specials (Jan 18)"/>
    <s v="Substantive"/>
    <s v="SPECIALS"/>
    <s v="Current Posting"/>
    <s v="Special"/>
    <s v="Uttoxeter Police Station"/>
    <s v="17001"/>
    <s v="4520"/>
    <s v="1"/>
    <s v="Richard Charles Anthony"/>
    <s v="Johnson"/>
    <d v="1970-01-31T00:00:00"/>
    <n v="50.35"/>
    <s v="41 - 55"/>
    <x v="1"/>
    <x v="0"/>
    <x v="0"/>
    <s v="Special"/>
    <x v="2"/>
    <m/>
    <s v="Substantive"/>
    <s v="Special Constable"/>
    <s v="Special Constable"/>
    <m/>
    <s v="Special Constable"/>
    <s v="176457"/>
    <s v="Special Constable"/>
    <s v="Current Employee"/>
    <m/>
    <s v="Part Time"/>
    <d v="2009-09-05T00:00:00"/>
    <s v="10"/>
    <s v="278"/>
    <s v="10 - 15 years"/>
    <s v="N"/>
    <n v="4"/>
    <x v="0"/>
    <s v="Operational"/>
    <s v="BCU"/>
    <s v="030"/>
    <s v="Response"/>
    <s v="00114392"/>
    <s v="Substantive"/>
    <n v="4520"/>
    <m/>
    <m/>
    <m/>
    <s v="Parttime-Regular"/>
    <m/>
    <s v="NS713552C"/>
    <s v="FPO99"/>
    <m/>
    <s v="4257"/>
    <s v="Y"/>
    <x v="0"/>
    <x v="0"/>
    <x v="2"/>
    <s v="Married"/>
    <x v="0"/>
  </r>
  <r>
    <m/>
    <s v="Neighbourhood &amp; Partnerships"/>
    <s v="Partnership Safeguarding"/>
    <s v="DBS (Jan 18)"/>
    <s v="Substantive"/>
    <s v="FLEXI PT"/>
    <s v="Current Posting"/>
    <s v="Police Staff"/>
    <s v="Lindum House"/>
    <s v="16465"/>
    <s v="4154"/>
    <s v="19"/>
    <s v="Geraldine "/>
    <s v="Johnson"/>
    <d v="1962-07-04T00:00:00"/>
    <n v="57.92"/>
    <s v="Over 55"/>
    <x v="0"/>
    <x v="0"/>
    <x v="0"/>
    <s v="Support"/>
    <x v="1"/>
    <m/>
    <s v="Substantive"/>
    <s v="Grade D"/>
    <s v="Grade D"/>
    <m/>
    <s v="Police Staff D"/>
    <s v="166369"/>
    <s v="DBS Clerk"/>
    <s v="Current Employee"/>
    <m/>
    <s v="Part Time"/>
    <d v="2008-12-15T00:00:00"/>
    <s v="11"/>
    <s v="177"/>
    <s v="10 - 15 years"/>
    <s v="N"/>
    <n v="33.6"/>
    <x v="91"/>
    <s v="Operational Support"/>
    <s v="BCU"/>
    <s v="007"/>
    <s v="Child/Sex/Domestic"/>
    <s v="00114189"/>
    <s v="Substantive"/>
    <n v="4154"/>
    <m/>
    <m/>
    <m/>
    <s v="Parttime-Regular"/>
    <m/>
    <s v="WM371146C"/>
    <s v="RSA02"/>
    <m/>
    <s v="3892"/>
    <s v="Y"/>
    <x v="0"/>
    <x v="0"/>
    <x v="2"/>
    <s v="Married"/>
    <x v="0"/>
  </r>
  <r>
    <m/>
    <s v="Neighbourhood &amp; Partnerships"/>
    <s v="Partnership Public Protection"/>
    <s v="Offender Management (Jan 18)"/>
    <s v="Substantive"/>
    <s v="STAFF S FT"/>
    <s v="Current Posting"/>
    <s v="Police Staff"/>
    <s v="Lindum House"/>
    <s v="09342"/>
    <s v="2875"/>
    <s v="30"/>
    <s v="Victoria Faye"/>
    <s v="Johnson"/>
    <d v="1975-03-18T00:00:00"/>
    <n v="45.22"/>
    <s v="41 - 55"/>
    <x v="0"/>
    <x v="2"/>
    <x v="0"/>
    <s v="Support"/>
    <x v="1"/>
    <m/>
    <s v="Substantive"/>
    <s v="Grade F"/>
    <s v="Grade F"/>
    <m/>
    <s v="Police Staff F"/>
    <s v="54033"/>
    <s v="VSOM Risk Assessor S1"/>
    <s v="Current Employee"/>
    <m/>
    <s v="Full Time"/>
    <d v="2002-07-22T00:00:00"/>
    <s v="17"/>
    <s v="323"/>
    <s v="15 - 20 years"/>
    <s v="N"/>
    <n v="37"/>
    <x v="0"/>
    <s v="Operational Support"/>
    <s v="BCU"/>
    <s v="007"/>
    <s v="Child/Sex/Domestic"/>
    <s v="00114356"/>
    <s v="Substantive"/>
    <n v="2875"/>
    <m/>
    <m/>
    <m/>
    <s v="Fulltime-Regular"/>
    <m/>
    <s v="JC244604A"/>
    <s v="DLP01"/>
    <m/>
    <s v="2631"/>
    <s v="Y"/>
    <x v="0"/>
    <x v="0"/>
    <x v="2"/>
    <s v="Living Together"/>
    <x v="0"/>
  </r>
  <r>
    <m/>
    <s v="Contact &amp; Response"/>
    <s v="Eastern Hub"/>
    <s v="Eastern Response"/>
    <s v="Substantive"/>
    <s v="POL FT"/>
    <s v="Current Posting"/>
    <s v="Police"/>
    <s v="Burton Police Station"/>
    <s v="05319"/>
    <s v="2952"/>
    <s v="8"/>
    <s v="Anthony Henry"/>
    <s v="Johnson"/>
    <d v="1960-07-12T00:00:00"/>
    <n v="59.9"/>
    <s v="Over 55"/>
    <x v="1"/>
    <x v="0"/>
    <x v="0"/>
    <s v="Police"/>
    <x v="0"/>
    <m/>
    <s v="Substantive"/>
    <s v="Constable"/>
    <s v="Constable"/>
    <s v="Constable"/>
    <s v="Constable"/>
    <s v="105665"/>
    <s v="Response Constable"/>
    <s v="Current Employee"/>
    <m/>
    <s v="Full Time"/>
    <d v="2004-08-02T00:00:00"/>
    <s v="15"/>
    <s v="312"/>
    <s v="15 - 20 years"/>
    <s v="N"/>
    <n v="40"/>
    <x v="0"/>
    <s v="Operational"/>
    <s v="BCU"/>
    <s v="030"/>
    <s v="Response"/>
    <s v="00114475"/>
    <s v="Substantive"/>
    <n v="2952"/>
    <m/>
    <m/>
    <s v="Jones, Keith Michael Sgt (05757)"/>
    <s v="Fulltime-Regular"/>
    <d v="2004-08-02T00:00:00"/>
    <s v="WK996562D"/>
    <s v="KCH02"/>
    <m/>
    <s v="2708"/>
    <s v="Y"/>
    <x v="2"/>
    <x v="0"/>
    <x v="3"/>
    <s v="Married"/>
    <x v="0"/>
  </r>
  <r>
    <m/>
    <s v="Operational Support"/>
    <s v="Justice Services (Jun 19)"/>
    <s v="JSSU (Jun 19)"/>
    <s v="Substantive"/>
    <s v="FLEXI FT"/>
    <s v="Current Posting"/>
    <s v="Police Staff"/>
    <s v="Weston Road Block 9"/>
    <s v="26229"/>
    <s v="82790"/>
    <s v="15"/>
    <s v="Mae Eve"/>
    <s v="Johnson"/>
    <d v="1997-06-15T00:00:00"/>
    <n v="22.98"/>
    <s v="25 &amp; under"/>
    <x v="0"/>
    <x v="0"/>
    <x v="0"/>
    <s v="Support"/>
    <x v="1"/>
    <m/>
    <s v="Substantive"/>
    <s v="Grade D"/>
    <s v="Grade D"/>
    <m/>
    <s v="Police Staff D"/>
    <m/>
    <s v="JSSU Administrator"/>
    <s v="Current Employee"/>
    <m/>
    <s v="Full Time"/>
    <d v="2018-02-05T00:00:00"/>
    <s v="2"/>
    <s v="125"/>
    <s v="2 - 3 years"/>
    <s v="N"/>
    <n v="37"/>
    <x v="0"/>
    <s v="Operational Support"/>
    <s v="Central Services"/>
    <s v="018"/>
    <s v="Criminal Justice Units"/>
    <s v="00115291"/>
    <s v="Substantive"/>
    <n v="82790"/>
    <m/>
    <m/>
    <m/>
    <s v="Fulltime-Regular"/>
    <m/>
    <s v="PC062926C"/>
    <s v="KJS13"/>
    <m/>
    <s v="R-23"/>
    <s v="Y"/>
    <x v="1"/>
    <x v="1"/>
    <x v="1"/>
    <s v="Single"/>
    <x v="0"/>
  </r>
  <r>
    <m/>
    <s v="Operational Support"/>
    <s v="Knowledge Hub"/>
    <s v="Prevent Protect Pursue Intel"/>
    <s v="Substantive"/>
    <s v="FLEXI PT"/>
    <s v="Current Posting"/>
    <s v="Police Staff"/>
    <s v="Weston Road Block 6"/>
    <s v="26309"/>
    <s v="84070"/>
    <s v="20"/>
    <s v="Kelsey Louise"/>
    <s v="Johnson"/>
    <d v="1993-11-02T00:00:00"/>
    <n v="26.59"/>
    <s v="26 - 40"/>
    <x v="0"/>
    <x v="0"/>
    <x v="0"/>
    <s v="Support"/>
    <x v="1"/>
    <m/>
    <s v="Substantive"/>
    <s v="Grade E"/>
    <s v="Grade E"/>
    <m/>
    <s v="Police Staff E"/>
    <m/>
    <s v="Research &amp; Data Officer"/>
    <s v="Current Employee"/>
    <m/>
    <s v="Part Time"/>
    <d v="2018-03-26T00:00:00"/>
    <s v="2"/>
    <s v="75"/>
    <s v="2 - 3 years"/>
    <s v="N"/>
    <n v="29.6"/>
    <x v="1"/>
    <s v="Operational Support"/>
    <s v="Central Services"/>
    <s v="035"/>
    <s v="Intelligence"/>
    <s v="00115272"/>
    <s v="Substantive"/>
    <n v="84070"/>
    <m/>
    <m/>
    <m/>
    <s v="Parttime-Regular"/>
    <m/>
    <s v="JX550462C"/>
    <s v="JIN33"/>
    <m/>
    <s v="32-28"/>
    <s v="Y"/>
    <x v="1"/>
    <x v="1"/>
    <x v="1"/>
    <m/>
    <x v="0"/>
  </r>
  <r>
    <m/>
    <s v="Investigations."/>
    <s v="Force CID"/>
    <s v="CID South"/>
    <s v="Substantive"/>
    <s v="POL FT"/>
    <s v="Current Posting"/>
    <s v="Police"/>
    <s v="Lichfield Police Building"/>
    <s v="04741"/>
    <s v="675"/>
    <s v="22"/>
    <s v="Neil Richard"/>
    <s v="Johnson"/>
    <d v="1976-05-07T00:00:00"/>
    <n v="44.08"/>
    <s v="41 - 55"/>
    <x v="1"/>
    <x v="0"/>
    <x v="0"/>
    <s v="Police"/>
    <x v="0"/>
    <m/>
    <s v="Temporary"/>
    <s v="Sergeant"/>
    <s v="Temporary Sergeant"/>
    <s v="Sergeant"/>
    <s v="Sergeant"/>
    <s v="51969"/>
    <s v="DS CID South S1"/>
    <s v="Current Employee"/>
    <m/>
    <s v="Full Time"/>
    <d v="1997-11-24T00:00:00"/>
    <s v="22"/>
    <s v="198"/>
    <s v="20 - 25 years"/>
    <s v="N"/>
    <n v="40"/>
    <x v="0"/>
    <s v="Operational"/>
    <s v="BCU"/>
    <s v="008"/>
    <s v="CID"/>
    <s v="00114956"/>
    <s v="Temporary"/>
    <n v="675"/>
    <m/>
    <m/>
    <m/>
    <s v="Fulltime-Temporary"/>
    <d v="1997-11-24T00:00:00"/>
    <s v="JE524977B"/>
    <s v="JHS01"/>
    <m/>
    <s v="440"/>
    <s v="Y"/>
    <x v="2"/>
    <x v="0"/>
    <x v="3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05243"/>
    <s v="3198"/>
    <s v="25"/>
    <s v="Brandon Richard David"/>
    <s v="Johnson"/>
    <d v="1974-07-09T00:00:00"/>
    <n v="45.910000000000004"/>
    <s v="41 - 55"/>
    <x v="1"/>
    <x v="0"/>
    <x v="0"/>
    <s v="Police"/>
    <x v="0"/>
    <m/>
    <s v="Substantive"/>
    <s v="Sergeant"/>
    <s v="Sergeant"/>
    <s v="Sergeant"/>
    <s v="Sergeant"/>
    <s v="52414"/>
    <s v="Response Sergeant"/>
    <s v="Current Employee"/>
    <m/>
    <s v="Full Time"/>
    <d v="1997-06-02T00:00:00"/>
    <s v="23"/>
    <s v="7"/>
    <s v="20 - 25 years"/>
    <s v="N"/>
    <n v="40"/>
    <x v="0"/>
    <s v="Operational"/>
    <s v="BCU"/>
    <s v="030"/>
    <s v="Response"/>
    <s v="00114477"/>
    <s v="Substantive"/>
    <n v="3198"/>
    <m/>
    <m/>
    <m/>
    <s v="Fulltime-Temporary"/>
    <d v="1997-06-02T00:00:00"/>
    <s v="JA590109B"/>
    <s v="KCH03"/>
    <m/>
    <s v="2954"/>
    <s v="Y"/>
    <x v="2"/>
    <x v="0"/>
    <x v="3"/>
    <s v="Married"/>
    <x v="0"/>
  </r>
  <r>
    <m/>
    <s v="Operational Support"/>
    <s v="Tactical Support (Jun 19)"/>
    <s v="ARV (Jun 19)"/>
    <s v="Substantive"/>
    <s v="POL FT"/>
    <s v="Current Posting"/>
    <s v="Police"/>
    <s v="Longton Police Station"/>
    <s v="04678"/>
    <s v="630"/>
    <s v="8"/>
    <s v="Nicholas "/>
    <s v="Johnson"/>
    <d v="1971-11-22T00:00:00"/>
    <n v="48.54"/>
    <s v="41 - 55"/>
    <x v="1"/>
    <x v="0"/>
    <x v="0"/>
    <s v="Police"/>
    <x v="0"/>
    <m/>
    <s v="Substantive"/>
    <s v="Constable"/>
    <s v="Constable"/>
    <s v="Constable"/>
    <s v="Constable"/>
    <s v="51918"/>
    <s v="ARV Constable"/>
    <s v="Current Employee"/>
    <m/>
    <s v="Full Time"/>
    <d v="1997-08-11T00:00:00"/>
    <s v="22"/>
    <s v="303"/>
    <s v="20 - 25 years"/>
    <s v="N"/>
    <n v="40"/>
    <x v="0"/>
    <s v="Operational"/>
    <s v="Central Services"/>
    <s v="028"/>
    <s v="Firearms - Tactical"/>
    <s v="00115351"/>
    <s v="Substantive"/>
    <n v="630"/>
    <m/>
    <m/>
    <m/>
    <s v="Fulltime-Regular"/>
    <d v="1993-05-17T00:00:00"/>
    <s v="NX700943C"/>
    <s v="KTC04"/>
    <m/>
    <s v="397"/>
    <s v="Y"/>
    <x v="2"/>
    <x v="0"/>
    <x v="3"/>
    <s v="Married"/>
    <x v="0"/>
  </r>
  <r>
    <m/>
    <s v="DCC Directorate"/>
    <s v="Benefits Realisation"/>
    <s v="Emerg Serv Mobile Comm Prog"/>
    <s v="Substantive"/>
    <s v="POL FT"/>
    <s v="Recuperative Duties"/>
    <s v="Police"/>
    <s v="Weston Road Block 8"/>
    <s v="04905"/>
    <s v="2784"/>
    <s v="34"/>
    <s v="Paul Charles Leslie"/>
    <s v="Johnson"/>
    <d v="1973-06-07T00:00:00"/>
    <n v="47"/>
    <s v="41 - 55"/>
    <x v="1"/>
    <x v="0"/>
    <x v="0"/>
    <s v="Police"/>
    <x v="0"/>
    <m/>
    <s v="Substantive"/>
    <s v="Inspector"/>
    <s v="Inspector"/>
    <s v="Inspector"/>
    <s v="Inspector"/>
    <s v="52103"/>
    <s v="ESN Prog Insp"/>
    <s v="Current Employee"/>
    <m/>
    <s v="Full Time"/>
    <d v="1994-11-28T00:00:00"/>
    <s v="25"/>
    <s v="194"/>
    <s v="25 - 26 years"/>
    <s v="N"/>
    <n v="40"/>
    <x v="0"/>
    <s v="Operational Support"/>
    <s v="Central Services"/>
    <s v="010"/>
    <s v="Communications"/>
    <s v="00114652"/>
    <s v="Temporary"/>
    <n v="2784"/>
    <m/>
    <m/>
    <m/>
    <s v="Fulltime-Temporary"/>
    <d v="1994-11-28T00:00:00"/>
    <s v="NZ443920B"/>
    <s v="KES01"/>
    <m/>
    <s v="2540"/>
    <s v="Y"/>
    <x v="2"/>
    <x v="0"/>
    <x v="3"/>
    <s v="Married"/>
    <x v="0"/>
  </r>
  <r>
    <m/>
    <s v="DCC Directorate"/>
    <s v="Info Governance &amp; Assurance"/>
    <s v="NICHE Classification Team"/>
    <s v="Substantive"/>
    <s v="FLEXI PT"/>
    <s v="Current Posting"/>
    <s v="Police Staff"/>
    <s v="Weston Road Block 8"/>
    <s v="09670"/>
    <s v="2256"/>
    <s v="26"/>
    <s v="Suzanna Jayne"/>
    <s v="Johnson"/>
    <d v="1970-01-29T00:00:00"/>
    <n v="50.36"/>
    <s v="41 - 55"/>
    <x v="0"/>
    <x v="0"/>
    <x v="0"/>
    <s v="Support"/>
    <x v="1"/>
    <m/>
    <s v="Substantive"/>
    <s v="Grade E"/>
    <s v="Grade E"/>
    <m/>
    <s v="Police Staff E"/>
    <s v="53228"/>
    <s v="NICHE Classification Tm Asst"/>
    <s v="Current Employee"/>
    <m/>
    <s v="Part Time"/>
    <d v="1993-08-23T00:00:00"/>
    <s v="26"/>
    <s v="291"/>
    <s v="26 - 27 years"/>
    <s v="N"/>
    <n v="32"/>
    <x v="5"/>
    <s v="Org Support"/>
    <s v="Central Services"/>
    <s v="017"/>
    <s v="Crime &amp; Incident Management"/>
    <s v="00115490"/>
    <s v="Substantive"/>
    <n v="2256"/>
    <m/>
    <m/>
    <m/>
    <s v="Parttime-Regular"/>
    <m/>
    <s v="NS548144C"/>
    <s v="MCD75"/>
    <m/>
    <s v="2014"/>
    <s v="Y"/>
    <x v="2"/>
    <x v="0"/>
    <x v="3"/>
    <s v="Single"/>
    <x v="0"/>
  </r>
  <r>
    <m/>
    <s v="Investigations."/>
    <s v="Forensics (Sep 18)"/>
    <s v="Forensic Investigations NTH"/>
    <s v="Substantive"/>
    <s v="STAFF S FT"/>
    <s v="Recuperative Duties"/>
    <s v="Police Staff"/>
    <s v="Smithfield"/>
    <s v="09644"/>
    <s v="1901"/>
    <s v="32"/>
    <s v="Andrew Ian"/>
    <s v="Johnson"/>
    <d v="1969-10-02T00:00:00"/>
    <n v="50.68"/>
    <s v="41 - 55"/>
    <x v="1"/>
    <x v="0"/>
    <x v="0"/>
    <s v="Support"/>
    <x v="1"/>
    <m/>
    <s v="Substantive"/>
    <s v="Grade F"/>
    <s v="Grade F"/>
    <m/>
    <s v="Police Staff F"/>
    <s v="53179"/>
    <s v="Forensic Investigator North"/>
    <s v="Current Employee"/>
    <m/>
    <s v="Full Time"/>
    <d v="1991-07-08T00:00:00"/>
    <s v="28"/>
    <s v="337"/>
    <s v="28 - 29 years"/>
    <s v="N"/>
    <n v="37"/>
    <x v="0"/>
    <s v="Operational"/>
    <s v="Central Services"/>
    <s v="047"/>
    <s v="Scenes of Crime"/>
    <s v="00114871"/>
    <s v="Substantive"/>
    <n v="1901"/>
    <s v="3"/>
    <m/>
    <m/>
    <s v="Fulltime-Regular"/>
    <m/>
    <s v="NS335707D"/>
    <s v="JFS01"/>
    <m/>
    <s v="1659"/>
    <s v="Y"/>
    <x v="2"/>
    <x v="0"/>
    <x v="3"/>
    <s v="Single"/>
    <x v="0"/>
  </r>
  <r>
    <m/>
    <s v="Investigations."/>
    <s v="Major &amp; Organised Crime"/>
    <s v="Major Investigations Team"/>
    <s v="Substantive"/>
    <s v="FLEXI FT"/>
    <s v="Current Posting"/>
    <s v="Police Staff"/>
    <s v="Weston Road Block 6"/>
    <s v="09905"/>
    <s v="2292"/>
    <s v="26"/>
    <s v="Jane "/>
    <s v="Johnson"/>
    <d v="1953-09-07T00:00:00"/>
    <n v="66.75"/>
    <s v="Over 55"/>
    <x v="0"/>
    <x v="0"/>
    <x v="0"/>
    <s v="Support"/>
    <x v="1"/>
    <m/>
    <s v="Substantive"/>
    <s v="Grade E"/>
    <s v="Grade E"/>
    <m/>
    <s v="Police Staff E"/>
    <s v="53178"/>
    <s v="Indexer"/>
    <s v="Current Employee"/>
    <m/>
    <s v="Full Time"/>
    <d v="1991-07-08T00:00:00"/>
    <s v="28"/>
    <s v="337"/>
    <s v="28 - 29 years"/>
    <s v="N"/>
    <n v="37"/>
    <x v="0"/>
    <s v="Operational Support"/>
    <s v="Central Services"/>
    <s v="009"/>
    <s v="CID - Specialist Crime Unit"/>
    <s v="00114968"/>
    <s v="Substantive"/>
    <n v="2292"/>
    <m/>
    <m/>
    <m/>
    <s v="Fulltime-Regular"/>
    <m/>
    <s v="YX451140B"/>
    <s v="JSV03"/>
    <m/>
    <s v="2050"/>
    <s v="Y"/>
    <x v="2"/>
    <x v="0"/>
    <x v="3"/>
    <s v="Married"/>
    <x v="0"/>
  </r>
  <r>
    <m/>
    <s v="People &amp; Resources"/>
    <s v="Corporate Positions (Jun 19)"/>
    <s v="Career Breaks (Jun 19)"/>
    <s v="Substantive"/>
    <s v="POL FT"/>
    <s v="Career Break"/>
    <s v="Police"/>
    <s v="Weston Road Complex"/>
    <s v="00580"/>
    <s v="890"/>
    <s v="25"/>
    <s v="Wendy Louise"/>
    <s v="Johnson"/>
    <d v="1971-07-03T00:00:00"/>
    <n v="48.93"/>
    <s v="41 - 55"/>
    <x v="0"/>
    <x v="0"/>
    <x v="0"/>
    <s v="Police"/>
    <x v="0"/>
    <m/>
    <s v="Substantive"/>
    <s v="Sergeant"/>
    <s v="Sergeant"/>
    <s v="Sergeant"/>
    <s v="Sergeant"/>
    <s v="50185"/>
    <s v="Career Break Sgt"/>
    <s v="Current Employee"/>
    <m/>
    <s v="Full Time"/>
    <d v="1991-01-14T00:00:00"/>
    <s v="29"/>
    <s v="147"/>
    <s v="29 - 30 years"/>
    <s v="N"/>
    <n v="40"/>
    <x v="0"/>
    <s v="Org Support"/>
    <s v="Central Services"/>
    <s v="062"/>
    <s v="Other"/>
    <s v="00115399"/>
    <s v="Temporary"/>
    <n v="890"/>
    <m/>
    <m/>
    <m/>
    <s v="Fulltime-Temporary"/>
    <d v="1991-01-14T00:00:00"/>
    <s v="NX049931B"/>
    <s v="VCP98"/>
    <m/>
    <s v="649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5411"/>
    <s v="74523"/>
    <s v="5"/>
    <s v="Jessica "/>
    <s v="Johnson"/>
    <d v="1995-01-07T00:00:00"/>
    <n v="25.41"/>
    <s v="25 &amp; under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1-30T00:00:00"/>
    <s v="3"/>
    <s v="131"/>
    <s v="3 - 4 years"/>
    <s v="N"/>
    <n v="40"/>
    <x v="0"/>
    <s v="Operational"/>
    <s v="BCU"/>
    <s v="030"/>
    <s v="Response"/>
    <s v="00114463"/>
    <s v="Substantive"/>
    <n v="74523"/>
    <m/>
    <m/>
    <m/>
    <s v="Fulltime-Regular"/>
    <m/>
    <s v="JZ750758C"/>
    <s v="KCH01"/>
    <m/>
    <s v="Z-49"/>
    <s v="Y"/>
    <x v="0"/>
    <x v="0"/>
    <x v="0"/>
    <s v="Single"/>
    <x v="0"/>
  </r>
  <r>
    <m/>
    <s v="Operational Support"/>
    <s v="Tactical Support (Jun 19)"/>
    <s v="Firearms Licensing (Jun 19)"/>
    <s v="Substantive"/>
    <s v="FLEXI FT"/>
    <s v="Current Posting"/>
    <s v="Police Staff"/>
    <s v="Weston Road Block 3"/>
    <s v="09559"/>
    <s v="2065"/>
    <s v="26"/>
    <s v="Susan "/>
    <s v="Johnson"/>
    <d v="1962-02-13T00:00:00"/>
    <n v="58.31"/>
    <s v="Over 55"/>
    <x v="0"/>
    <x v="0"/>
    <x v="0"/>
    <s v="Support"/>
    <x v="1"/>
    <m/>
    <s v="Substantive"/>
    <s v="Grade E"/>
    <s v="Grade E"/>
    <m/>
    <s v="Police Staff E"/>
    <s v="52487"/>
    <s v="Firearms Licensing Administrator"/>
    <s v="Current Employee"/>
    <m/>
    <s v="Full Time"/>
    <d v="1981-10-05T00:00:00"/>
    <s v="38"/>
    <s v="248"/>
    <s v="35 and over"/>
    <s v="N"/>
    <n v="37"/>
    <x v="0"/>
    <s v="Org Support"/>
    <s v="Central Services"/>
    <s v="028"/>
    <s v="Firearms - Tactical"/>
    <s v="00115364"/>
    <s v="Substantive"/>
    <n v="2065"/>
    <m/>
    <m/>
    <m/>
    <s v="Fulltime-Regular"/>
    <m/>
    <s v="WP149925D"/>
    <s v="KTC01"/>
    <m/>
    <s v="1823"/>
    <s v="Y"/>
    <x v="0"/>
    <x v="0"/>
    <x v="1"/>
    <s v="Married"/>
    <x v="0"/>
  </r>
  <r>
    <m/>
    <s v="Investigations."/>
    <s v="Force CID"/>
    <s v="CID North"/>
    <s v="Substantive"/>
    <s v="POL FT"/>
    <s v="Recuperative Duties"/>
    <s v="Police"/>
    <s v="Smithfield"/>
    <s v="24183"/>
    <s v="67167"/>
    <s v="6"/>
    <s v="Bleaze Emily Nancy"/>
    <s v="Johnson"/>
    <d v="1992-10-31T00:00:00"/>
    <n v="27.6"/>
    <s v="26 - 40"/>
    <x v="0"/>
    <x v="0"/>
    <x v="0"/>
    <s v="Police"/>
    <x v="0"/>
    <m/>
    <s v="Substantive"/>
    <s v="Constable"/>
    <s v="Constable 2013"/>
    <s v="Constable"/>
    <s v="Constable"/>
    <m/>
    <s v="DC CID North S1"/>
    <s v="Current Employee.Ex-applicant"/>
    <m/>
    <s v="Full Time"/>
    <d v="2015-09-14T00:00:00"/>
    <s v="4"/>
    <s v="269"/>
    <s v="4 - 5 years"/>
    <s v="N"/>
    <n v="40"/>
    <x v="0"/>
    <s v="Operational"/>
    <s v="BCU"/>
    <s v="008"/>
    <s v="CID"/>
    <s v="00114837"/>
    <s v="Substantive"/>
    <n v="67167"/>
    <m/>
    <m/>
    <m/>
    <s v="Fulltime-Regular"/>
    <m/>
    <s v="JS673812A"/>
    <s v="JHN01"/>
    <m/>
    <s v="15-13"/>
    <s v="Y"/>
    <x v="0"/>
    <x v="0"/>
    <x v="0"/>
    <m/>
    <x v="0"/>
  </r>
  <r>
    <m/>
    <s v="Operational Support"/>
    <s v="Knowledge Hub"/>
    <s v="Prevent Protect Pursue Intel"/>
    <s v="Substantive"/>
    <s v="FLEXI PT"/>
    <s v="Restricted Duties"/>
    <s v="Police Staff"/>
    <s v="Weston Road Block 6"/>
    <s v="24876"/>
    <s v="72787"/>
    <s v="23"/>
    <s v="Dawn Joy"/>
    <s v="Johnson"/>
    <d v="1962-08-03T00:00:00"/>
    <n v="57.84"/>
    <s v="Over 55"/>
    <x v="0"/>
    <x v="0"/>
    <x v="0"/>
    <s v="Support"/>
    <x v="1"/>
    <m/>
    <s v="Substantive"/>
    <s v="Grade E"/>
    <s v="Grade E"/>
    <m/>
    <s v="Police Staff E"/>
    <m/>
    <s v="Research &amp; Data Officer"/>
    <s v="Current Employee"/>
    <m/>
    <s v="Part Time"/>
    <d v="2016-05-09T00:00:00"/>
    <s v="4"/>
    <s v="31"/>
    <s v="4 - 5 years"/>
    <s v="N"/>
    <n v="18.5"/>
    <x v="7"/>
    <s v="Operational Support"/>
    <s v="Central Services"/>
    <s v="035"/>
    <s v="Intelligence"/>
    <s v="00115272"/>
    <s v="Substantive"/>
    <n v="72787"/>
    <m/>
    <m/>
    <m/>
    <s v="Parttime-Regular"/>
    <m/>
    <s v="WM371046B"/>
    <s v="JIN33"/>
    <m/>
    <s v="l-67"/>
    <s v="Y"/>
    <x v="1"/>
    <x v="1"/>
    <x v="1"/>
    <m/>
    <x v="0"/>
  </r>
  <r>
    <m/>
    <s v="Operational Support"/>
    <s v="Tactical Support (Jun 19)"/>
    <s v="Tactical Support Tm"/>
    <s v="Substantive"/>
    <s v="POL FT"/>
    <s v="Current Posting"/>
    <s v="Police"/>
    <s v="Weston Road Block 1"/>
    <s v="27510"/>
    <s v="101795"/>
    <s v="8"/>
    <s v="Stephen Kye"/>
    <s v="Johnson"/>
    <d v="1986-03-27T00:00:00"/>
    <n v="34.19"/>
    <s v="26 - 40"/>
    <x v="1"/>
    <x v="0"/>
    <x v="0"/>
    <s v="Police"/>
    <x v="0"/>
    <m/>
    <s v="Substantive"/>
    <s v="Constable"/>
    <s v="Constable 2013"/>
    <s v="Constable"/>
    <s v="Constable"/>
    <m/>
    <s v="Tactical Support Team Constable"/>
    <s v="Current Employee.Ex-applicant"/>
    <m/>
    <s v="Full Time"/>
    <d v="2013-04-29T00:00:00"/>
    <s v="7"/>
    <s v="41"/>
    <s v="5 - 10 years"/>
    <s v="N"/>
    <n v="40"/>
    <x v="0"/>
    <s v="Operational"/>
    <s v="Central Services"/>
    <s v="028"/>
    <s v="Firearms - Tactical"/>
    <s v="00115373"/>
    <s v="Substantive"/>
    <n v="101795"/>
    <m/>
    <m/>
    <m/>
    <s v="Fulltime-Regular"/>
    <m/>
    <s v="JJ867517B"/>
    <s v="KTC12"/>
    <m/>
    <s v="h900-12"/>
    <s v="Y"/>
    <x v="0"/>
    <x v="1"/>
    <x v="5"/>
    <s v="Single"/>
    <x v="0"/>
  </r>
  <r>
    <m/>
    <s v="Neighbourhood &amp; Partnerships"/>
    <s v="Neighbourhood"/>
    <s v="Moorlands Neighbourhood"/>
    <s v="Substantive"/>
    <s v="POL FT"/>
    <s v="Current Posting"/>
    <s v="Police"/>
    <s v="Leek Police Station"/>
    <s v="27187"/>
    <s v="94032"/>
    <s v="2"/>
    <s v="Michael Vincent"/>
    <s v="Johnson"/>
    <d v="1986-06-30T00:00:00"/>
    <n v="33.94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Yr1 S3"/>
    <s v="Current Employee.Ex-applicant"/>
    <m/>
    <s v="Full Time"/>
    <d v="2019-06-24T00:00:00"/>
    <s v="0"/>
    <s v="351"/>
    <s v="6 - 12 months"/>
    <s v="N"/>
    <n v="40"/>
    <x v="0"/>
    <s v="Operational"/>
    <s v="BCU"/>
    <s v="046"/>
    <s v="Recruits Modules 1-7"/>
    <s v="00115539"/>
    <s v="Substantive"/>
    <n v="94032"/>
    <m/>
    <m/>
    <m/>
    <s v="Fulltime-Regular"/>
    <m/>
    <s v="JL173774C"/>
    <s v="IAO60"/>
    <m/>
    <s v="r32-75"/>
    <s v="Y"/>
    <x v="0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68"/>
    <s v="105498"/>
    <s v="1"/>
    <s v="Amy "/>
    <s v="Johnson"/>
    <d v="1998-06-02T00:00:00"/>
    <n v="22.01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5498"/>
    <m/>
    <m/>
    <m/>
    <s v="Fulltime-Regular"/>
    <m/>
    <s v="PC939332A"/>
    <s v="KCS60"/>
    <m/>
    <s v="t34-19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693"/>
    <s v="101492"/>
    <s v="1"/>
    <s v="Andrew James"/>
    <s v="Johnson"/>
    <d v="1988-05-13T00:00:00"/>
    <n v="32.06"/>
    <s v="26 - 40"/>
    <x v="1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101492"/>
    <m/>
    <m/>
    <m/>
    <s v="Fulltime-Regular"/>
    <m/>
    <s v="JS977696A"/>
    <s v="KCS60"/>
    <m/>
    <s v="l34-17"/>
    <s v="Y"/>
    <x v="1"/>
    <x v="1"/>
    <x v="0"/>
    <m/>
    <x v="0"/>
  </r>
  <r>
    <m/>
    <s v="Investigations."/>
    <s v="Force CID"/>
    <s v="Coroners North(Sep 18)"/>
    <s v="Ad Hoc"/>
    <s v="FLEXI PT"/>
    <s v="Current Posting"/>
    <s v="Police Staff"/>
    <s v="Coroner's Chambers, Hartshill"/>
    <s v="27780"/>
    <s v="105636"/>
    <s v="26"/>
    <s v="Darren Stephen"/>
    <s v="Johnson"/>
    <d v="1968-04-01T00:00:00"/>
    <n v="52.18"/>
    <s v="41 - 55"/>
    <x v="1"/>
    <x v="1"/>
    <x v="1"/>
    <s v="Support"/>
    <x v="1"/>
    <m/>
    <s v="Substantive"/>
    <s v="Grade F"/>
    <s v="Grade F"/>
    <m/>
    <s v="Police Staff F"/>
    <m/>
    <s v="Coroners Officer (ad hoc)"/>
    <s v="Current Employee"/>
    <m/>
    <s v="Part Time"/>
    <d v="2020-02-17T00:00:00"/>
    <s v="0"/>
    <s v="113"/>
    <s v="Less than 6 months"/>
    <s v="N"/>
    <n v="0"/>
    <x v="15"/>
    <s v="Operational Support"/>
    <s v="Central Services"/>
    <s v="014"/>
    <s v="Coroners Officer"/>
    <s v="00114827"/>
    <s v="Temporary"/>
    <n v="105636"/>
    <m/>
    <m/>
    <m/>
    <s v="Parttime-Temporary"/>
    <m/>
    <s v="NP878702C"/>
    <s v="JHN08"/>
    <m/>
    <s v="48-48"/>
    <s v="Y"/>
    <x v="1"/>
    <x v="1"/>
    <x v="1"/>
    <m/>
    <x v="0"/>
  </r>
  <r>
    <m/>
    <s v="People &amp; Resources"/>
    <s v="People Services (Sep 18)"/>
    <s v="Learning Support (Sep 18)"/>
    <s v="Substantive"/>
    <s v="FLEXI FT"/>
    <s v="Current Posting"/>
    <s v="Police Staff"/>
    <s v="Weston Road Block 8"/>
    <s v="09039"/>
    <s v="1958"/>
    <s v="26"/>
    <s v="William Alan"/>
    <s v="Johnston"/>
    <d v="1951-01-30T00:00:00"/>
    <n v="69.350000000000009"/>
    <s v="Over 55"/>
    <x v="1"/>
    <x v="0"/>
    <x v="0"/>
    <s v="Support"/>
    <x v="1"/>
    <m/>
    <s v="Substantive"/>
    <s v="Grade E"/>
    <s v="Grade E"/>
    <m/>
    <s v="Police Staff E"/>
    <s v="53059"/>
    <s v="Learning Support Assistant"/>
    <s v="Current Employee"/>
    <m/>
    <s v="Full Time"/>
    <d v="1989-02-01T00:00:00"/>
    <s v="31"/>
    <s v="129"/>
    <s v="31 - 32 years"/>
    <s v="N"/>
    <n v="37"/>
    <x v="0"/>
    <s v="Org Support"/>
    <s v="Central Services"/>
    <s v="056"/>
    <s v="Training"/>
    <s v="00114747"/>
    <s v="Substantive"/>
    <n v="1958"/>
    <m/>
    <m/>
    <m/>
    <s v="Fulltime-Regular"/>
    <m/>
    <s v="YP830055A"/>
    <s v="NRD42"/>
    <m/>
    <s v="1716"/>
    <s v="Y"/>
    <x v="0"/>
    <x v="0"/>
    <x v="2"/>
    <s v="Married"/>
    <x v="0"/>
  </r>
  <r>
    <m/>
    <s v="People &amp; Resources"/>
    <s v="People Services (Sep 18)"/>
    <s v="Technology (Sep 18)"/>
    <s v="Substantive"/>
    <s v="FLEXI FT"/>
    <s v="Current Posting"/>
    <s v="Police Staff"/>
    <s v="Weston Road Block 8"/>
    <s v="23872"/>
    <s v="69770"/>
    <s v="32"/>
    <s v="Natasha "/>
    <s v="Johnstone"/>
    <d v="1973-01-30T00:00:00"/>
    <n v="47.35"/>
    <s v="41 - 55"/>
    <x v="0"/>
    <x v="0"/>
    <x v="0"/>
    <s v="Support"/>
    <x v="1"/>
    <m/>
    <s v="Substantive"/>
    <s v="Grade F"/>
    <s v="Grade F"/>
    <m/>
    <s v="Police Staff F"/>
    <m/>
    <s v="Technology Trainer"/>
    <s v="Current Employee"/>
    <m/>
    <s v="Full Time"/>
    <d v="2015-04-20T00:00:00"/>
    <s v="5"/>
    <s v="50"/>
    <s v="5 - 10 years"/>
    <s v="N"/>
    <n v="37"/>
    <x v="0"/>
    <s v="Operational Support"/>
    <s v="Central Services"/>
    <s v="056"/>
    <s v="Training"/>
    <s v="00114810"/>
    <s v="Substantive"/>
    <n v="69770"/>
    <m/>
    <m/>
    <m/>
    <s v="Fulltime-Regular"/>
    <m/>
    <s v="NZ059494A"/>
    <s v="NRD46"/>
    <m/>
    <s v="9-33"/>
    <s v="Y"/>
    <x v="1"/>
    <x v="1"/>
    <x v="1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26723"/>
    <s v="73923"/>
    <s v="3"/>
    <s v="Sean "/>
    <s v="Jones"/>
    <d v="1992-07-10T00:00:00"/>
    <n v="27.91"/>
    <s v="26 - 40"/>
    <x v="1"/>
    <x v="0"/>
    <x v="0"/>
    <s v="Police"/>
    <x v="0"/>
    <m/>
    <s v="Substantive"/>
    <s v="Constable"/>
    <s v="Probationary Constable 2013"/>
    <s v="Constable"/>
    <s v="Constable"/>
    <m/>
    <s v="Response Constable"/>
    <s v="Current Employee.Ex-applicant"/>
    <m/>
    <s v="Full Time"/>
    <d v="2018-10-15T00:00:00"/>
    <s v="1"/>
    <s v="238"/>
    <s v="1 - 2 years"/>
    <s v="N"/>
    <n v="40"/>
    <x v="0"/>
    <s v="Operational"/>
    <s v="BCU"/>
    <s v="030"/>
    <s v="Response"/>
    <s v="00114463"/>
    <s v="Substantive"/>
    <n v="73923"/>
    <m/>
    <m/>
    <m/>
    <s v="Fulltime-Regular"/>
    <m/>
    <s v="JW427509B"/>
    <s v="KCH01"/>
    <m/>
    <s v="ZX1-5"/>
    <s v="Y"/>
    <x v="0"/>
    <x v="1"/>
    <x v="5"/>
    <m/>
    <x v="0"/>
  </r>
  <r>
    <m/>
    <s v="Investigations."/>
    <s v="Forensics (Sep 18)"/>
    <s v="Digital Forensics (Sep 18)"/>
    <s v="Substantive"/>
    <s v="FLEXI FT"/>
    <s v="Current Posting"/>
    <s v="Police Staff"/>
    <s v="Weston Road Block 6"/>
    <s v="26899"/>
    <s v="93271"/>
    <s v="27"/>
    <s v="Nadine "/>
    <s v="Jones"/>
    <d v="1991-03-25T00:00:00"/>
    <n v="29.2"/>
    <s v="26 - 40"/>
    <x v="0"/>
    <x v="0"/>
    <x v="0"/>
    <s v="Support"/>
    <x v="1"/>
    <m/>
    <s v="Substantive"/>
    <s v="Grade F"/>
    <s v="Grade F"/>
    <m/>
    <s v="Police Staff F"/>
    <m/>
    <s v="Digital Forensics Examiner (Computers,Mobile &amp; Periphery Devices)"/>
    <s v="Current Employee"/>
    <m/>
    <s v="Full Time"/>
    <d v="2019-01-07T00:00:00"/>
    <s v="1"/>
    <s v="154"/>
    <s v="1 - 2 years"/>
    <s v="N"/>
    <n v="37"/>
    <x v="0"/>
    <s v="Operational Support"/>
    <s v="Central Services"/>
    <s v="047"/>
    <s v="Scenes of Crime"/>
    <s v="00114883"/>
    <s v="Substantive"/>
    <n v="93271"/>
    <m/>
    <m/>
    <m/>
    <s v="Fulltime-Regular"/>
    <m/>
    <s v="JT523262C"/>
    <s v="JFS06"/>
    <m/>
    <s v="22-38"/>
    <s v="Y"/>
    <x v="1"/>
    <x v="1"/>
    <x v="1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26725"/>
    <s v="75988"/>
    <s v="3"/>
    <s v="Ben "/>
    <s v="Jones"/>
    <d v="1981-04-23T00:00:00"/>
    <n v="39.119999999999997"/>
    <s v="26 - 40"/>
    <x v="1"/>
    <x v="0"/>
    <x v="0"/>
    <s v="Police"/>
    <x v="0"/>
    <m/>
    <s v="Substantive"/>
    <s v="Constable"/>
    <s v="Probationary Constable 2013"/>
    <s v="Constable"/>
    <s v="Constable"/>
    <m/>
    <s v="Response Constable"/>
    <s v="Current Employee.Ex-applicant"/>
    <m/>
    <s v="Full Time"/>
    <d v="2018-10-15T00:00:00"/>
    <s v="1"/>
    <s v="238"/>
    <s v="1 - 2 years"/>
    <s v="N"/>
    <n v="40"/>
    <x v="0"/>
    <s v="Operational"/>
    <s v="BCU"/>
    <s v="030"/>
    <s v="Response"/>
    <s v="00114454"/>
    <s v="Substantive"/>
    <n v="75988"/>
    <m/>
    <m/>
    <m/>
    <s v="Fulltime-Regular"/>
    <m/>
    <s v="JN810391D"/>
    <s v="KCH01"/>
    <m/>
    <s v="ZX1-7"/>
    <s v="Y"/>
    <x v="3"/>
    <x v="1"/>
    <x v="3"/>
    <m/>
    <x v="0"/>
  </r>
  <r>
    <m/>
    <s v="People &amp; Resources"/>
    <s v="People Services (Sep 18)"/>
    <s v="Occupational Health (Sep 18)"/>
    <s v="Substantive"/>
    <s v="FLEXI FT"/>
    <s v="Current Posting"/>
    <s v="Police Staff"/>
    <s v="Stafford Fire Station"/>
    <s v="16901"/>
    <s v="3786"/>
    <s v="20"/>
    <s v="Simon Stephen"/>
    <s v="Jones"/>
    <d v="1986-10-29T00:00:00"/>
    <n v="33.61"/>
    <s v="26 - 40"/>
    <x v="1"/>
    <x v="0"/>
    <x v="0"/>
    <s v="Support"/>
    <x v="1"/>
    <m/>
    <s v="Substantive"/>
    <s v="Grade E"/>
    <s v="Grade E"/>
    <m/>
    <s v="Police Staff E"/>
    <s v="170421"/>
    <s v="Administration Assistant (Financial Requisitioner)"/>
    <s v="Current Employee"/>
    <m/>
    <s v="Full Time"/>
    <d v="2009-03-09T00:00:00"/>
    <s v="11"/>
    <s v="92"/>
    <s v="10 - 15 years"/>
    <s v="N"/>
    <n v="37"/>
    <x v="0"/>
    <s v="Org Support"/>
    <s v="Central Services"/>
    <s v="061"/>
    <s v="Welfare-Occupational Health"/>
    <s v="00114804"/>
    <s v="Substantive"/>
    <n v="3786"/>
    <m/>
    <m/>
    <m/>
    <s v="Fulltime-Regular"/>
    <m/>
    <s v="JJ971725B"/>
    <s v="NRD05"/>
    <m/>
    <s v="3542"/>
    <s v="Y"/>
    <x v="0"/>
    <x v="0"/>
    <x v="2"/>
    <s v="Married"/>
    <x v="0"/>
  </r>
  <r>
    <m/>
    <s v="Investigations."/>
    <s v="Forensics (Sep 18)"/>
    <s v="Forensic Investigations NTH"/>
    <s v="Substantive"/>
    <s v="STAFF S FT"/>
    <s v="Current Posting"/>
    <s v="Police Staff"/>
    <s v="Smithfield"/>
    <s v="16640"/>
    <s v="4248"/>
    <s v="32"/>
    <s v="Kyle "/>
    <s v="Jones"/>
    <d v="1986-06-21T00:00:00"/>
    <n v="33.96"/>
    <s v="26 - 40"/>
    <x v="1"/>
    <x v="0"/>
    <x v="0"/>
    <s v="Support"/>
    <x v="1"/>
    <m/>
    <s v="Substantive"/>
    <s v="Grade F"/>
    <s v="Grade F"/>
    <m/>
    <s v="Police Staff F"/>
    <s v="160368"/>
    <s v="Forensic Investigator North"/>
    <s v="Current Employee"/>
    <m/>
    <s v="Full Time"/>
    <d v="2008-08-18T00:00:00"/>
    <s v="11"/>
    <s v="296"/>
    <s v="10 - 15 years"/>
    <s v="N"/>
    <n v="37"/>
    <x v="0"/>
    <s v="Operational"/>
    <s v="Central Services"/>
    <s v="047"/>
    <s v="Scenes of Crime"/>
    <s v="00114871"/>
    <s v="Substantive"/>
    <n v="4248"/>
    <s v="3"/>
    <m/>
    <m/>
    <s v="Fulltime-Regular"/>
    <m/>
    <s v="JJ111477B"/>
    <s v="JFS01"/>
    <m/>
    <s v="3986"/>
    <s v="Y"/>
    <x v="0"/>
    <x v="0"/>
    <x v="2"/>
    <s v="Single"/>
    <x v="0"/>
  </r>
  <r>
    <m/>
    <s v="Contact &amp; Response"/>
    <s v="Western Hub"/>
    <s v="Western Response"/>
    <s v="Substantive"/>
    <s v="POL FT"/>
    <s v="Current Posting"/>
    <s v="Police"/>
    <s v="Cannock Police Station"/>
    <s v="05493"/>
    <s v="3768"/>
    <s v="8"/>
    <s v="Daniel "/>
    <s v="Jones"/>
    <d v="1983-09-22T00:00:00"/>
    <n v="36.71"/>
    <s v="26 - 40"/>
    <x v="1"/>
    <x v="0"/>
    <x v="0"/>
    <s v="Police"/>
    <x v="0"/>
    <m/>
    <s v="Substantive"/>
    <s v="Constable"/>
    <s v="Constable"/>
    <s v="Constable"/>
    <s v="Constable"/>
    <s v="129700"/>
    <s v="Response Constable"/>
    <s v="Current Employee"/>
    <m/>
    <s v="Full Time"/>
    <d v="2006-06-05T00:00:00"/>
    <s v="14"/>
    <s v="4"/>
    <s v="10 - 15 years"/>
    <s v="N"/>
    <n v="40"/>
    <x v="0"/>
    <s v="Operational"/>
    <s v="BCU"/>
    <s v="030"/>
    <s v="Response"/>
    <s v="00114460"/>
    <s v="Substantive"/>
    <n v="3768"/>
    <m/>
    <m/>
    <m/>
    <s v="Fulltime-Regular"/>
    <d v="2006-06-05T00:00:00"/>
    <s v="JH567654C"/>
    <s v="KCH03"/>
    <m/>
    <s v="3524"/>
    <s v="Y"/>
    <x v="0"/>
    <x v="0"/>
    <x v="1"/>
    <s v="Separated"/>
    <x v="0"/>
  </r>
  <r>
    <m/>
    <s v="Neighbourhood &amp; Partnerships"/>
    <s v="Neighbourhood"/>
    <s v="SOT North Neighbourhood"/>
    <s v="Substantive"/>
    <s v="STAFF S FT"/>
    <s v="Current Posting"/>
    <s v="PCSO"/>
    <s v="Burslem Police Station"/>
    <s v="16853"/>
    <s v="4122"/>
    <s v="26"/>
    <s v="Simon Mark"/>
    <s v="Jones"/>
    <d v="1979-06-27T00:00:00"/>
    <n v="40.94"/>
    <s v="26 - 40"/>
    <x v="1"/>
    <x v="0"/>
    <x v="0"/>
    <s v="Support"/>
    <x v="4"/>
    <m/>
    <s v="Substantive"/>
    <s v="Police Community Support Officer"/>
    <s v="PCSO"/>
    <m/>
    <s v="Police Community Support Officer"/>
    <s v="168696"/>
    <s v="Neighbourhood PCSO Shift 2"/>
    <s v="Current Employee.Ex-applicant"/>
    <m/>
    <s v="Full Time"/>
    <d v="2009-02-09T00:00:00"/>
    <s v="11"/>
    <s v="121"/>
    <s v="10 - 15 years"/>
    <s v="N"/>
    <n v="37"/>
    <x v="0"/>
    <s v="Operational"/>
    <s v="Central Services"/>
    <s v="063"/>
    <s v="Neighbourhoods"/>
    <s v="00114288"/>
    <s v="Substantive"/>
    <n v="4122"/>
    <s v="1"/>
    <m/>
    <m/>
    <s v="Fulltime-Regular"/>
    <m/>
    <s v="JL993131D"/>
    <s v="ICO60"/>
    <m/>
    <s v="3877"/>
    <s v="Y"/>
    <x v="0"/>
    <x v="0"/>
    <x v="1"/>
    <s v="Single"/>
    <x v="0"/>
  </r>
  <r>
    <m/>
    <s v="Operational Support"/>
    <s v="Tactical Support (Jun 19)"/>
    <s v="Dog Support (Jun 19)"/>
    <s v="Substantive"/>
    <s v="POL FT"/>
    <s v="Current Posting"/>
    <s v="Police"/>
    <s v="Longton Police Station"/>
    <s v="05656"/>
    <s v="3477"/>
    <s v="8"/>
    <s v="Ruth Anne"/>
    <s v="Jones"/>
    <d v="1978-06-01T00:00:00"/>
    <n v="42.01"/>
    <s v="41 - 55"/>
    <x v="0"/>
    <x v="0"/>
    <x v="0"/>
    <s v="Police"/>
    <x v="0"/>
    <m/>
    <s v="Substantive"/>
    <s v="Constable"/>
    <s v="Constable"/>
    <s v="Constable"/>
    <s v="Constable"/>
    <s v="149249"/>
    <s v="Dog Handler"/>
    <s v="Current Employee"/>
    <m/>
    <s v="Full Time"/>
    <d v="2007-11-12T00:00:00"/>
    <s v="12"/>
    <s v="210"/>
    <s v="10 - 15 years"/>
    <s v="N"/>
    <n v="40"/>
    <x v="0"/>
    <s v="Operational"/>
    <s v="Central Services"/>
    <s v="022"/>
    <s v="Dogs"/>
    <s v="00115358"/>
    <s v="Substantive"/>
    <n v="3477"/>
    <m/>
    <m/>
    <m/>
    <s v="Fulltime-Regular"/>
    <d v="2007-11-12T00:00:00"/>
    <s v="JT236550C"/>
    <s v="KTC05"/>
    <m/>
    <s v="3233"/>
    <s v="Y"/>
    <x v="0"/>
    <x v="0"/>
    <x v="2"/>
    <s v="Single"/>
    <x v="0"/>
  </r>
  <r>
    <m/>
    <s v="People &amp; Resources"/>
    <s v="Finance &amp; Commercial Services"/>
    <s v="Financial Accounting"/>
    <s v="Substantive"/>
    <s v="FLEXI FT"/>
    <s v="Current Posting"/>
    <s v="Police Staff"/>
    <s v="Weston Road Block 8"/>
    <s v="19120"/>
    <s v="4202"/>
    <s v="26"/>
    <s v="Nicola "/>
    <s v="Jones"/>
    <d v="1963-04-21T00:00:00"/>
    <n v="57.13"/>
    <s v="Over 55"/>
    <x v="0"/>
    <x v="0"/>
    <x v="0"/>
    <s v="Support"/>
    <x v="1"/>
    <m/>
    <s v="Substantive"/>
    <s v="Grade E"/>
    <s v="Grade E"/>
    <m/>
    <s v="Police Staff E"/>
    <s v="157999"/>
    <s v="Payroll Officer"/>
    <s v="Current Employee"/>
    <m/>
    <s v="Full Time"/>
    <d v="2009-10-01T00:00:00"/>
    <s v="10"/>
    <s v="252"/>
    <s v="10 - 15 years"/>
    <s v="N"/>
    <n v="37"/>
    <x v="0"/>
    <s v="Org Support"/>
    <s v="Central Services"/>
    <s v="026"/>
    <s v="Finance"/>
    <s v="00114706"/>
    <s v="Substantive"/>
    <n v="4202"/>
    <m/>
    <m/>
    <m/>
    <s v="Fulltime-Regular"/>
    <m/>
    <s v="NA449112D"/>
    <s v="FCS02"/>
    <m/>
    <s v="3940"/>
    <s v="Y"/>
    <x v="2"/>
    <x v="0"/>
    <x v="3"/>
    <s v="Married"/>
    <x v="0"/>
  </r>
  <r>
    <m/>
    <s v="Contact &amp; Response"/>
    <s v="Western Hub"/>
    <s v="Western Response"/>
    <s v="Substantive"/>
    <s v="POL PT"/>
    <s v="Current Posting"/>
    <s v="Police"/>
    <s v="Cannock Police Station"/>
    <s v="05153"/>
    <s v="3003"/>
    <s v="8"/>
    <s v="Danielle Marie"/>
    <s v="Jones"/>
    <d v="1983-01-17T00:00:00"/>
    <n v="37.39"/>
    <s v="26 - 40"/>
    <x v="0"/>
    <x v="0"/>
    <x v="0"/>
    <s v="Police"/>
    <x v="0"/>
    <m/>
    <s v="Substantive"/>
    <s v="Constable"/>
    <s v="Constable"/>
    <s v="Constable"/>
    <s v="Constable"/>
    <s v="52338"/>
    <s v="Response Constable"/>
    <s v="Current Employee"/>
    <m/>
    <s v="Part Time"/>
    <d v="2003-01-27T00:00:00"/>
    <s v="17"/>
    <s v="134"/>
    <s v="15 - 20 years"/>
    <s v="N"/>
    <n v="33.5"/>
    <x v="48"/>
    <s v="Operational"/>
    <s v="BCU"/>
    <s v="030"/>
    <s v="Response"/>
    <s v="00114469"/>
    <s v="Substantive"/>
    <n v="3003"/>
    <m/>
    <m/>
    <m/>
    <s v="Parttime-Regular"/>
    <d v="2003-01-27T00:00:00"/>
    <s v="JN113636A"/>
    <s v="KCH03"/>
    <m/>
    <s v="2759"/>
    <s v="Y"/>
    <x v="2"/>
    <x v="0"/>
    <x v="3"/>
    <s v="Single"/>
    <x v="0"/>
  </r>
  <r>
    <m/>
    <s v="Contact &amp; Response"/>
    <s v="Northern Hub"/>
    <s v="Northern Resolution Centre"/>
    <s v="Substantive"/>
    <s v="POL PT"/>
    <s v="Current Posting"/>
    <s v="Police"/>
    <s v="Hanley Police Station"/>
    <s v="05392"/>
    <s v="3469"/>
    <s v="8"/>
    <s v="Hayley "/>
    <s v="Jones"/>
    <d v="1979-11-01T00:00:00"/>
    <n v="40.6"/>
    <s v="26 - 40"/>
    <x v="0"/>
    <x v="0"/>
    <x v="0"/>
    <s v="Police"/>
    <x v="0"/>
    <m/>
    <s v="Substantive"/>
    <s v="Constable"/>
    <s v="Constable"/>
    <s v="Constable"/>
    <s v="Constable"/>
    <s v="111427"/>
    <s v="Resolution Centre PC S2"/>
    <s v="Current Employee"/>
    <m/>
    <s v="Part Time"/>
    <d v="2004-12-06T00:00:00"/>
    <s v="15"/>
    <s v="186"/>
    <s v="15 - 20 years"/>
    <s v="N"/>
    <n v="37"/>
    <x v="77"/>
    <s v="Operational"/>
    <s v="BCU"/>
    <s v="030"/>
    <s v="Response"/>
    <s v="00114130"/>
    <s v="Substantive"/>
    <n v="3469"/>
    <m/>
    <m/>
    <m/>
    <s v="Parttime-Regular"/>
    <d v="2004-12-06T00:00:00"/>
    <s v="JJ188161B"/>
    <s v="KCR01"/>
    <m/>
    <s v="3225"/>
    <s v="Y"/>
    <x v="2"/>
    <x v="0"/>
    <x v="3"/>
    <s v="Divorced"/>
    <x v="0"/>
  </r>
  <r>
    <m/>
    <s v="Operational Support"/>
    <s v="Tactical Support (Jun 19)"/>
    <s v="ARV (Jun 19)"/>
    <s v="Substantive"/>
    <s v="POL FT"/>
    <s v="Current Posting"/>
    <s v="Police"/>
    <s v="Longton Police Station"/>
    <s v="05146"/>
    <s v="3102"/>
    <s v="8"/>
    <s v="Kieron Alan"/>
    <s v="Jones"/>
    <d v="1979-06-07T00:00:00"/>
    <n v="41"/>
    <s v="41 - 55"/>
    <x v="1"/>
    <x v="0"/>
    <x v="0"/>
    <s v="Police"/>
    <x v="0"/>
    <m/>
    <s v="Substantive"/>
    <s v="Constable"/>
    <s v="Constable"/>
    <s v="Constable"/>
    <s v="Constable"/>
    <s v="52331"/>
    <s v="ARV Constable"/>
    <s v="Current Employee"/>
    <m/>
    <s v="Full Time"/>
    <d v="2003-07-21T00:00:00"/>
    <s v="16"/>
    <s v="324"/>
    <s v="15 - 20 years"/>
    <s v="N"/>
    <n v="40"/>
    <x v="0"/>
    <s v="Operational"/>
    <s v="Central Services"/>
    <s v="028"/>
    <s v="Firearms - Tactical"/>
    <s v="00115351"/>
    <s v="Temporary"/>
    <n v="3102"/>
    <m/>
    <m/>
    <m/>
    <s v="Fulltime-Temporary"/>
    <d v="2003-07-21T00:00:00"/>
    <s v="JR870226C"/>
    <s v="KTC04"/>
    <m/>
    <s v="2858"/>
    <s v="Y"/>
    <x v="2"/>
    <x v="0"/>
    <x v="3"/>
    <s v="Married"/>
    <x v="0"/>
  </r>
  <r>
    <m/>
    <s v="Operational Support"/>
    <s v="Tactical Support (Jun 19)"/>
    <s v="ARV (Jun 19)"/>
    <s v="Substantive"/>
    <s v="POL FT"/>
    <s v="Current Posting"/>
    <s v="Police"/>
    <s v="Longton Police Station"/>
    <s v="25536"/>
    <s v="75511"/>
    <s v="8"/>
    <s v="Scott "/>
    <s v="Jones"/>
    <d v="1978-07-25T00:00:00"/>
    <n v="41.87"/>
    <s v="41 - 55"/>
    <x v="1"/>
    <x v="0"/>
    <x v="0"/>
    <s v="Police"/>
    <x v="0"/>
    <m/>
    <s v="Substantive"/>
    <s v="Constable"/>
    <s v="Constable"/>
    <s v="Constable"/>
    <s v="Constable"/>
    <m/>
    <s v="ARV Constable"/>
    <s v="Current Employee.Ex-applicant"/>
    <m/>
    <s v="Full Time"/>
    <d v="2004-10-25T00:00:00"/>
    <s v="15"/>
    <s v="228"/>
    <s v="15 - 20 years"/>
    <s v="N"/>
    <n v="40"/>
    <x v="0"/>
    <s v="Operational"/>
    <s v="Central Services"/>
    <s v="028"/>
    <s v="Firearms - Tactical"/>
    <s v="00115351"/>
    <s v="Substantive"/>
    <n v="75511"/>
    <m/>
    <m/>
    <m/>
    <s v="Fulltime-Regular"/>
    <m/>
    <s v="JK441141B"/>
    <s v="KTC04"/>
    <m/>
    <s v="20-75"/>
    <s v="Y"/>
    <x v="0"/>
    <x v="0"/>
    <x v="0"/>
    <m/>
    <x v="0"/>
  </r>
  <r>
    <m/>
    <s v="Operational Support"/>
    <s v="Justice Services (Jun 19)"/>
    <s v="Custody North (Jun 19)"/>
    <s v="Substantive"/>
    <s v="POL FT"/>
    <s v="Current Posting"/>
    <s v="Police"/>
    <s v="Northern Area Custody Facility"/>
    <s v="04912"/>
    <s v="2808"/>
    <s v="25"/>
    <s v="Michael John"/>
    <s v="Jones"/>
    <d v="1978-05-10T00:00:00"/>
    <n v="42.07"/>
    <s v="41 - 55"/>
    <x v="1"/>
    <x v="0"/>
    <x v="0"/>
    <s v="Police"/>
    <x v="0"/>
    <m/>
    <s v="Substantive"/>
    <s v="Sergeant"/>
    <s v="Sergeant"/>
    <s v="Sergeant"/>
    <s v="Sergeant"/>
    <s v="52110"/>
    <s v="Custody Sgts North"/>
    <s v="Current Employee"/>
    <m/>
    <s v="Full Time"/>
    <d v="2002-04-08T00:00:00"/>
    <s v="18"/>
    <s v="62"/>
    <s v="15 - 20 years"/>
    <s v="N"/>
    <n v="40"/>
    <x v="0"/>
    <s v="Operational"/>
    <s v="Central Services"/>
    <s v="020"/>
    <s v="Custody"/>
    <s v="00115287"/>
    <s v="Substantive"/>
    <n v="2808"/>
    <m/>
    <m/>
    <m/>
    <s v="Fulltime-Regular"/>
    <d v="2002-04-08T00:00:00"/>
    <s v="JS804030C"/>
    <s v="KJS17"/>
    <m/>
    <s v="2564"/>
    <s v="Y"/>
    <x v="0"/>
    <x v="0"/>
    <x v="3"/>
    <s v="Married"/>
    <x v="0"/>
  </r>
  <r>
    <m/>
    <s v="Investigations."/>
    <s v="Major &amp; Organised Crime"/>
    <s v="Crime Support North"/>
    <s v="Substantive"/>
    <s v="POL FT"/>
    <s v="Current Posting"/>
    <s v="Police"/>
    <s v="Burslem Police Station"/>
    <s v="25812"/>
    <s v="76935"/>
    <s v="8"/>
    <s v="Colin Anthony"/>
    <s v="Jones"/>
    <d v="1977-02-12T00:00:00"/>
    <n v="43.32"/>
    <s v="41 - 55"/>
    <x v="1"/>
    <x v="0"/>
    <x v="0"/>
    <s v="Police"/>
    <x v="0"/>
    <s v="Detective"/>
    <s v="Substantive"/>
    <s v="Constable"/>
    <s v="Detective Constable 2013"/>
    <s v="Constable"/>
    <s v="Constable"/>
    <m/>
    <s v="DC Northern Crime Support"/>
    <s v="Current Employee.Ex-applicant"/>
    <m/>
    <s v="Full Time"/>
    <d v="2003-09-29T00:00:00"/>
    <s v="16"/>
    <s v="254"/>
    <s v="15 - 20 years"/>
    <s v="N"/>
    <n v="40"/>
    <x v="0"/>
    <s v="Operational"/>
    <s v="Central Services"/>
    <s v="008"/>
    <s v="CID"/>
    <s v="00114973"/>
    <s v="Substantive"/>
    <n v="76935"/>
    <m/>
    <m/>
    <m/>
    <s v="Fulltime-Regular"/>
    <m/>
    <s v="JG825906C"/>
    <s v="JSV05"/>
    <m/>
    <s v="C-72"/>
    <s v="Y"/>
    <x v="1"/>
    <x v="1"/>
    <x v="1"/>
    <m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9899"/>
    <s v="2652"/>
    <s v="26"/>
    <s v="Julie Ann"/>
    <s v="Jones"/>
    <d v="1976-10-16T00:00:00"/>
    <n v="43.64"/>
    <s v="41 - 55"/>
    <x v="0"/>
    <x v="0"/>
    <x v="0"/>
    <s v="Support"/>
    <x v="1"/>
    <m/>
    <s v="Substantive"/>
    <s v="Grade E"/>
    <s v="Grade E"/>
    <m/>
    <s v="Police Staff E"/>
    <s v="53846"/>
    <s v="Control Room Operator"/>
    <s v="Current Employee"/>
    <m/>
    <s v="Part Time"/>
    <d v="2001-07-09T00:00:00"/>
    <s v="18"/>
    <s v="336"/>
    <s v="15 - 20 years"/>
    <s v="N"/>
    <n v="32"/>
    <x v="5"/>
    <s v="Operational"/>
    <s v="Central Services"/>
    <s v="013"/>
    <s v="Control Room(Call Handlers)"/>
    <s v="00113876"/>
    <s v="Substantive"/>
    <n v="2652"/>
    <m/>
    <m/>
    <m/>
    <s v="Parttime-Regular"/>
    <d v="2001-07-09T00:00:00"/>
    <s v="JG074983D"/>
    <s v="KCD08"/>
    <m/>
    <s v="2408"/>
    <s v="Y"/>
    <x v="2"/>
    <x v="0"/>
    <x v="3"/>
    <s v="Married"/>
    <x v="0"/>
  </r>
  <r>
    <m/>
    <s v="Investigations."/>
    <s v="Major &amp; Organised Crime"/>
    <s v="Major Investigations Team"/>
    <s v="Substantive"/>
    <s v="POL FT"/>
    <s v="Current Posting"/>
    <s v="Police"/>
    <s v="Weston Road Block 6"/>
    <s v="04943"/>
    <s v="2847"/>
    <s v="8"/>
    <s v="Matthew Adrian"/>
    <s v="Jones"/>
    <d v="1975-01-12T00:00:00"/>
    <n v="45.4"/>
    <s v="41 - 55"/>
    <x v="1"/>
    <x v="0"/>
    <x v="0"/>
    <s v="Police"/>
    <x v="0"/>
    <s v="Detective"/>
    <s v="Substantive"/>
    <s v="Constable"/>
    <s v="Detective Constable"/>
    <s v="Constable"/>
    <s v="Constable"/>
    <s v="52141"/>
    <s v="DC MID Enquiry Team"/>
    <s v="Current Employee"/>
    <m/>
    <s v="Full Time"/>
    <d v="2002-06-17T00:00:00"/>
    <s v="17"/>
    <s v="358"/>
    <s v="15 - 20 years"/>
    <s v="N"/>
    <n v="40"/>
    <x v="0"/>
    <s v="Operational"/>
    <s v="Central Services"/>
    <s v="008"/>
    <s v="CID"/>
    <s v="00114961"/>
    <s v="Temporary"/>
    <n v="2847"/>
    <m/>
    <m/>
    <m/>
    <s v="Fulltime-Temporary"/>
    <d v="1998-04-28T00:00:00"/>
    <s v="JB583677B"/>
    <s v="JSV03"/>
    <m/>
    <s v="2603"/>
    <s v="Y"/>
    <x v="0"/>
    <x v="0"/>
    <x v="1"/>
    <s v="Living Together"/>
    <x v="0"/>
  </r>
  <r>
    <m/>
    <s v="Neighbourhood &amp; Partnerships"/>
    <s v="Neighbourhood"/>
    <s v="South Staffs Neighbourhood"/>
    <s v="Substantive"/>
    <s v="STAFF S PT"/>
    <s v="Current Posting"/>
    <s v="PCSO"/>
    <s v="Codsall Police Post"/>
    <s v="06621"/>
    <s v="2625"/>
    <s v="26"/>
    <s v="Louise Jane"/>
    <s v="Jones"/>
    <d v="1973-07-31T00:00:00"/>
    <n v="46.85"/>
    <s v="41 - 55"/>
    <x v="0"/>
    <x v="0"/>
    <x v="0"/>
    <s v="Support"/>
    <x v="4"/>
    <m/>
    <s v="Substantive"/>
    <s v="Police Community Support Officer"/>
    <s v="PCSO"/>
    <m/>
    <s v="Police Community Support Officer"/>
    <s v="128458"/>
    <s v="Neighbourhood PCSO Shift 1"/>
    <s v="Current Employee"/>
    <m/>
    <s v="Part Time"/>
    <d v="2001-07-07T00:00:00"/>
    <s v="18"/>
    <s v="338"/>
    <s v="15 - 20 years"/>
    <s v="N"/>
    <n v="34.22"/>
    <x v="73"/>
    <s v="Operational"/>
    <s v="Central Services"/>
    <s v="063"/>
    <s v="Neighbourhoods"/>
    <s v="00114308"/>
    <s v="Substantive"/>
    <n v="2625"/>
    <s v="1"/>
    <m/>
    <m/>
    <s v="Parttime-Regular"/>
    <m/>
    <s v="NZ430409A"/>
    <s v="FXO60"/>
    <m/>
    <s v="2381"/>
    <s v="Y"/>
    <x v="0"/>
    <x v="0"/>
    <x v="2"/>
    <s v="Married"/>
    <x v="0"/>
  </r>
  <r>
    <m/>
    <s v="Contact &amp; Response"/>
    <s v="Western Hub"/>
    <s v="Western Resolution Centre"/>
    <s v="Substantive"/>
    <s v="POL FT"/>
    <s v="Restricted Duties"/>
    <s v="Police"/>
    <s v="Cannock Police Station"/>
    <s v="05330"/>
    <s v="2791"/>
    <s v="8"/>
    <s v="Gareth Rowland"/>
    <s v="Jones"/>
    <d v="1969-04-09T00:00:00"/>
    <n v="51.160000000000004"/>
    <s v="41 - 55"/>
    <x v="1"/>
    <x v="0"/>
    <x v="0"/>
    <s v="Police"/>
    <x v="0"/>
    <m/>
    <s v="Substantive"/>
    <s v="Constable"/>
    <s v="Constable"/>
    <s v="Constable"/>
    <s v="Constable"/>
    <s v="106257"/>
    <s v="Resolution Centre PC S1 W"/>
    <s v="Current Employee"/>
    <m/>
    <s v="Full Time"/>
    <d v="2004-09-13T00:00:00"/>
    <s v="15"/>
    <s v="270"/>
    <s v="15 - 20 years"/>
    <s v="N"/>
    <n v="40"/>
    <x v="0"/>
    <s v="Operational"/>
    <s v="BCU"/>
    <s v="030"/>
    <s v="Response"/>
    <s v="00114164"/>
    <s v="Substantive"/>
    <n v="2791"/>
    <m/>
    <m/>
    <m/>
    <s v="Fulltime-Regular"/>
    <d v="2001-11-20T00:00:00"/>
    <s v="NR609481C"/>
    <s v="KCR03"/>
    <m/>
    <s v="2547"/>
    <s v="Y"/>
    <x v="0"/>
    <x v="0"/>
    <x v="2"/>
    <s v="Divorced"/>
    <x v="0"/>
  </r>
  <r>
    <m/>
    <s v="Investigations."/>
    <s v="Force CID"/>
    <s v="CID South"/>
    <s v="Substantive"/>
    <s v="POL FT"/>
    <s v="Restricted Duties"/>
    <s v="Police"/>
    <s v="Lichfield Police Building"/>
    <s v="26360"/>
    <s v="84564"/>
    <s v="25"/>
    <s v="Darren Peter"/>
    <s v="Jones"/>
    <d v="1967-07-18T00:00:00"/>
    <n v="52.88"/>
    <s v="41 - 55"/>
    <x v="1"/>
    <x v="0"/>
    <x v="0"/>
    <s v="Police"/>
    <x v="0"/>
    <s v="Detective"/>
    <s v="Substantive"/>
    <s v="Sergeant"/>
    <s v="Detective Sergeant"/>
    <s v="Sergeant"/>
    <s v="Sergeant"/>
    <m/>
    <s v="DS CID South S3"/>
    <s v="Current Employee.Ex-applicant"/>
    <m/>
    <s v="Full Time"/>
    <d v="2002-01-28T00:00:00"/>
    <s v="18"/>
    <s v="133"/>
    <s v="15 - 20 years"/>
    <s v="N"/>
    <n v="40"/>
    <x v="0"/>
    <s v="Operational"/>
    <s v="BCU"/>
    <s v="008"/>
    <s v="CID"/>
    <s v="00114957"/>
    <s v="Substantive"/>
    <n v="84564"/>
    <m/>
    <m/>
    <m/>
    <s v="Fulltime-Regular"/>
    <m/>
    <s v="NP095022C"/>
    <s v="JHS01"/>
    <m/>
    <s v="H900-17"/>
    <s v="Y"/>
    <x v="0"/>
    <x v="1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5008"/>
    <s v="2904"/>
    <s v="8"/>
    <s v="Mark Anthony"/>
    <s v="Jones"/>
    <d v="1965-07-02T00:00:00"/>
    <n v="54.93"/>
    <s v="41 - 55"/>
    <x v="1"/>
    <x v="0"/>
    <x v="0"/>
    <s v="Police"/>
    <x v="0"/>
    <m/>
    <s v="Substantive"/>
    <s v="Constable"/>
    <s v="Constable"/>
    <s v="Constable"/>
    <s v="Constable"/>
    <s v="52202"/>
    <s v="Response Constable"/>
    <s v="Current Employee"/>
    <m/>
    <s v="Full Time"/>
    <d v="2002-08-27T00:00:00"/>
    <s v="17"/>
    <s v="287"/>
    <s v="15 - 20 years"/>
    <s v="N"/>
    <n v="40"/>
    <x v="0"/>
    <s v="Operational"/>
    <s v="BCU"/>
    <s v="030"/>
    <s v="Response"/>
    <s v="00114463"/>
    <s v="Substantive"/>
    <n v="2904"/>
    <m/>
    <m/>
    <m/>
    <s v="Fulltime-Regular"/>
    <d v="1999-07-21T00:00:00"/>
    <s v="NE984444C"/>
    <s v="KCH01"/>
    <m/>
    <s v="2660"/>
    <s v="Y"/>
    <x v="0"/>
    <x v="0"/>
    <x v="2"/>
    <s v="Married"/>
    <x v="0"/>
  </r>
  <r>
    <m/>
    <s v="People &amp; Resources"/>
    <s v="Estates"/>
    <s v="Estates Management (Jun 19)"/>
    <s v="Substantive"/>
    <s v="FLEXI FT"/>
    <s v="Restricted Duties"/>
    <s v="Police Staff"/>
    <s v="Weston Road Block 7"/>
    <s v="27743"/>
    <s v="105310"/>
    <s v="29"/>
    <s v="Fiona "/>
    <s v="Jones"/>
    <d v="1964-01-17T00:00:00"/>
    <n v="56.39"/>
    <s v="Over 55"/>
    <x v="0"/>
    <x v="0"/>
    <x v="0"/>
    <s v="Support"/>
    <x v="1"/>
    <m/>
    <s v="Substantive"/>
    <s v="Grade F"/>
    <s v="Grade F"/>
    <m/>
    <s v="Police Staff F"/>
    <m/>
    <s v="Estate Services Officer"/>
    <s v="Current Employee"/>
    <m/>
    <s v="Full Time"/>
    <d v="2003-11-17T00:00:00"/>
    <s v="16"/>
    <s v="205"/>
    <s v="15 - 20 years"/>
    <s v="N"/>
    <n v="37"/>
    <x v="0"/>
    <s v="Org Support"/>
    <s v="Central Services"/>
    <s v="045"/>
    <s v="Property"/>
    <s v="00115423"/>
    <s v="Substantive"/>
    <n v="105310"/>
    <m/>
    <m/>
    <m/>
    <s v="Fulltime-Regular"/>
    <m/>
    <s v="NE108796C"/>
    <s v="NES01"/>
    <m/>
    <s v="29-5"/>
    <s v="Y"/>
    <x v="1"/>
    <x v="1"/>
    <x v="1"/>
    <s v="Marri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9076"/>
    <s v="2853"/>
    <s v="26"/>
    <s v="Nicola Jayne"/>
    <s v="Jones"/>
    <d v="1963-10-01T00:00:00"/>
    <n v="56.68"/>
    <s v="Over 55"/>
    <x v="0"/>
    <x v="0"/>
    <x v="0"/>
    <s v="Support"/>
    <x v="1"/>
    <m/>
    <s v="Substantive"/>
    <s v="Grade E"/>
    <s v="Grade E"/>
    <m/>
    <s v="Police Staff E"/>
    <s v="54012"/>
    <s v="Control Room Operator"/>
    <s v="Current Employee"/>
    <m/>
    <s v="Part Time"/>
    <d v="2002-07-01T00:00:00"/>
    <s v="17"/>
    <s v="344"/>
    <s v="15 - 20 years"/>
    <s v="N"/>
    <n v="18.5"/>
    <x v="7"/>
    <s v="Operational"/>
    <s v="Central Services"/>
    <s v="013"/>
    <s v="Control Room(Call Handlers)"/>
    <s v="00113879"/>
    <s v="Substantive"/>
    <n v="2853"/>
    <m/>
    <m/>
    <m/>
    <s v="Parttime-Regular"/>
    <d v="2002-07-01T00:00:00"/>
    <s v="NB528982A"/>
    <s v="KCD08"/>
    <m/>
    <s v="2609"/>
    <s v="Y"/>
    <x v="2"/>
    <x v="0"/>
    <x v="3"/>
    <s v="Married"/>
    <x v="0"/>
  </r>
  <r>
    <m/>
    <s v="Neighbourhood &amp; Partnerships"/>
    <s v="Neighbourhood"/>
    <s v="East Staffs Specials (Jan 18)"/>
    <s v="Substantive"/>
    <s v="SPECIALS"/>
    <s v="Current Posting"/>
    <s v="Special"/>
    <s v="Burton Police Station"/>
    <s v="25885"/>
    <s v="75936"/>
    <s v="1"/>
    <s v="Callum "/>
    <s v="Jones"/>
    <d v="1997-06-09T00:00:00"/>
    <n v="22.990000000000002"/>
    <s v="25 &amp; under"/>
    <x v="1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7-09-02T00:00:00"/>
    <s v="2"/>
    <s v="281"/>
    <s v="2 - 3 years"/>
    <s v="N"/>
    <n v="4"/>
    <x v="0"/>
    <s v="Operational"/>
    <s v="BCU"/>
    <s v="030"/>
    <s v="Response"/>
    <s v="00114392"/>
    <s v="Substantive"/>
    <n v="75936"/>
    <m/>
    <m/>
    <m/>
    <s v="Parttime-Temporary"/>
    <m/>
    <s v="PC091671D"/>
    <s v="FPO99"/>
    <m/>
    <s v="26-13"/>
    <s v="Y"/>
    <x v="0"/>
    <x v="0"/>
    <x v="0"/>
    <m/>
    <x v="0"/>
  </r>
  <r>
    <m/>
    <s v="Neighbourhood &amp; Partnerships"/>
    <s v="Neighbourhood"/>
    <s v="Cannock Neighbourhood"/>
    <s v="Substantive"/>
    <s v="POL FT"/>
    <s v="Current Posting"/>
    <s v="Police"/>
    <s v="Cannock Police Station"/>
    <s v="26011"/>
    <s v="74637"/>
    <s v="4"/>
    <s v="Kristofer Lewis"/>
    <s v="Jones"/>
    <d v="1990-02-19T00:00:00"/>
    <n v="30.3"/>
    <s v="26 - 40"/>
    <x v="1"/>
    <x v="0"/>
    <x v="0"/>
    <s v="Police"/>
    <x v="0"/>
    <m/>
    <s v="Substantive"/>
    <s v="Constable"/>
    <s v="Constable 2013"/>
    <s v="Constable"/>
    <s v="Constable"/>
    <m/>
    <s v="Neighbourhood Support Officer"/>
    <s v="Current Employee.Ex-applicant"/>
    <m/>
    <s v="Full Time"/>
    <d v="2017-10-23T00:00:00"/>
    <s v="2"/>
    <s v="230"/>
    <s v="2 - 3 years"/>
    <s v="N"/>
    <n v="40"/>
    <x v="0"/>
    <s v="Operational"/>
    <s v="Central Services"/>
    <s v="063"/>
    <s v="Neighbourhoods"/>
    <s v="00114506"/>
    <s v="Temporary"/>
    <n v="74637"/>
    <m/>
    <m/>
    <m/>
    <s v="Fulltime-Temporary"/>
    <m/>
    <s v="JR596776A"/>
    <s v="FVO60"/>
    <m/>
    <s v="26-68"/>
    <s v="Y"/>
    <x v="0"/>
    <x v="1"/>
    <x v="0"/>
    <m/>
    <x v="0"/>
  </r>
  <r>
    <m/>
    <s v="Investigations."/>
    <s v="ROCU (Nov 18)"/>
    <s v="Prison Intelligence Staffs"/>
    <s v="Substantive"/>
    <s v="POL FT"/>
    <s v="Current Posting"/>
    <s v="Police"/>
    <s v="ROCU West Mids"/>
    <s v="04829"/>
    <s v="746"/>
    <s v="25"/>
    <s v="Benjamin Andrew"/>
    <s v="Jones"/>
    <d v="1980-01-21T00:00:00"/>
    <n v="40.380000000000003"/>
    <s v="26 - 40"/>
    <x v="1"/>
    <x v="0"/>
    <x v="0"/>
    <s v="Police"/>
    <x v="0"/>
    <m/>
    <s v="Substantive"/>
    <s v="Sergeant"/>
    <s v="Sergeant"/>
    <s v="Sergeant"/>
    <s v="Sergeant"/>
    <s v="52039"/>
    <s v="Prison Intelligence Sgt"/>
    <s v="Current Employee"/>
    <m/>
    <s v="Full Time"/>
    <d v="1999-05-11T00:00:00"/>
    <s v="21"/>
    <s v="29"/>
    <s v="20 - 25 years"/>
    <s v="N"/>
    <n v="40"/>
    <x v="0"/>
    <s v="Operational"/>
    <s v="BCU"/>
    <s v="009"/>
    <s v="CID - Specialist Crime Unit"/>
    <s v="00115072"/>
    <s v="Substantive"/>
    <n v="746"/>
    <m/>
    <m/>
    <m/>
    <s v="Fulltime-Regular"/>
    <d v="1999-05-11T00:00:00"/>
    <s v="JP399725B"/>
    <s v="JRO07"/>
    <m/>
    <s v="506"/>
    <s v="Y"/>
    <x v="0"/>
    <x v="0"/>
    <x v="2"/>
    <s v="Divorced"/>
    <x v="0"/>
  </r>
  <r>
    <m/>
    <s v="Contact &amp; Response"/>
    <s v="Eastern Hub"/>
    <s v="Eastern Response"/>
    <s v="Substantive"/>
    <s v="POL FT"/>
    <s v="Current Posting"/>
    <s v="Police"/>
    <s v="Burton Police Station"/>
    <s v="05757"/>
    <s v="4403"/>
    <s v="25"/>
    <s v="Keith Michael"/>
    <s v="Jones"/>
    <d v="1979-05-05T00:00:00"/>
    <n v="41.09"/>
    <s v="41 - 55"/>
    <x v="1"/>
    <x v="0"/>
    <x v="0"/>
    <s v="Police"/>
    <x v="0"/>
    <m/>
    <s v="Substantive"/>
    <s v="Sergeant"/>
    <s v="Sergeant"/>
    <s v="Sergeant"/>
    <s v="Sergeant"/>
    <s v="168005"/>
    <s v="Response Sergeant"/>
    <s v="Current Employee"/>
    <m/>
    <s v="Full Time"/>
    <d v="2000-05-15T00:00:00"/>
    <s v="20"/>
    <s v="25"/>
    <s v="20 - 25 years"/>
    <s v="N"/>
    <n v="40"/>
    <x v="0"/>
    <s v="Operational"/>
    <s v="BCU"/>
    <s v="030"/>
    <s v="Response"/>
    <s v="00114474"/>
    <s v="Substantive"/>
    <n v="4403"/>
    <m/>
    <m/>
    <m/>
    <s v="Fulltime-Regular"/>
    <d v="2000-05-15T00:00:00"/>
    <s v="JK438961B"/>
    <s v="KCH02"/>
    <m/>
    <s v="4140"/>
    <s v="Y"/>
    <x v="0"/>
    <x v="0"/>
    <x v="2"/>
    <s v="Married"/>
    <x v="0"/>
  </r>
  <r>
    <m/>
    <s v="People &amp; Resources"/>
    <s v="Staff Associations (Sep 18)"/>
    <s v="Police Federation (Sep 18)"/>
    <s v="Substantive"/>
    <s v="POL FT"/>
    <s v="Current Posting"/>
    <s v="Police"/>
    <s v="Peter Edwards Building"/>
    <s v="04762"/>
    <s v="685"/>
    <s v="25"/>
    <s v="Philip "/>
    <s v="Jones"/>
    <d v="1979-04-17T00:00:00"/>
    <n v="41.14"/>
    <s v="41 - 55"/>
    <x v="1"/>
    <x v="0"/>
    <x v="0"/>
    <s v="Police"/>
    <x v="0"/>
    <m/>
    <s v="Substantive"/>
    <s v="Sergeant"/>
    <s v="Sergeant"/>
    <s v="Sergeant"/>
    <s v="Sergeant"/>
    <s v="51982"/>
    <s v="JBB Police Fed Chairman"/>
    <s v="Current Employee"/>
    <m/>
    <s v="Full Time"/>
    <d v="1998-01-12T00:00:00"/>
    <s v="22"/>
    <s v="149"/>
    <s v="20 - 25 years"/>
    <s v="N"/>
    <n v="40"/>
    <x v="0"/>
    <s v="Operational"/>
    <s v="Central Services"/>
    <s v="049"/>
    <s v="Staff Associations"/>
    <s v="00115494"/>
    <s v="Substantive"/>
    <n v="685"/>
    <m/>
    <m/>
    <m/>
    <s v="Fulltime-Regular"/>
    <d v="1998-01-12T00:00:00"/>
    <s v="JS178176A"/>
    <s v="MSA02"/>
    <m/>
    <s v="450"/>
    <s v="Y"/>
    <x v="2"/>
    <x v="0"/>
    <x v="3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4662"/>
    <s v="602"/>
    <s v="8"/>
    <s v="Timothy Kevin"/>
    <s v="Jones"/>
    <d v="1974-10-08T00:00:00"/>
    <n v="45.660000000000004"/>
    <s v="41 - 55"/>
    <x v="1"/>
    <x v="0"/>
    <x v="0"/>
    <s v="Police"/>
    <x v="0"/>
    <m/>
    <s v="Substantive"/>
    <s v="Constable"/>
    <s v="Constable"/>
    <s v="Constable"/>
    <s v="Constable"/>
    <s v="51903"/>
    <s v="Response Constable"/>
    <s v="Current Employee"/>
    <m/>
    <s v="Full Time"/>
    <d v="1997-06-02T00:00:00"/>
    <s v="23"/>
    <s v="7"/>
    <s v="20 - 25 years"/>
    <s v="N"/>
    <n v="40"/>
    <x v="0"/>
    <s v="Operational"/>
    <s v="BCU"/>
    <s v="030"/>
    <s v="Response"/>
    <s v="00114463"/>
    <s v="Substantive"/>
    <n v="602"/>
    <m/>
    <m/>
    <m/>
    <s v="Fulltime-Regular"/>
    <d v="1997-06-02T00:00:00"/>
    <s v="JB256732A"/>
    <s v="KCH01"/>
    <m/>
    <s v="376"/>
    <s v="Y"/>
    <x v="0"/>
    <x v="0"/>
    <x v="2"/>
    <s v="Single"/>
    <x v="0"/>
  </r>
  <r>
    <m/>
    <s v="People &amp; Resources"/>
    <s v="Secondments (Jun 19)"/>
    <s v="Secondment Central Services"/>
    <s v="Substantive"/>
    <s v="POL FT"/>
    <s v="Current Posting"/>
    <s v="Police"/>
    <s v="Weston Road Complex"/>
    <s v="04520"/>
    <s v="492"/>
    <s v="62"/>
    <s v="Wayne Richard"/>
    <s v="Jones"/>
    <d v="1972-06-23T00:00:00"/>
    <n v="47.95"/>
    <s v="41 - 55"/>
    <x v="1"/>
    <x v="0"/>
    <x v="0"/>
    <s v="Police"/>
    <x v="5"/>
    <m/>
    <s v="Substantive"/>
    <s v="Chief Superintendent"/>
    <s v="Chief Superintendent"/>
    <s v="Chief Superintendent"/>
    <s v="Chief Superintendent"/>
    <s v="51790"/>
    <s v="Strategic Firearms Command Lead"/>
    <s v="Current Employee"/>
    <m/>
    <s v="Full Time"/>
    <d v="1995-07-10T00:00:00"/>
    <s v="24"/>
    <s v="335"/>
    <s v="20 - 25 years"/>
    <s v="N"/>
    <n v="40"/>
    <x v="0"/>
    <s v="Operational"/>
    <s v="Central Services"/>
    <s v="062"/>
    <s v="Other"/>
    <s v="00115406"/>
    <s v="Temporary"/>
    <n v="492"/>
    <m/>
    <m/>
    <m/>
    <s v="Fulltime-Temporary"/>
    <d v="1992-04-01T00:00:00"/>
    <s v="NY123136C"/>
    <s v="VSE11"/>
    <m/>
    <s v="277"/>
    <s v="Y"/>
    <x v="0"/>
    <x v="0"/>
    <x v="2"/>
    <s v="Married"/>
    <x v="0"/>
  </r>
  <r>
    <m/>
    <s v="Contact &amp; Response"/>
    <s v="Eastern Hub"/>
    <s v="Eastern Response"/>
    <s v="Substantive"/>
    <s v="POL PT"/>
    <s v="Current Posting"/>
    <s v="Police"/>
    <s v="Burton Police Station"/>
    <s v="04794"/>
    <s v="709"/>
    <s v="8"/>
    <s v="Paul Timothy"/>
    <s v="Jones"/>
    <d v="1967-04-28T00:00:00"/>
    <n v="53.11"/>
    <s v="41 - 55"/>
    <x v="1"/>
    <x v="0"/>
    <x v="0"/>
    <s v="Police"/>
    <x v="0"/>
    <m/>
    <s v="Substantive"/>
    <s v="Constable"/>
    <s v="Constable"/>
    <s v="Constable"/>
    <s v="Constable"/>
    <s v="52009"/>
    <s v="Response Constable"/>
    <s v="Current Employee"/>
    <m/>
    <s v="Part Time"/>
    <d v="1998-03-23T00:00:00"/>
    <s v="22"/>
    <s v="78"/>
    <s v="20 - 25 years"/>
    <s v="N"/>
    <n v="26"/>
    <x v="40"/>
    <s v="Operational"/>
    <s v="BCU"/>
    <s v="030"/>
    <s v="Response"/>
    <s v="00114136"/>
    <s v="Substantive"/>
    <n v="709"/>
    <m/>
    <m/>
    <m/>
    <s v="Parttime-Regular"/>
    <d v="1996-05-17T00:00:00"/>
    <s v="NM884678B"/>
    <s v="KCH02"/>
    <m/>
    <s v="474"/>
    <s v="Y"/>
    <x v="2"/>
    <x v="0"/>
    <x v="3"/>
    <s v="Domestic Partner"/>
    <x v="0"/>
  </r>
  <r>
    <m/>
    <s v="Neighbourhood &amp; Partnerships"/>
    <s v="Partnership Public Protection"/>
    <s v="Offender Management (Jan 18)"/>
    <s v="Substantive"/>
    <s v="POL FT"/>
    <s v="Restricted Duties"/>
    <s v="Police"/>
    <s v="Stafford Police Station"/>
    <s v="00615"/>
    <s v="917"/>
    <s v="25"/>
    <s v="Sandra "/>
    <s v="Jones"/>
    <d v="1965-07-03T00:00:00"/>
    <n v="54.93"/>
    <s v="41 - 55"/>
    <x v="0"/>
    <x v="0"/>
    <x v="0"/>
    <s v="Police"/>
    <x v="0"/>
    <s v="Detective"/>
    <s v="Substantive"/>
    <s v="Sergeant"/>
    <s v="Detective Sergeant"/>
    <s v="Sergeant"/>
    <s v="Sergeant"/>
    <s v="50216"/>
    <s v="PPU Det Sergeant"/>
    <s v="Current Employee"/>
    <m/>
    <s v="Full Time"/>
    <d v="1992-06-01T00:00:00"/>
    <s v="28"/>
    <s v="8"/>
    <s v="28 - 29 years"/>
    <s v="N"/>
    <n v="40"/>
    <x v="0"/>
    <s v="Operational"/>
    <s v="BCU"/>
    <s v="007"/>
    <s v="Child/Sex/Domestic"/>
    <s v="00114351"/>
    <s v="Substantive"/>
    <n v="917"/>
    <m/>
    <m/>
    <m/>
    <s v="Fulltime-Regular"/>
    <d v="1991-01-28T00:00:00"/>
    <s v="NE953146D"/>
    <s v="DLP01"/>
    <m/>
    <s v="676"/>
    <s v="Y"/>
    <x v="0"/>
    <x v="0"/>
    <x v="2"/>
    <s v="Married"/>
    <x v="0"/>
  </r>
  <r>
    <m/>
    <s v="Investigations."/>
    <s v="ROCU (Nov 18)"/>
    <s v="Intelligence Team CO1"/>
    <s v="Substantive"/>
    <s v="POL FT"/>
    <s v="Current Posting"/>
    <s v="Police"/>
    <s v="ROCU West Mids"/>
    <s v="04252"/>
    <s v="284"/>
    <s v="8"/>
    <s v="Phillip Andrew"/>
    <s v="Jones"/>
    <d v="1965-06-26T00:00:00"/>
    <n v="54.95"/>
    <s v="41 - 55"/>
    <x v="1"/>
    <x v="0"/>
    <x v="0"/>
    <s v="Police"/>
    <x v="0"/>
    <s v="Detective"/>
    <s v="Substantive"/>
    <s v="Constable"/>
    <s v="Detective Constable"/>
    <s v="Constable"/>
    <s v="Constable"/>
    <s v="51581"/>
    <s v="Intelligence Officer DC"/>
    <s v="Current Employee"/>
    <m/>
    <s v="Full Time"/>
    <d v="1992-04-27T00:00:00"/>
    <s v="28"/>
    <s v="43"/>
    <s v="28 - 29 years"/>
    <s v="N"/>
    <n v="40"/>
    <x v="0"/>
    <s v="Operational"/>
    <s v="BCU"/>
    <s v="009"/>
    <s v="CID - Specialist Crime Unit"/>
    <s v="00115083"/>
    <s v="Substantive"/>
    <n v="284"/>
    <m/>
    <m/>
    <m/>
    <s v="Fulltime-Regular"/>
    <d v="1992-04-27T00:00:00"/>
    <s v="NE855830C"/>
    <s v="JRO03"/>
    <m/>
    <s v="83"/>
    <s v="Y"/>
    <x v="3"/>
    <x v="0"/>
    <x v="5"/>
    <s v="Married"/>
    <x v="0"/>
  </r>
  <r>
    <m/>
    <s v="Neighbourhood &amp; Partnerships"/>
    <s v="Partnership Safeguarding"/>
    <s v="DBS (Jan 18)"/>
    <s v="Substantive"/>
    <s v="FLEXI PT"/>
    <s v="Current Posting"/>
    <s v="Police Staff"/>
    <s v="Lindum House"/>
    <s v="09497"/>
    <s v="2149"/>
    <s v="19"/>
    <s v="Sally Frances"/>
    <s v="Jones"/>
    <d v="1962-05-03T00:00:00"/>
    <n v="58.09"/>
    <s v="Over 55"/>
    <x v="0"/>
    <x v="0"/>
    <x v="0"/>
    <s v="Support"/>
    <x v="1"/>
    <m/>
    <s v="Substantive"/>
    <s v="Grade D"/>
    <s v="Grade D"/>
    <m/>
    <s v="Police Staff D"/>
    <s v="53153"/>
    <s v="DBS Clerk"/>
    <s v="Current Employee"/>
    <m/>
    <s v="Part Time"/>
    <d v="1990-12-22T00:00:00"/>
    <s v="29"/>
    <s v="170"/>
    <s v="29 - 30 years"/>
    <s v="N"/>
    <n v="22.2"/>
    <x v="20"/>
    <s v="Operational Support"/>
    <s v="BCU"/>
    <s v="007"/>
    <s v="Child/Sex/Domestic"/>
    <s v="00114189"/>
    <s v="Substantive"/>
    <n v="2149"/>
    <m/>
    <m/>
    <m/>
    <s v="Parttime-Regular"/>
    <m/>
    <s v="WP255386B"/>
    <s v="RSA02"/>
    <m/>
    <s v="1907"/>
    <s v="Y"/>
    <x v="0"/>
    <x v="0"/>
    <x v="1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25648"/>
    <s v="72842"/>
    <s v="4"/>
    <s v="Hannah Louise"/>
    <s v="Jones"/>
    <d v="1997-04-25T00:00:00"/>
    <n v="23.12"/>
    <s v="25 &amp; under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6-05T00:00:00"/>
    <s v="3"/>
    <s v="4"/>
    <s v="3 - 4 years"/>
    <s v="N"/>
    <n v="40"/>
    <x v="0"/>
    <s v="Operational"/>
    <s v="BCU"/>
    <s v="030"/>
    <s v="Response"/>
    <s v="00114451"/>
    <s v="Substantive"/>
    <n v="72842"/>
    <m/>
    <m/>
    <m/>
    <s v="Fulltime-Regular"/>
    <m/>
    <s v="PB928883D"/>
    <s v="KCH02"/>
    <m/>
    <s v="C-56"/>
    <s v="Y"/>
    <x v="0"/>
    <x v="1"/>
    <x v="0"/>
    <m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25270"/>
    <s v="74299"/>
    <s v="23"/>
    <s v="Kylie "/>
    <s v="Jones"/>
    <d v="1985-01-23T00:00:00"/>
    <n v="35.369999999999997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Part Time"/>
    <d v="2016-11-28T00:00:00"/>
    <s v="3"/>
    <s v="194"/>
    <s v="3 - 4 years"/>
    <s v="N"/>
    <n v="24.5"/>
    <x v="33"/>
    <s v="Operational"/>
    <s v="Central Services"/>
    <s v="013"/>
    <s v="Control Room(Call Handlers)"/>
    <s v="00113876"/>
    <s v="Substantive"/>
    <n v="74299"/>
    <m/>
    <m/>
    <m/>
    <s v="Parttime-Regular"/>
    <m/>
    <s v="PX675161B"/>
    <s v="KCD08"/>
    <m/>
    <s v="18-74"/>
    <s v="Y"/>
    <x v="0"/>
    <x v="1"/>
    <x v="0"/>
    <m/>
    <x v="0"/>
  </r>
  <r>
    <m/>
    <s v="Operational Support"/>
    <s v="Knowledge Hub"/>
    <s v="Core Intell/Insight Spec Shift"/>
    <s v="Substantive"/>
    <s v="STAFF S FT"/>
    <s v="Restricted Duties"/>
    <s v="Police Staff"/>
    <s v="Weston Road Block 6"/>
    <s v="25001"/>
    <s v="73034"/>
    <s v="28"/>
    <s v="Louise Victoria"/>
    <s v="Jones"/>
    <d v="1984-01-05T00:00:00"/>
    <n v="36.42"/>
    <s v="26 - 40"/>
    <x v="0"/>
    <x v="0"/>
    <x v="0"/>
    <s v="Support"/>
    <x v="1"/>
    <m/>
    <s v="Substantive"/>
    <s v="Grade F"/>
    <s v="Grade F"/>
    <m/>
    <s v="Police Staff F"/>
    <m/>
    <s v="Intelligence Supervisor S2"/>
    <s v="Current Employee"/>
    <m/>
    <s v="Full Time"/>
    <d v="2016-06-13T00:00:00"/>
    <s v="3"/>
    <s v="362"/>
    <s v="3 - 4 years"/>
    <s v="N"/>
    <n v="37"/>
    <x v="0"/>
    <s v="Operational Support"/>
    <s v="Central Services"/>
    <s v="035"/>
    <s v="Intelligence"/>
    <s v="00115282"/>
    <s v="Substantive"/>
    <n v="73034"/>
    <m/>
    <m/>
    <m/>
    <s v="Fulltime-Regular"/>
    <m/>
    <s v="JH772758C"/>
    <s v="JIN35"/>
    <m/>
    <s v="l-74"/>
    <s v="Y"/>
    <x v="1"/>
    <x v="1"/>
    <x v="1"/>
    <m/>
    <x v="0"/>
  </r>
  <r>
    <m/>
    <s v="Investigations."/>
    <s v="Forensics (Sep 18)"/>
    <s v="Digital Forensics (Sep 18)"/>
    <s v="Substantive"/>
    <s v="FLEXI FT"/>
    <s v="Current Posting"/>
    <s v="Police Staff"/>
    <s v="Weston Road Block 6"/>
    <s v="08564"/>
    <s v="1975"/>
    <s v="31"/>
    <s v="Jayne E"/>
    <s v="Jones"/>
    <d v="1967-10-08T00:00:00"/>
    <n v="52.660000000000004"/>
    <s v="41 - 55"/>
    <x v="0"/>
    <x v="0"/>
    <x v="0"/>
    <s v="Support"/>
    <x v="1"/>
    <m/>
    <s v="Substantive"/>
    <s v="Grade F"/>
    <s v="Grade F"/>
    <m/>
    <s v="Police Staff F"/>
    <s v="53113"/>
    <s v="Digital Forensics Investigator"/>
    <s v="Current Employee"/>
    <m/>
    <s v="Full Time"/>
    <d v="1990-02-19T00:00:00"/>
    <s v="30"/>
    <s v="111"/>
    <s v="30 - 31 years"/>
    <s v="N"/>
    <n v="37"/>
    <x v="0"/>
    <s v="Operational Support"/>
    <s v="Central Services"/>
    <s v="035"/>
    <s v="Intelligence"/>
    <s v="00114885"/>
    <s v="Substantive"/>
    <n v="1975"/>
    <m/>
    <m/>
    <m/>
    <s v="Fulltime-Regular"/>
    <m/>
    <s v="NP167546B"/>
    <s v="JFS06"/>
    <m/>
    <s v="1733"/>
    <s v="Y"/>
    <x v="2"/>
    <x v="0"/>
    <x v="3"/>
    <s v="Married"/>
    <x v="0"/>
  </r>
  <r>
    <m/>
    <s v="Operational Support"/>
    <s v="Justice Services (Jun 19)"/>
    <s v="Property (Jun 19)"/>
    <s v="Substantive"/>
    <s v="FLEXI FT"/>
    <s v="Current Posting"/>
    <s v="Police Staff"/>
    <s v="Longton Police Station"/>
    <s v="16424"/>
    <s v="1197"/>
    <s v="26"/>
    <s v="Michael John"/>
    <s v="Jones"/>
    <d v="1958-03-25T00:00:00"/>
    <n v="62.2"/>
    <s v="Over 55"/>
    <x v="1"/>
    <x v="0"/>
    <x v="0"/>
    <s v="Support"/>
    <x v="1"/>
    <m/>
    <s v="Substantive"/>
    <s v="Grade E"/>
    <s v="Grade E"/>
    <m/>
    <s v="Police Staff E"/>
    <s v="149250"/>
    <s v="Property Officer"/>
    <s v="Current Employee"/>
    <m/>
    <s v="Full Time"/>
    <d v="1977-08-30T00:00:00"/>
    <s v="42"/>
    <s v="284"/>
    <s v="35 and over"/>
    <s v="N"/>
    <n v="37"/>
    <x v="0"/>
    <s v="Org Support"/>
    <s v="Central Services"/>
    <s v="045"/>
    <s v="Property"/>
    <s v="00115239"/>
    <s v="Substantive"/>
    <n v="1197"/>
    <m/>
    <m/>
    <m/>
    <s v="Fulltime-Regular"/>
    <d v="1977-08-30T00:00:00"/>
    <s v="WL074230C"/>
    <s v="KJS07"/>
    <m/>
    <s v="955"/>
    <s v="Y"/>
    <x v="0"/>
    <x v="0"/>
    <x v="2"/>
    <s v="Married"/>
    <x v="0"/>
  </r>
  <r>
    <m/>
    <s v="Investigations."/>
    <s v="Force CID"/>
    <s v="Coroners North(Sep 18)"/>
    <s v="Ad Hoc"/>
    <s v="NONE"/>
    <s v="Current Posting"/>
    <s v="Police Staff"/>
    <s v="Coroner's Chambers, Hartshill"/>
    <s v="24810"/>
    <s v="72562"/>
    <s v="26"/>
    <s v="Robin William"/>
    <s v="Jones"/>
    <d v="1961-01-27T00:00:00"/>
    <n v="59.36"/>
    <s v="Over 55"/>
    <x v="1"/>
    <x v="0"/>
    <x v="0"/>
    <s v="Support"/>
    <x v="1"/>
    <m/>
    <s v="Substantive"/>
    <s v="Grade F"/>
    <s v="Grade F"/>
    <m/>
    <s v="Police Staff F"/>
    <m/>
    <s v="Coroners Officer (ad hoc)"/>
    <s v="Current Employee"/>
    <m/>
    <s v="Part Time"/>
    <d v="2016-04-11T00:00:00"/>
    <s v="4"/>
    <s v="59"/>
    <s v="4 - 5 years"/>
    <s v="N"/>
    <n v="0"/>
    <x v="15"/>
    <s v="Operational Support"/>
    <s v="Central Services"/>
    <s v="014"/>
    <s v="Coroners Officer"/>
    <s v="00114827"/>
    <s v="Substantive"/>
    <n v="72562"/>
    <m/>
    <m/>
    <m/>
    <s v="Parttime-Regular"/>
    <m/>
    <s v="WL825337C"/>
    <s v="JHN08"/>
    <m/>
    <s v="l-61"/>
    <s v="Y"/>
    <x v="1"/>
    <x v="1"/>
    <x v="1"/>
    <m/>
    <x v="0"/>
  </r>
  <r>
    <m/>
    <s v="Neighbourhood &amp; Partnerships"/>
    <s v="Neighbourhood"/>
    <s v="Stafford Specials (Jan 18)"/>
    <s v="Substantive"/>
    <s v="SPECIALS"/>
    <s v="Current Posting"/>
    <s v="Special"/>
    <s v="Stafford Police Station"/>
    <s v="23920"/>
    <s v="68105"/>
    <s v="1"/>
    <s v="Frazer "/>
    <s v="Jones"/>
    <d v="1993-03-07T00:00:00"/>
    <n v="27.25"/>
    <s v="26 - 40"/>
    <x v="1"/>
    <x v="1"/>
    <x v="1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5-05-02T00:00:00"/>
    <s v="5"/>
    <s v="38"/>
    <s v="5 - 10 years"/>
    <s v="N"/>
    <n v="4"/>
    <x v="0"/>
    <s v="Operational"/>
    <s v="BCU"/>
    <s v="030"/>
    <s v="Response"/>
    <s v="00114413"/>
    <s v="Substantive"/>
    <n v="68105"/>
    <m/>
    <m/>
    <m/>
    <s v="Parttime-Regular"/>
    <m/>
    <s v="JW957564A"/>
    <s v="FMO99"/>
    <m/>
    <s v="9-69"/>
    <s v="Y"/>
    <x v="0"/>
    <x v="1"/>
    <x v="0"/>
    <m/>
    <x v="0"/>
  </r>
  <r>
    <m/>
    <s v="Operational Support"/>
    <s v="Tactical Support (Jun 19)"/>
    <s v="Dog Support (Jun 19)"/>
    <s v="Substantive"/>
    <s v="POL FT"/>
    <s v="Current Posting"/>
    <s v="Police"/>
    <s v="Weston Road Block 3"/>
    <s v="23467"/>
    <s v="67669"/>
    <s v="7"/>
    <s v="Samuel Benjamin"/>
    <s v="Jones"/>
    <d v="1992-12-17T00:00:00"/>
    <n v="27.47"/>
    <s v="26 - 40"/>
    <x v="1"/>
    <x v="0"/>
    <x v="0"/>
    <s v="Police"/>
    <x v="0"/>
    <m/>
    <s v="Substantive"/>
    <s v="Constable"/>
    <s v="Constable 2013"/>
    <s v="Constable"/>
    <s v="Constable"/>
    <m/>
    <s v="Dog Handler"/>
    <s v="Current Employee.Ex-applicant"/>
    <m/>
    <s v="Full Time"/>
    <d v="2014-11-03T00:00:00"/>
    <s v="5"/>
    <s v="219"/>
    <s v="5 - 10 years"/>
    <s v="N"/>
    <n v="40"/>
    <x v="0"/>
    <s v="Operational"/>
    <s v="Central Services"/>
    <s v="022"/>
    <s v="Dogs"/>
    <s v="00115358"/>
    <s v="Substantive"/>
    <n v="67669"/>
    <m/>
    <m/>
    <m/>
    <s v="Fulltime-Regular"/>
    <m/>
    <s v="SC011670C"/>
    <s v="KTC05"/>
    <m/>
    <s v="m-45"/>
    <s v="Y"/>
    <x v="0"/>
    <x v="1"/>
    <x v="2"/>
    <s v="Living Together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22482"/>
    <s v="55081"/>
    <s v="26"/>
    <s v="Laura "/>
    <s v="Jones"/>
    <d v="1989-02-10T00:00:00"/>
    <n v="31.32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Part Time"/>
    <d v="2013-09-02T00:00:00"/>
    <s v="6"/>
    <s v="281"/>
    <s v="5 - 10 years"/>
    <s v="N"/>
    <n v="16"/>
    <x v="8"/>
    <s v="Operational"/>
    <s v="Central Services"/>
    <s v="013"/>
    <s v="Control Room(Call Handlers)"/>
    <s v="00113882"/>
    <s v="Substantive"/>
    <n v="55081"/>
    <m/>
    <m/>
    <m/>
    <s v="Parttime-Regular"/>
    <m/>
    <s v="JP303356A"/>
    <s v="KCD08"/>
    <m/>
    <s v="8000-28"/>
    <s v="Y"/>
    <x v="1"/>
    <x v="1"/>
    <x v="1"/>
    <s v="Living Together"/>
    <x v="0"/>
  </r>
  <r>
    <m/>
    <s v="Contact &amp; Response"/>
    <s v="Contact Services (Jan 18)"/>
    <s v="Customer Services (Jan 18)"/>
    <s v="Substantive"/>
    <s v="STAFF S FT"/>
    <s v="Current Posting"/>
    <s v="Police Staff"/>
    <s v="Weston Road Block 9"/>
    <s v="23012"/>
    <s v="62621"/>
    <s v="27"/>
    <s v="Wesley Stuart"/>
    <s v="Jones"/>
    <d v="1988-11-01T00:00:00"/>
    <n v="31.6"/>
    <s v="26 - 40"/>
    <x v="1"/>
    <x v="0"/>
    <x v="0"/>
    <s v="Support"/>
    <x v="1"/>
    <m/>
    <s v="Substantive"/>
    <s v="Grade F"/>
    <s v="Grade F"/>
    <m/>
    <s v="Police Staff F"/>
    <m/>
    <s v="Front Counter Manager"/>
    <s v="Current Employee"/>
    <m/>
    <s v="Full Time"/>
    <d v="2014-03-17T00:00:00"/>
    <s v="6"/>
    <s v="84"/>
    <s v="5 - 10 years"/>
    <s v="N"/>
    <n v="37"/>
    <x v="0"/>
    <s v="Operational"/>
    <s v="Central Services"/>
    <s v="025"/>
    <s v="Enquiry/Station"/>
    <s v="00113871"/>
    <s v="Temporary"/>
    <n v="62621"/>
    <m/>
    <m/>
    <m/>
    <s v="Fulltime-Temporary"/>
    <m/>
    <s v="JN892936A"/>
    <s v="KCD09"/>
    <m/>
    <s v="8000-59"/>
    <s v="Y"/>
    <x v="1"/>
    <x v="1"/>
    <x v="2"/>
    <s v="Married"/>
    <x v="0"/>
  </r>
  <r>
    <s v="2011/11/14 00:00:00"/>
    <s v="Investigations."/>
    <s v="Specialist Investigations"/>
    <s v="Fraud &amp; Finance Investigations"/>
    <s v="Substantive"/>
    <s v="FLEXI FT"/>
    <s v="Current Posting"/>
    <s v="Police Staff"/>
    <s v="Weston Road Block 6"/>
    <s v="20798"/>
    <s v="40810"/>
    <s v="39"/>
    <s v="Nicholas Allan"/>
    <s v="Jones"/>
    <d v="1960-12-17T00:00:00"/>
    <n v="59.47"/>
    <s v="Over 55"/>
    <x v="1"/>
    <x v="0"/>
    <x v="0"/>
    <s v="Support"/>
    <x v="1"/>
    <m/>
    <s v="Substantive"/>
    <s v="Grade G"/>
    <s v="Grade G"/>
    <m/>
    <s v="Police Staff G"/>
    <m/>
    <s v="Financial Investigator Central"/>
    <s v="Current Employee"/>
    <m/>
    <s v="Full Time"/>
    <d v="2011-11-14T00:00:00"/>
    <s v="8"/>
    <s v="208"/>
    <s v="5 - 10 years"/>
    <s v="N"/>
    <n v="37"/>
    <x v="0"/>
    <s v="Operational"/>
    <s v="Central Services"/>
    <s v="031"/>
    <s v="Fraud"/>
    <s v="00114947"/>
    <s v="Substantive"/>
    <n v="40810"/>
    <s v="3"/>
    <m/>
    <m/>
    <s v="Fulltime-Regular"/>
    <m/>
    <s v="WM064356D"/>
    <s v="JSV01"/>
    <m/>
    <s v="b-54"/>
    <s v="Y"/>
    <x v="1"/>
    <x v="1"/>
    <x v="1"/>
    <s v="Married"/>
    <x v="0"/>
  </r>
  <r>
    <m/>
    <s v="Operational Support"/>
    <s v="Tactical Support (Jun 19)"/>
    <s v="Firearms Licensing (Jun 19)"/>
    <s v="Substantive"/>
    <s v="FLEXI FT"/>
    <s v="Current Posting"/>
    <s v="Police Staff"/>
    <s v="Weston Road Block 3"/>
    <s v="22853"/>
    <s v="59481"/>
    <s v="24"/>
    <s v="Timothy Allan"/>
    <s v="Jones"/>
    <d v="1956-12-05T00:00:00"/>
    <n v="63.5"/>
    <s v="Over 55"/>
    <x v="1"/>
    <x v="0"/>
    <x v="0"/>
    <s v="Support"/>
    <x v="1"/>
    <m/>
    <s v="Substantive"/>
    <s v="Grade E"/>
    <s v="Grade E"/>
    <m/>
    <s v="Police Staff E"/>
    <m/>
    <s v="Firearms Licensing Administrator"/>
    <s v="Current Employee"/>
    <m/>
    <s v="Full Time"/>
    <d v="2014-01-02T00:00:00"/>
    <s v="6"/>
    <s v="159"/>
    <s v="5 - 10 years"/>
    <s v="N"/>
    <n v="37"/>
    <x v="0"/>
    <s v="Org Support"/>
    <s v="Central Services"/>
    <s v="028"/>
    <s v="Firearms - Tactical"/>
    <s v="00115364"/>
    <s v="Substantive"/>
    <n v="59481"/>
    <m/>
    <m/>
    <m/>
    <s v="Fulltime-Regular"/>
    <m/>
    <s v="YY533027B"/>
    <s v="KTC01"/>
    <m/>
    <s v="90000"/>
    <s v="Y"/>
    <x v="1"/>
    <x v="1"/>
    <x v="1"/>
    <s v="Widowed"/>
    <x v="0"/>
  </r>
  <r>
    <m/>
    <s v="Neighbourhood &amp; Partnerships"/>
    <s v="Neighbourhood"/>
    <s v="SOT N Specials (Jan 18)"/>
    <s v="Substantive"/>
    <s v="SPECIALS"/>
    <s v="Current Posting"/>
    <s v="Special"/>
    <s v="Burslem Police Station"/>
    <s v="27311"/>
    <s v="96110"/>
    <s v="1"/>
    <s v="Aiden Rhys"/>
    <s v="Jones"/>
    <d v="1999-08-21T00:00:00"/>
    <n v="20.79"/>
    <s v="25 &amp; under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8-31T00:00:00"/>
    <s v="0"/>
    <s v="283"/>
    <s v="6 - 12 months"/>
    <s v="N"/>
    <n v="4"/>
    <x v="0"/>
    <s v="Operational"/>
    <s v="BCU"/>
    <s v="030"/>
    <s v="Response"/>
    <s v="00114398"/>
    <s v="Substantive"/>
    <n v="96110"/>
    <m/>
    <m/>
    <m/>
    <s v="Parttime-Regular"/>
    <m/>
    <s v="PE748603D"/>
    <s v="ICO99"/>
    <m/>
    <s v="40-28"/>
    <s v="Y"/>
    <x v="0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70"/>
    <s v="106816"/>
    <s v="1"/>
    <s v="Ross "/>
    <s v="Jones"/>
    <d v="2000-03-29T00:00:00"/>
    <n v="20.190000000000001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816"/>
    <m/>
    <m/>
    <m/>
    <s v="Fulltime-Regular"/>
    <m/>
    <s v="PG182937B"/>
    <s v="KCS60"/>
    <m/>
    <s v="t34-21"/>
    <s v="Y"/>
    <x v="1"/>
    <x v="1"/>
    <x v="1"/>
    <m/>
    <x v="0"/>
  </r>
  <r>
    <m/>
    <s v="DCC Directorate"/>
    <s v="Professional Standards (Oct 18)"/>
    <s v="Performance &amp; Standards(Oct18)"/>
    <s v="Substantive"/>
    <s v="FLEXI FT"/>
    <s v="Current Posting"/>
    <s v="Police Staff"/>
    <s v="Weston Road Block 8"/>
    <s v="27807"/>
    <s v="106110"/>
    <s v="20"/>
    <s v="Georgia "/>
    <s v="Jones"/>
    <d v="1997-04-16T00:00:00"/>
    <n v="23.14"/>
    <s v="25 &amp; under"/>
    <x v="0"/>
    <x v="0"/>
    <x v="0"/>
    <s v="Support"/>
    <x v="1"/>
    <m/>
    <s v="Substantive"/>
    <s v="Grade E"/>
    <s v="Grade E"/>
    <m/>
    <s v="Police Staff E"/>
    <m/>
    <s v="Vetting Researcher"/>
    <s v="Current Employee"/>
    <m/>
    <s v="Full Time"/>
    <d v="2020-03-16T00:00:00"/>
    <s v="0"/>
    <s v="85"/>
    <s v="Less than 6 months"/>
    <s v="N"/>
    <n v="37"/>
    <x v="0"/>
    <s v="Org Support"/>
    <s v="Central Services"/>
    <s v="012"/>
    <s v="Complaints and Discipline"/>
    <s v="00115052"/>
    <s v="Substantive"/>
    <n v="106110"/>
    <m/>
    <m/>
    <m/>
    <s v="Fulltime-Regular"/>
    <m/>
    <s v="SR309631D"/>
    <s v="NRD06"/>
    <m/>
    <s v="99-65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69"/>
    <s v="106815"/>
    <s v="1"/>
    <s v="Rachael "/>
    <s v="Jones"/>
    <d v="1996-10-29T00:00:00"/>
    <n v="23.61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815"/>
    <m/>
    <m/>
    <m/>
    <s v="Fulltime-Regular"/>
    <m/>
    <s v="PB450334C"/>
    <s v="KCS60"/>
    <m/>
    <s v="t34-20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694"/>
    <s v="100530"/>
    <s v="1"/>
    <s v="Jack "/>
    <s v="Jones"/>
    <d v="1989-11-09T00:00:00"/>
    <n v="30.580000000000002"/>
    <s v="26 - 40"/>
    <x v="1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100530"/>
    <m/>
    <m/>
    <m/>
    <s v="Fulltime-Regular"/>
    <m/>
    <s v="JT306868A"/>
    <s v="KCS60"/>
    <m/>
    <s v="l34-18"/>
    <s v="Y"/>
    <x v="0"/>
    <x v="1"/>
    <x v="1"/>
    <m/>
    <x v="0"/>
  </r>
  <r>
    <m/>
    <s v="Operational Support"/>
    <s v="Justice Services (Jun 19)"/>
    <s v="JSSU (Jun 19)"/>
    <s v="Substantive"/>
    <s v="FLEXI FT"/>
    <s v="Current Posting"/>
    <s v="Police Staff"/>
    <s v="Weston Road Block 9"/>
    <s v="16482"/>
    <s v="1196"/>
    <s v="19"/>
    <s v="Francis James"/>
    <s v="Jordan"/>
    <d v="1958-12-25T00:00:00"/>
    <n v="61.45"/>
    <s v="Over 55"/>
    <x v="1"/>
    <x v="0"/>
    <x v="0"/>
    <s v="Support"/>
    <x v="1"/>
    <m/>
    <s v="Substantive"/>
    <s v="Grade D"/>
    <s v="Grade D"/>
    <m/>
    <s v="Police Staff D"/>
    <s v="152796"/>
    <s v="JSSU Administrator"/>
    <s v="Current Employee"/>
    <m/>
    <s v="Full Time"/>
    <d v="2008-01-28T00:00:00"/>
    <s v="12"/>
    <s v="133"/>
    <s v="10 - 15 years"/>
    <s v="N"/>
    <n v="37"/>
    <x v="0"/>
    <s v="Operational Support"/>
    <s v="Central Services"/>
    <s v="018"/>
    <s v="Criminal Justice Units"/>
    <s v="00115291"/>
    <s v="Substantive"/>
    <n v="1196"/>
    <m/>
    <m/>
    <m/>
    <s v="Fulltime-Regular"/>
    <m/>
    <s v="WE660151C"/>
    <s v="KJS13"/>
    <m/>
    <s v="954"/>
    <s v="Y"/>
    <x v="0"/>
    <x v="0"/>
    <x v="2"/>
    <s v="Married"/>
    <x v="0"/>
  </r>
  <r>
    <m/>
    <s v="People &amp; Resources"/>
    <s v="People Services (Sep 18)"/>
    <s v="Crime, Ops, Local &amp; Specials (Sep 18)"/>
    <s v="Substantive"/>
    <s v="FLEXI FT"/>
    <s v="Current Posting"/>
    <s v="Police Staff"/>
    <s v="Weston Road Block 8"/>
    <s v="25850"/>
    <s v="78731"/>
    <s v="30"/>
    <s v="Rachel Louise"/>
    <s v="Jordan"/>
    <d v="1980-03-17T00:00:00"/>
    <n v="40.22"/>
    <s v="26 - 40"/>
    <x v="0"/>
    <x v="0"/>
    <x v="0"/>
    <s v="Support"/>
    <x v="1"/>
    <m/>
    <s v="Substantive"/>
    <s v="Grade F"/>
    <s v="Grade F"/>
    <m/>
    <s v="Police Staff F"/>
    <m/>
    <s v="Crime &amp; Operational Trainer"/>
    <s v="Current Employee"/>
    <m/>
    <s v="Full Time"/>
    <d v="2017-08-21T00:00:00"/>
    <s v="2"/>
    <s v="293"/>
    <s v="2 - 3 years"/>
    <s v="N"/>
    <n v="37"/>
    <x v="0"/>
    <s v="Operational Support"/>
    <s v="Central Services"/>
    <s v="056"/>
    <s v="Training"/>
    <s v="00114749"/>
    <s v="Substantive"/>
    <n v="78731"/>
    <m/>
    <m/>
    <m/>
    <s v="Fulltime-Regular"/>
    <m/>
    <s v="JP697029B"/>
    <s v="NRD45"/>
    <m/>
    <s v="26-6"/>
    <s v="Y"/>
    <x v="1"/>
    <x v="1"/>
    <x v="1"/>
    <m/>
    <x v="0"/>
  </r>
  <r>
    <m/>
    <s v="People &amp; Resources"/>
    <s v="People Services (Sep 18)"/>
    <s v="Driver Training"/>
    <s v="Substantive"/>
    <s v="FLEXI FT"/>
    <s v="Recuperative Duties"/>
    <s v="Police Staff"/>
    <s v="Weston Road Block 8"/>
    <s v="06042"/>
    <s v="1153"/>
    <s v="32"/>
    <s v="John Vincent"/>
    <s v="Jordan"/>
    <d v="1954-10-11T00:00:00"/>
    <n v="65.650000000000006"/>
    <s v="Over 55"/>
    <x v="1"/>
    <x v="2"/>
    <x v="0"/>
    <s v="Support"/>
    <x v="1"/>
    <m/>
    <s v="Substantive"/>
    <s v="Grade F"/>
    <s v="Grade F"/>
    <m/>
    <s v="Police Staff F"/>
    <s v="54322"/>
    <s v="Driver Trainer"/>
    <s v="Current Employee"/>
    <m/>
    <s v="Full Time"/>
    <d v="1973-10-11T00:00:00"/>
    <s v="46"/>
    <s v="242"/>
    <s v="35 and over"/>
    <s v="N"/>
    <n v="37"/>
    <x v="0"/>
    <s v="Operational Support"/>
    <s v="Central Services"/>
    <s v="056"/>
    <s v="Training"/>
    <s v="00115117"/>
    <s v="Substantive"/>
    <n v="1153"/>
    <m/>
    <m/>
    <m/>
    <s v="Fulltime-Regular"/>
    <d v="1973-10-11T00:00:00"/>
    <s v="YT567554B"/>
    <s v="NRD45"/>
    <m/>
    <s v="911"/>
    <s v="Y"/>
    <x v="2"/>
    <x v="0"/>
    <x v="3"/>
    <s v="Married"/>
    <x v="0"/>
  </r>
  <r>
    <m/>
    <s v="Investigations."/>
    <s v="Specialist Investigations"/>
    <s v="Special Branch (Sep 18)"/>
    <s v="Substantive"/>
    <s v="FLEXI FT"/>
    <s v="Current Posting"/>
    <s v="Police Staff"/>
    <s v="Weston Road Block 6"/>
    <s v="26235"/>
    <s v="82934"/>
    <s v="29"/>
    <s v="Steven Brian"/>
    <s v="Joyce"/>
    <d v="1967-03-31T00:00:00"/>
    <n v="53.18"/>
    <s v="41 - 55"/>
    <x v="1"/>
    <x v="0"/>
    <x v="0"/>
    <s v="Support"/>
    <x v="1"/>
    <m/>
    <s v="Substantive"/>
    <s v="Grade F"/>
    <s v="Grade F"/>
    <m/>
    <s v="Police Staff F"/>
    <m/>
    <s v="Office Manager"/>
    <s v="Current Employee"/>
    <m/>
    <s v="Full Time"/>
    <d v="2018-02-26T00:00:00"/>
    <s v="2"/>
    <s v="104"/>
    <s v="2 - 3 years"/>
    <s v="N"/>
    <n v="37"/>
    <x v="0"/>
    <s v="Org Support"/>
    <s v="Central Services"/>
    <s v="048"/>
    <s v="Special Branch/Protection"/>
    <s v="00114941"/>
    <s v="Substantive"/>
    <n v="82934"/>
    <m/>
    <m/>
    <m/>
    <s v="Fulltime-Regular"/>
    <m/>
    <s v="NM745937D"/>
    <s v="JIN22"/>
    <m/>
    <s v="52-4"/>
    <s v="Y"/>
    <x v="1"/>
    <x v="1"/>
    <x v="1"/>
    <s v="Married"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00745"/>
    <s v="1002"/>
    <s v="42"/>
    <s v="Rachel Mary"/>
    <s v="Joyce"/>
    <d v="1968-02-29T00:00:00"/>
    <n v="52.27"/>
    <s v="41 - 55"/>
    <x v="0"/>
    <x v="0"/>
    <x v="0"/>
    <s v="Police"/>
    <x v="0"/>
    <m/>
    <s v="Temporary"/>
    <s v="Chief Inspector"/>
    <s v="Temporary Chief Inspector"/>
    <s v="Chief Inspector"/>
    <s v="Chief Inspector"/>
    <s v="50311"/>
    <s v="CMPG Temp Chief Inspector"/>
    <s v="Current Employee"/>
    <m/>
    <s v="Full Time"/>
    <d v="1996-04-29T00:00:00"/>
    <s v="24"/>
    <s v="41"/>
    <s v="20 - 25 years"/>
    <s v="N"/>
    <n v="40"/>
    <x v="0"/>
    <s v="Operational"/>
    <s v="Central Services"/>
    <s v="054"/>
    <s v="Traffic"/>
    <s v="00115390"/>
    <s v="Temporary"/>
    <n v="1002"/>
    <m/>
    <m/>
    <m/>
    <s v="Fulltime-Temporary"/>
    <d v="1994-02-15T00:00:00"/>
    <s v="NP863434B"/>
    <s v="VRI21"/>
    <m/>
    <s v="760"/>
    <s v="Y"/>
    <x v="2"/>
    <x v="0"/>
    <x v="3"/>
    <s v="Married"/>
    <x v="0"/>
  </r>
  <r>
    <m/>
    <s v="Investigations."/>
    <s v="Major &amp; Organised Crime"/>
    <s v="Disruptions Team"/>
    <s v="Substantive"/>
    <s v="POL FT"/>
    <s v="Current Posting"/>
    <s v="Police"/>
    <s v="Weston Road Block 6"/>
    <s v="23433"/>
    <s v="66686"/>
    <s v="7"/>
    <s v="Reiss Ashley"/>
    <s v="Joyce"/>
    <d v="1992-08-17T00:00:00"/>
    <n v="27.8"/>
    <s v="26 - 40"/>
    <x v="1"/>
    <x v="0"/>
    <x v="0"/>
    <s v="Police"/>
    <x v="0"/>
    <m/>
    <s v="Substantive"/>
    <s v="Constable"/>
    <s v="Constable 2013"/>
    <s v="Constable"/>
    <s v="Constable"/>
    <m/>
    <s v="DC Disruptions Team"/>
    <s v="Current Employee.Ex-applicant"/>
    <m/>
    <s v="Full Time"/>
    <d v="2014-10-06T00:00:00"/>
    <s v="5"/>
    <s v="247"/>
    <s v="5 - 10 years"/>
    <s v="N"/>
    <n v="40"/>
    <x v="0"/>
    <s v="Operational"/>
    <s v="Central Services"/>
    <s v="035"/>
    <s v="Intelligence"/>
    <s v="00115379"/>
    <s v="Temporary"/>
    <n v="66686"/>
    <m/>
    <m/>
    <m/>
    <s v="Fulltime-Temporary"/>
    <m/>
    <s v="JW283011D"/>
    <s v="JSV09"/>
    <m/>
    <s v="z-73"/>
    <s v="Y"/>
    <x v="0"/>
    <x v="0"/>
    <x v="2"/>
    <s v="Living Together"/>
    <x v="0"/>
  </r>
  <r>
    <m/>
    <s v="Operational Support"/>
    <s v="Tactical Support (Jun 19)"/>
    <s v="Roads Policing Unit (Sep19)"/>
    <s v="Substantive"/>
    <s v="POL FT"/>
    <s v="Current Posting"/>
    <s v="Police"/>
    <s v="Weston Road Block 3"/>
    <s v="04913"/>
    <s v="2811"/>
    <s v="8"/>
    <s v="Barry "/>
    <s v="Joynson"/>
    <d v="1974-04-02T00:00:00"/>
    <n v="46.18"/>
    <s v="41 - 55"/>
    <x v="1"/>
    <x v="0"/>
    <x v="0"/>
    <s v="Police"/>
    <x v="0"/>
    <m/>
    <s v="Substantive"/>
    <s v="Constable"/>
    <s v="Constable"/>
    <s v="Constable"/>
    <s v="Constable"/>
    <s v="52111"/>
    <s v="Roads Policing PC"/>
    <s v="Current Employee"/>
    <m/>
    <s v="Full Time"/>
    <d v="2002-04-08T00:00:00"/>
    <s v="18"/>
    <s v="62"/>
    <s v="15 - 20 years"/>
    <s v="N"/>
    <n v="40"/>
    <x v="0"/>
    <s v="Operational"/>
    <s v="Central Services"/>
    <s v="058"/>
    <s v="Vehicle Crime"/>
    <s v="00115497"/>
    <s v="Substantive"/>
    <n v="2811"/>
    <m/>
    <m/>
    <m/>
    <s v="Fulltime-Regular"/>
    <d v="2001-05-02T00:00:00"/>
    <s v="JA325436A"/>
    <s v="KTC14"/>
    <m/>
    <s v="2567"/>
    <s v="Y"/>
    <x v="2"/>
    <x v="0"/>
    <x v="3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4441"/>
    <s v="426"/>
    <s v="34"/>
    <s v="Mark "/>
    <s v="Joynson"/>
    <d v="1972-03-15T00:00:00"/>
    <n v="48.230000000000004"/>
    <s v="41 - 55"/>
    <x v="1"/>
    <x v="0"/>
    <x v="0"/>
    <s v="Police"/>
    <x v="0"/>
    <m/>
    <s v="Substantive"/>
    <s v="Inspector"/>
    <s v="Inspector"/>
    <s v="Inspector"/>
    <s v="Inspector"/>
    <s v="51725"/>
    <s v="Response Insp Shift 3"/>
    <s v="Current Employee"/>
    <m/>
    <s v="Full Time"/>
    <d v="1994-05-03T00:00:00"/>
    <s v="26"/>
    <s v="37"/>
    <s v="26 - 27 years"/>
    <s v="N"/>
    <n v="40"/>
    <x v="0"/>
    <s v="Operational"/>
    <s v="BCU"/>
    <s v="030"/>
    <s v="Response"/>
    <s v="00114452"/>
    <s v="Substantive"/>
    <n v="426"/>
    <m/>
    <m/>
    <m/>
    <s v="Fulltime-Regular"/>
    <d v="1994-05-03T00:00:00"/>
    <s v="NY138521B"/>
    <s v="KCH01"/>
    <m/>
    <s v="212"/>
    <s v="Y"/>
    <x v="2"/>
    <x v="0"/>
    <x v="3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7671"/>
    <s v="104870"/>
    <s v="20"/>
    <s v="Harjinder "/>
    <s v="Kalsi"/>
    <d v="1979-04-04T00:00:00"/>
    <n v="41.17"/>
    <s v="41 - 55"/>
    <x v="1"/>
    <x v="11"/>
    <x v="2"/>
    <s v="Support"/>
    <x v="1"/>
    <m/>
    <s v="Substantive"/>
    <s v="Grade E"/>
    <s v="Grade E"/>
    <m/>
    <s v="Police Staff E"/>
    <m/>
    <s v="Control Room Operator"/>
    <s v="Current Employee"/>
    <m/>
    <s v="Full Time"/>
    <d v="2020-01-10T00:00:00"/>
    <s v="0"/>
    <s v="151"/>
    <s v="Less than 6 months"/>
    <s v="N"/>
    <n v="37"/>
    <x v="0"/>
    <s v="Operational"/>
    <s v="Central Services"/>
    <s v="013"/>
    <s v="Control Room(Call Handlers)"/>
    <s v="00113879"/>
    <s v="Substantive"/>
    <n v="104870"/>
    <m/>
    <m/>
    <m/>
    <s v="Fulltime-Regular"/>
    <m/>
    <s v="JS179611D"/>
    <s v="KCD08"/>
    <m/>
    <s v="48-40"/>
    <s v="Y"/>
    <x v="1"/>
    <x v="1"/>
    <x v="1"/>
    <s v="Married"/>
    <x v="0"/>
  </r>
  <r>
    <m/>
    <s v="People &amp; Resources"/>
    <s v="Finance &amp; Commercial Services"/>
    <s v="Commercial Services"/>
    <s v="Substantive"/>
    <s v="FLEXI PT"/>
    <s v="Current Posting"/>
    <s v="Police Staff"/>
    <s v="Weston Road Block 8"/>
    <s v="06198"/>
    <s v="3239"/>
    <s v="20"/>
    <s v="Deborah Ann"/>
    <s v="Kane"/>
    <d v="1965-03-03T00:00:00"/>
    <n v="55.26"/>
    <s v="41 - 55"/>
    <x v="0"/>
    <x v="0"/>
    <x v="0"/>
    <s v="Support"/>
    <x v="1"/>
    <m/>
    <s v="Substantive"/>
    <s v="Grade E"/>
    <s v="Grade E"/>
    <m/>
    <s v="Police Staff E"/>
    <s v="102928"/>
    <s v="Purchasing Officer"/>
    <s v="Current Employee"/>
    <m/>
    <s v="Part Time"/>
    <d v="2004-03-18T00:00:00"/>
    <s v="16"/>
    <s v="83"/>
    <s v="15 - 20 years"/>
    <s v="N"/>
    <n v="25"/>
    <x v="3"/>
    <s v="Org Support"/>
    <s v="Central Services"/>
    <s v="026"/>
    <s v="Finance"/>
    <s v="00114715"/>
    <s v="Substantive"/>
    <n v="3239"/>
    <m/>
    <m/>
    <m/>
    <s v="Parttime-Regular"/>
    <d v="2004-03-18T00:00:00"/>
    <s v="NE781490B"/>
    <s v="FCS03"/>
    <m/>
    <s v="2995"/>
    <s v="Y"/>
    <x v="0"/>
    <x v="0"/>
    <x v="2"/>
    <s v="Married"/>
    <x v="2"/>
  </r>
  <r>
    <m/>
    <s v="Investigations."/>
    <s v="Specialist Investigations"/>
    <s v="Legacy Team"/>
    <s v="Substantive"/>
    <s v="FLEXI PT"/>
    <s v="Recuperative Duties"/>
    <s v="Police Staff"/>
    <s v="Leek Police Station"/>
    <s v="09654"/>
    <s v="2209"/>
    <s v="26"/>
    <s v="Heather "/>
    <s v="Karklins"/>
    <d v="1961-08-28T00:00:00"/>
    <n v="58.77"/>
    <s v="Over 55"/>
    <x v="0"/>
    <x v="0"/>
    <x v="0"/>
    <s v="Support"/>
    <x v="1"/>
    <m/>
    <s v="Substantive"/>
    <s v="Grade E"/>
    <s v="Grade E"/>
    <m/>
    <s v="Police Staff E"/>
    <s v="52566"/>
    <s v="Legacy File Review Team Assistant"/>
    <s v="Current Employee"/>
    <m/>
    <s v="Part Time"/>
    <d v="1981-02-16T00:00:00"/>
    <s v="39"/>
    <s v="114"/>
    <s v="35 and over"/>
    <s v="N"/>
    <n v="32"/>
    <x v="5"/>
    <s v="Operational Support"/>
    <s v="Central Services"/>
    <s v="007"/>
    <s v="Child/Sex/Domestic"/>
    <s v="00114921"/>
    <s v="Temporary"/>
    <n v="2209"/>
    <m/>
    <m/>
    <m/>
    <s v="Parttime-Regular"/>
    <m/>
    <s v="WL839471C"/>
    <s v="JPP09"/>
    <m/>
    <s v="1967"/>
    <s v="Y"/>
    <x v="0"/>
    <x v="0"/>
    <x v="2"/>
    <s v="Single"/>
    <x v="0"/>
  </r>
  <r>
    <m/>
    <s v="Neighbourhood &amp; Partnerships"/>
    <s v="Neighbourhood"/>
    <s v="Lichfield Neighbourhood"/>
    <s v="Substantive"/>
    <s v="STAFF S FT"/>
    <s v="Current Posting"/>
    <s v="PCSO"/>
    <s v="Lichfield Police Building"/>
    <s v="17017"/>
    <s v="4102"/>
    <s v="26"/>
    <s v="Costas "/>
    <s v="Karpi"/>
    <d v="1977-01-04T00:00:00"/>
    <n v="43.42"/>
    <s v="41 - 55"/>
    <x v="1"/>
    <x v="1"/>
    <x v="1"/>
    <s v="Support"/>
    <x v="4"/>
    <m/>
    <s v="Substantive"/>
    <s v="Police Community Support Officer"/>
    <s v="PCSO"/>
    <m/>
    <s v="Police Community Support Officer"/>
    <s v="177248"/>
    <s v="Neighbourhood PCSO Shift 1"/>
    <s v="Current Employee"/>
    <m/>
    <s v="Full Time"/>
    <d v="2009-09-14T00:00:00"/>
    <s v="10"/>
    <s v="269"/>
    <s v="10 - 15 years"/>
    <s v="N"/>
    <n v="37"/>
    <x v="0"/>
    <s v="Operational"/>
    <s v="Central Services"/>
    <s v="063"/>
    <s v="Neighbourhoods"/>
    <s v="00114262"/>
    <s v="Substantive"/>
    <n v="4102"/>
    <s v="1"/>
    <m/>
    <m/>
    <s v="Fulltime-Regular"/>
    <m/>
    <s v="JJ469042C"/>
    <s v="FRO60"/>
    <m/>
    <s v="3857"/>
    <s v="Y"/>
    <x v="0"/>
    <x v="0"/>
    <x v="2"/>
    <s v="Marri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16429"/>
    <s v="4133"/>
    <s v="25"/>
    <s v="Manjit Sarah"/>
    <s v="Kaur"/>
    <d v="1976-01-30T00:00:00"/>
    <n v="44.35"/>
    <s v="41 - 55"/>
    <x v="0"/>
    <x v="11"/>
    <x v="2"/>
    <s v="Support"/>
    <x v="1"/>
    <m/>
    <s v="Substantive"/>
    <s v="Grade E"/>
    <s v="Grade E"/>
    <m/>
    <s v="Police Staff E"/>
    <s v="149452"/>
    <s v="Control Room Operator"/>
    <s v="Current Employee"/>
    <m/>
    <s v="Part Time"/>
    <d v="2007-11-05T00:00:00"/>
    <s v="12"/>
    <s v="217"/>
    <s v="10 - 15 years"/>
    <s v="N"/>
    <n v="18.5"/>
    <x v="7"/>
    <s v="Operational"/>
    <s v="Central Services"/>
    <s v="013"/>
    <s v="Control Room(Call Handlers)"/>
    <s v="00113879"/>
    <s v="Substantive"/>
    <n v="4133"/>
    <m/>
    <m/>
    <m/>
    <s v="Parttime-Regular"/>
    <m/>
    <s v="JZ717332A"/>
    <s v="KCD08"/>
    <m/>
    <s v="3888"/>
    <s v="Y"/>
    <x v="3"/>
    <x v="0"/>
    <x v="8"/>
    <s v="Single"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7274"/>
    <s v="99152"/>
    <s v="13"/>
    <s v="Callum "/>
    <s v="Kavanagh"/>
    <d v="1995-11-09T00:00:00"/>
    <n v="24.580000000000002"/>
    <s v="25 &amp; under"/>
    <x v="1"/>
    <x v="0"/>
    <x v="0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19-08-05T00:00:00"/>
    <s v="0"/>
    <s v="309"/>
    <s v="6 - 12 months"/>
    <s v="N"/>
    <n v="37"/>
    <x v="0"/>
    <s v="Operational Support"/>
    <s v="Central Services"/>
    <s v="020"/>
    <s v="Custody"/>
    <s v="00115241"/>
    <s v="Substantive"/>
    <n v="99152"/>
    <s v="2"/>
    <m/>
    <m/>
    <s v="Fulltime-Regular"/>
    <m/>
    <s v="PA543029B"/>
    <s v="KJS17"/>
    <m/>
    <s v="r32-96"/>
    <s v="Y"/>
    <x v="1"/>
    <x v="1"/>
    <x v="1"/>
    <m/>
    <x v="0"/>
  </r>
  <r>
    <m/>
    <s v="Investigations."/>
    <s v="Force CID"/>
    <s v="CID North"/>
    <s v="Substantive"/>
    <s v="POL FT"/>
    <s v="Current Posting"/>
    <s v="Police"/>
    <s v="Smithfield"/>
    <s v="00736"/>
    <s v="995"/>
    <s v="8"/>
    <s v="Deborah Jayne"/>
    <s v="Keates"/>
    <d v="1966-03-27T00:00:00"/>
    <n v="54.19"/>
    <s v="41 - 55"/>
    <x v="0"/>
    <x v="0"/>
    <x v="0"/>
    <s v="Police"/>
    <x v="0"/>
    <s v="Detective"/>
    <s v="Substantive"/>
    <s v="Constable"/>
    <s v="Detective Constable"/>
    <s v="Constable"/>
    <s v="Constable"/>
    <s v="50304"/>
    <s v="DC CID North S1"/>
    <s v="Current Employee"/>
    <m/>
    <s v="Full Time"/>
    <d v="1996-02-19T00:00:00"/>
    <s v="24"/>
    <s v="111"/>
    <s v="20 - 25 years"/>
    <s v="N"/>
    <n v="40"/>
    <x v="0"/>
    <s v="Operational"/>
    <s v="BCU"/>
    <s v="008"/>
    <s v="CID"/>
    <s v="00114832"/>
    <s v="Substantive"/>
    <n v="995"/>
    <m/>
    <m/>
    <m/>
    <s v="Fulltime-Regular"/>
    <d v="1992-03-24T00:00:00"/>
    <s v="NH721295A"/>
    <s v="JHN01"/>
    <m/>
    <s v="753"/>
    <s v="Y"/>
    <x v="0"/>
    <x v="0"/>
    <x v="2"/>
    <s v="Married"/>
    <x v="0"/>
  </r>
  <r>
    <m/>
    <s v="People &amp; Resources"/>
    <s v="Finance &amp; Commercial Services"/>
    <s v="Financial Accounting"/>
    <s v="Substantive"/>
    <s v="FLEXI FT"/>
    <s v="Current Posting"/>
    <s v="Police Staff"/>
    <s v="Weston Road Block 8"/>
    <s v="25628"/>
    <s v="76430"/>
    <s v="27"/>
    <s v="David "/>
    <s v="Keeling"/>
    <d v="1987-04-07T00:00:00"/>
    <n v="33.160000000000004"/>
    <s v="26 - 40"/>
    <x v="1"/>
    <x v="0"/>
    <x v="0"/>
    <s v="Support"/>
    <x v="1"/>
    <m/>
    <s v="Substantive"/>
    <s v="Grade F"/>
    <s v="Grade F"/>
    <m/>
    <s v="Police Staff F"/>
    <m/>
    <s v="Finance Officer/Trainee Accountant"/>
    <s v="Current Employee"/>
    <m/>
    <s v="Full Time"/>
    <d v="2017-04-24T00:00:00"/>
    <s v="3"/>
    <s v="46"/>
    <s v="3 - 4 years"/>
    <s v="N"/>
    <n v="37"/>
    <x v="0"/>
    <s v="Org Support"/>
    <s v="Central Services"/>
    <s v="026"/>
    <s v="Finance"/>
    <s v="00114701"/>
    <s v="Substantive"/>
    <n v="76430"/>
    <m/>
    <m/>
    <m/>
    <s v="Fulltime-Regular"/>
    <m/>
    <s v="PW366863D"/>
    <s v="FCS02"/>
    <m/>
    <s v="21-93"/>
    <s v="Y"/>
    <x v="1"/>
    <x v="1"/>
    <x v="1"/>
    <m/>
    <x v="0"/>
  </r>
  <r>
    <m/>
    <s v="DCC Directorate"/>
    <s v="Corporate Communications"/>
    <s v="Communications"/>
    <s v="Fixed term"/>
    <s v="FLEXI FT"/>
    <s v="Current Posting"/>
    <s v="Police Staff"/>
    <s v="Weston Road Block 8"/>
    <s v="26564"/>
    <s v="87971"/>
    <s v="34"/>
    <s v="Sophie "/>
    <s v="Kelly"/>
    <d v="1990-12-17T00:00:00"/>
    <n v="29.47"/>
    <s v="26 - 40"/>
    <x v="0"/>
    <x v="0"/>
    <x v="0"/>
    <s v="Support"/>
    <x v="1"/>
    <m/>
    <s v="Substantive"/>
    <s v="Grade G"/>
    <s v="Grade G"/>
    <m/>
    <s v="Police Staff G"/>
    <m/>
    <s v="CAM Digital &amp; Content"/>
    <s v="Current Employee"/>
    <m/>
    <s v="Full Time"/>
    <d v="2018-07-02T00:00:00"/>
    <s v="1"/>
    <s v="343"/>
    <s v="1 - 2 years"/>
    <s v="N"/>
    <n v="37"/>
    <x v="0"/>
    <s v="Org Support"/>
    <s v="Central Services"/>
    <s v="010"/>
    <s v="Communications"/>
    <s v="00115453"/>
    <s v="Substantive"/>
    <n v="87971"/>
    <m/>
    <m/>
    <m/>
    <s v="Fulltime-Regular"/>
    <m/>
    <s v="JW038768A"/>
    <s v="MCC90"/>
    <m/>
    <s v="32-57"/>
    <s v="Y"/>
    <x v="1"/>
    <x v="1"/>
    <x v="1"/>
    <m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9188"/>
    <s v="2679"/>
    <s v="26"/>
    <s v="Elaine Marie"/>
    <s v="Kelly"/>
    <d v="1958-06-20T00:00:00"/>
    <n v="61.96"/>
    <s v="Over 55"/>
    <x v="0"/>
    <x v="0"/>
    <x v="0"/>
    <s v="Support"/>
    <x v="1"/>
    <m/>
    <s v="Substantive"/>
    <s v="Grade E"/>
    <s v="Grade E"/>
    <m/>
    <s v="Police Staff E"/>
    <s v="53871"/>
    <s v="Control Room Operator"/>
    <s v="Current Employee"/>
    <m/>
    <s v="Part Time"/>
    <d v="2001-10-08T00:00:00"/>
    <s v="18"/>
    <s v="245"/>
    <s v="15 - 20 years"/>
    <s v="N"/>
    <n v="24.95"/>
    <x v="92"/>
    <s v="Operational"/>
    <s v="Central Services"/>
    <s v="013"/>
    <s v="Control Room(Call Handlers)"/>
    <s v="00113876"/>
    <s v="Substantive"/>
    <n v="2679"/>
    <m/>
    <m/>
    <m/>
    <s v="Parttime-Regular"/>
    <d v="2001-10-08T00:00:00"/>
    <s v="WL045657C"/>
    <s v="KCD08"/>
    <m/>
    <s v="2435"/>
    <s v="Y"/>
    <x v="2"/>
    <x v="0"/>
    <x v="3"/>
    <s v="Divorced"/>
    <x v="0"/>
  </r>
  <r>
    <m/>
    <s v="Neighbourhood &amp; Partnerships"/>
    <s v="Neighbourhood"/>
    <s v="Lichfield Specials (Jan 18)"/>
    <s v="Substantive"/>
    <s v="SPECIALS"/>
    <s v="Current Posting"/>
    <s v="Special"/>
    <s v="Lichfield Police Building"/>
    <s v="26152"/>
    <s v="76171"/>
    <s v="1"/>
    <s v="Eloise "/>
    <s v="Kelly"/>
    <d v="1996-07-20T00:00:00"/>
    <n v="23.88"/>
    <s v="25 &amp; under"/>
    <x v="0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8-01-06T00:00:00"/>
    <s v="2"/>
    <s v="155"/>
    <s v="2 - 3 years"/>
    <s v="N"/>
    <n v="4"/>
    <x v="0"/>
    <s v="Operational"/>
    <s v="BCU"/>
    <s v="030"/>
    <s v="Response"/>
    <s v="00114389"/>
    <s v="Substantive"/>
    <n v="76171"/>
    <m/>
    <m/>
    <m/>
    <s v="Parttime-Regular"/>
    <m/>
    <s v="PB198810C"/>
    <s v="FRO99"/>
    <m/>
    <s v="30-11"/>
    <s v="Y"/>
    <x v="0"/>
    <x v="1"/>
    <x v="0"/>
    <m/>
    <x v="0"/>
  </r>
  <r>
    <m/>
    <s v="Neighbourhood &amp; Partnerships"/>
    <s v="Neighbourhood"/>
    <s v="Lichfield Neighbourhood"/>
    <s v="Substantive"/>
    <s v="POL FT"/>
    <s v="Current Posting"/>
    <s v="Police"/>
    <s v="Lichfield Police Building"/>
    <s v="26257"/>
    <s v="74032"/>
    <s v="4"/>
    <s v="Liam Mark"/>
    <s v="Kelly"/>
    <d v="1987-05-23T00:00:00"/>
    <n v="33.04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1"/>
    <s v="Current Employee.Ex-applicant"/>
    <m/>
    <s v="Full Time"/>
    <d v="2018-03-05T00:00:00"/>
    <s v="2"/>
    <s v="96"/>
    <s v="2 - 3 years"/>
    <s v="N"/>
    <n v="40"/>
    <x v="0"/>
    <s v="Operational"/>
    <s v="Central Services"/>
    <s v="063"/>
    <s v="Neighbourhoods"/>
    <s v="00114259"/>
    <s v="Substantive"/>
    <n v="74032"/>
    <m/>
    <m/>
    <m/>
    <s v="Fulltime-Regular"/>
    <m/>
    <s v="JG702413B"/>
    <s v="FRO60"/>
    <m/>
    <s v="r-73"/>
    <s v="Y"/>
    <x v="0"/>
    <x v="1"/>
    <x v="0"/>
    <s v="Married"/>
    <x v="0"/>
  </r>
  <r>
    <m/>
    <s v="Neighbourhood &amp; Partnerships"/>
    <s v="Neighbourhood"/>
    <s v="Tamworth Neighbourhood"/>
    <s v="Substantive"/>
    <s v="POL PT"/>
    <s v="Current Posting"/>
    <s v="Police"/>
    <s v="Belgrave Community Fire Station"/>
    <s v="04952"/>
    <s v="2725"/>
    <s v="8"/>
    <s v="Alison Clare"/>
    <s v="Kelly"/>
    <d v="1970-03-30T00:00:00"/>
    <n v="50.19"/>
    <s v="41 - 55"/>
    <x v="0"/>
    <x v="0"/>
    <x v="0"/>
    <s v="Police"/>
    <x v="0"/>
    <m/>
    <s v="Substantive"/>
    <s v="Constable"/>
    <s v="Constable"/>
    <s v="Constable"/>
    <s v="Constable"/>
    <s v="52150"/>
    <s v="Neighbourhood Officer Shift 2"/>
    <s v="Current Employee"/>
    <m/>
    <s v="Part Time"/>
    <d v="1996-03-25T00:00:00"/>
    <s v="24"/>
    <s v="76"/>
    <s v="20 - 25 years"/>
    <s v="N"/>
    <n v="33.33"/>
    <x v="43"/>
    <s v="Operational"/>
    <s v="Central Services"/>
    <s v="063"/>
    <s v="Neighbourhoods"/>
    <s v="00114323"/>
    <s v="Substantive"/>
    <n v="2725"/>
    <m/>
    <m/>
    <m/>
    <s v="Parttime-Regular"/>
    <d v="1991-12-16T00:00:00"/>
    <s v="NS933278D"/>
    <s v="FWO60"/>
    <m/>
    <s v="2481"/>
    <s v="Y"/>
    <x v="2"/>
    <x v="0"/>
    <x v="3"/>
    <s v="Married"/>
    <x v="0"/>
  </r>
  <r>
    <m/>
    <s v="Neighbourhood &amp; Partnerships"/>
    <s v="Neighbourhood"/>
    <s v="Tamworth Neighbourhood"/>
    <s v="Substantive"/>
    <s v="POL FT"/>
    <s v="Current Posting"/>
    <s v="Police"/>
    <s v="Belgrave Community Fire Station"/>
    <s v="04934"/>
    <s v="2828"/>
    <s v="8"/>
    <s v="David Robert"/>
    <s v="Kelly"/>
    <d v="1968-01-30T00:00:00"/>
    <n v="52.35"/>
    <s v="41 - 55"/>
    <x v="1"/>
    <x v="0"/>
    <x v="0"/>
    <s v="Police"/>
    <x v="0"/>
    <m/>
    <s v="Substantive"/>
    <s v="Constable"/>
    <s v="Constable"/>
    <s v="Constable"/>
    <s v="Constable"/>
    <s v="52132"/>
    <s v="Neighbourhood Support Officer S3"/>
    <s v="Current Employee"/>
    <m/>
    <s v="Full Time"/>
    <d v="1996-06-03T00:00:00"/>
    <s v="24"/>
    <s v="6"/>
    <s v="20 - 25 years"/>
    <s v="N"/>
    <n v="40"/>
    <x v="0"/>
    <s v="Operational"/>
    <s v="Central Services"/>
    <s v="063"/>
    <s v="Neighbourhoods"/>
    <s v="00114629"/>
    <s v="Substantive"/>
    <n v="2828"/>
    <m/>
    <m/>
    <m/>
    <s v="Fulltime-Regular"/>
    <d v="1996-06-03T00:00:00"/>
    <s v="NP478700D"/>
    <s v="FWO60"/>
    <m/>
    <s v="2584"/>
    <s v="Y"/>
    <x v="2"/>
    <x v="0"/>
    <x v="3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5491"/>
    <s v="74364"/>
    <s v="5"/>
    <s v="Tarra Chantelle Margaret"/>
    <s v="Kelly"/>
    <d v="1992-08-27T00:00:00"/>
    <n v="27.78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3-06T00:00:00"/>
    <s v="3"/>
    <s v="95"/>
    <s v="3 - 4 years"/>
    <s v="N"/>
    <n v="40"/>
    <x v="0"/>
    <s v="Operational"/>
    <s v="BCU"/>
    <s v="030"/>
    <s v="Response"/>
    <s v="00114463"/>
    <s v="Substantive"/>
    <n v="74364"/>
    <m/>
    <m/>
    <m/>
    <s v="Fulltime-Regular"/>
    <m/>
    <s v="JW213832A"/>
    <s v="KCH01"/>
    <m/>
    <s v="F-76"/>
    <s v="Y"/>
    <x v="0"/>
    <x v="1"/>
    <x v="0"/>
    <m/>
    <x v="0"/>
  </r>
  <r>
    <m/>
    <s v="Operational Support"/>
    <s v="Justice Services (Jun 19)"/>
    <s v="Custody South"/>
    <s v="Agency"/>
    <s v="STAFF S FT"/>
    <s v="Current Posting"/>
    <s v="Police Staff"/>
    <s v="Watling Street Police Station"/>
    <s v="27767"/>
    <s v="105473"/>
    <s v="13"/>
    <s v="Eloise "/>
    <s v="Kelly"/>
    <d v="1996-07-20T00:00:00"/>
    <n v="23.88"/>
    <s v="25 &amp; under"/>
    <x v="0"/>
    <x v="1"/>
    <x v="1"/>
    <s v="Support"/>
    <x v="3"/>
    <m/>
    <s v="Substantive"/>
    <s v="Grade D"/>
    <s v="Grade D"/>
    <m/>
    <s v="Police Staff D"/>
    <m/>
    <s v="Custody Detention Officer South"/>
    <s v="Current Employee.Ex-applicant"/>
    <m/>
    <s v="Full Time"/>
    <d v="2020-02-24T00:00:00"/>
    <s v="0"/>
    <s v="106"/>
    <s v="Less than 6 months"/>
    <s v="N"/>
    <n v="37"/>
    <x v="0"/>
    <s v="Operational Support"/>
    <s v="Central Services"/>
    <s v="020"/>
    <s v="Custody"/>
    <s v="00115242"/>
    <s v="Substantive"/>
    <n v="105473"/>
    <s v="2"/>
    <m/>
    <m/>
    <s v="Fulltime-Regular"/>
    <m/>
    <s v="PB198810C"/>
    <s v="KJS18"/>
    <m/>
    <s v="45-65"/>
    <s v="Y"/>
    <x v="1"/>
    <x v="1"/>
    <x v="1"/>
    <m/>
    <x v="0"/>
  </r>
  <r>
    <m/>
    <s v="Contact &amp; Response"/>
    <s v="Western Hub"/>
    <s v="Western Resolution Centre"/>
    <s v="Substantive"/>
    <s v="POL PT"/>
    <s v="Recuperative Duties"/>
    <s v="Police"/>
    <s v="Cannock Police Station"/>
    <s v="05339"/>
    <s v="2836"/>
    <s v="8"/>
    <s v="Barnaby John"/>
    <s v="Kelly-Bush"/>
    <d v="1967-05-18T00:00:00"/>
    <n v="53.050000000000004"/>
    <s v="41 - 55"/>
    <x v="1"/>
    <x v="0"/>
    <x v="0"/>
    <s v="Police"/>
    <x v="0"/>
    <m/>
    <s v="Substantive"/>
    <s v="Constable"/>
    <s v="Constable"/>
    <s v="Constable"/>
    <s v="Constable"/>
    <s v="109184"/>
    <s v="Resolution Centre PC S1 W"/>
    <s v="Current Employee"/>
    <m/>
    <s v="Part Time"/>
    <d v="2004-10-25T00:00:00"/>
    <s v="15"/>
    <s v="228"/>
    <s v="15 - 20 years"/>
    <s v="N"/>
    <n v="29"/>
    <x v="82"/>
    <s v="Operational"/>
    <s v="BCU"/>
    <s v="030"/>
    <s v="Response"/>
    <s v="00114164"/>
    <s v="Substantive"/>
    <n v="2836"/>
    <m/>
    <m/>
    <m/>
    <s v="Parttime-Regular"/>
    <d v="2004-10-25T00:00:00"/>
    <s v="NP094351D"/>
    <s v="KCR03"/>
    <m/>
    <s v="2592"/>
    <s v="Y"/>
    <x v="2"/>
    <x v="0"/>
    <x v="3"/>
    <s v="Married"/>
    <x v="0"/>
  </r>
  <r>
    <m/>
    <s v="Neighbourhood &amp; Partnerships"/>
    <s v="Neighbourhood"/>
    <s v="Stafford Neighbourhood"/>
    <s v="Substantive"/>
    <s v="POL FT"/>
    <s v="Current Posting"/>
    <s v="Police"/>
    <s v="Stafford Police Station"/>
    <s v="05694"/>
    <s v="3770"/>
    <s v="8"/>
    <s v="Amy "/>
    <s v="Kelsall"/>
    <d v="1986-05-08T00:00:00"/>
    <n v="34.08"/>
    <s v="26 - 40"/>
    <x v="0"/>
    <x v="0"/>
    <x v="0"/>
    <s v="Police"/>
    <x v="0"/>
    <m/>
    <s v="Substantive"/>
    <s v="Constable"/>
    <s v="Constable"/>
    <s v="Constable"/>
    <s v="Constable"/>
    <s v="185378"/>
    <s v="Neighbourhood Officer Shift 1"/>
    <s v="Current Employee"/>
    <m/>
    <s v="Full Time"/>
    <d v="2010-02-22T00:00:00"/>
    <s v="10"/>
    <s v="108"/>
    <s v="10 - 15 years"/>
    <s v="N"/>
    <n v="40"/>
    <x v="0"/>
    <s v="Operational"/>
    <s v="Central Services"/>
    <s v="063"/>
    <s v="Neighbourhoods"/>
    <s v="00114313"/>
    <s v="Substantive"/>
    <n v="3770"/>
    <m/>
    <m/>
    <m/>
    <s v="Fulltime-Regular"/>
    <d v="2010-02-22T00:00:00"/>
    <s v="JP941201B"/>
    <s v="FMO60"/>
    <m/>
    <s v="3526"/>
    <s v="Y"/>
    <x v="0"/>
    <x v="0"/>
    <x v="2"/>
    <s v="Married"/>
    <x v="0"/>
  </r>
  <r>
    <m/>
    <s v="Operational Support"/>
    <s v="Tactical Support (Jun 19)"/>
    <s v="Tactical Support Mgt Tm"/>
    <s v="Substantive"/>
    <s v="POL FT"/>
    <s v="Current Posting"/>
    <s v="Police"/>
    <s v="Weston Road Block 3"/>
    <s v="04856"/>
    <s v="2687"/>
    <s v="33"/>
    <s v="David Jon"/>
    <s v="Kelsall"/>
    <d v="1982-03-13T00:00:00"/>
    <n v="38.230000000000004"/>
    <s v="26 - 40"/>
    <x v="1"/>
    <x v="0"/>
    <x v="0"/>
    <s v="Police"/>
    <x v="0"/>
    <m/>
    <s v="Substantive"/>
    <s v="Inspector"/>
    <s v="Inspector"/>
    <s v="Inspector"/>
    <s v="Inspector"/>
    <s v="52059"/>
    <s v="Tactical Support Inspector"/>
    <s v="Current Employee"/>
    <m/>
    <s v="Full Time"/>
    <d v="2001-10-01T00:00:00"/>
    <s v="18"/>
    <s v="252"/>
    <s v="15 - 20 years"/>
    <s v="N"/>
    <n v="40"/>
    <x v="0"/>
    <s v="Operational"/>
    <s v="Central Services"/>
    <s v="028"/>
    <s v="Firearms - Tactical"/>
    <s v="00115370"/>
    <s v="Substantive"/>
    <n v="2687"/>
    <m/>
    <m/>
    <m/>
    <s v="Fulltime-Regular"/>
    <d v="2001-10-01T00:00:00"/>
    <s v="JT743926C"/>
    <s v="KTC90"/>
    <m/>
    <s v="2443"/>
    <s v="Y"/>
    <x v="2"/>
    <x v="0"/>
    <x v="3"/>
    <s v="Single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8618"/>
    <s v="3176"/>
    <s v="26"/>
    <s v="Amanda Elizabeth"/>
    <s v="Kelsall"/>
    <d v="1970-12-29T00:00:00"/>
    <n v="49.44"/>
    <s v="41 - 55"/>
    <x v="0"/>
    <x v="0"/>
    <x v="0"/>
    <s v="Support"/>
    <x v="1"/>
    <m/>
    <s v="Substantive"/>
    <s v="Grade E"/>
    <s v="Grade E"/>
    <m/>
    <s v="Police Staff E"/>
    <s v="54318"/>
    <s v="Control Room Operator"/>
    <s v="Current Employee"/>
    <m/>
    <s v="Job Share"/>
    <d v="2003-10-13T00:00:00"/>
    <s v="16"/>
    <s v="240"/>
    <s v="15 - 20 years"/>
    <s v="N"/>
    <n v="18.5"/>
    <x v="7"/>
    <s v="Operational"/>
    <s v="Central Services"/>
    <s v="013"/>
    <s v="Control Room(Call Handlers)"/>
    <s v="00113879"/>
    <s v="Substantive"/>
    <n v="3176"/>
    <m/>
    <m/>
    <m/>
    <s v="Parttime-Regular"/>
    <d v="2003-10-13T00:00:00"/>
    <s v="NW645767B"/>
    <s v="KCD08"/>
    <m/>
    <s v="2932"/>
    <s v="Y"/>
    <x v="2"/>
    <x v="0"/>
    <x v="3"/>
    <s v="Married"/>
    <x v="0"/>
  </r>
  <r>
    <m/>
    <s v="Neighbourhood &amp; Partnerships"/>
    <s v="Neighbourhood"/>
    <s v="SOT North Neighbourhood"/>
    <s v="Substantive"/>
    <s v="POL FT"/>
    <s v="Restricted Duties"/>
    <s v="Police"/>
    <s v="Burslem Police Station"/>
    <s v="04644"/>
    <s v="589"/>
    <s v="8"/>
    <s v="Robert Ian"/>
    <s v="Kelsall"/>
    <d v="1978-04-03T00:00:00"/>
    <n v="42.18"/>
    <s v="41 - 55"/>
    <x v="1"/>
    <x v="0"/>
    <x v="0"/>
    <s v="Police"/>
    <x v="0"/>
    <m/>
    <s v="Substantive"/>
    <s v="Constable"/>
    <s v="Constable"/>
    <s v="Constable"/>
    <s v="Constable"/>
    <s v="51890"/>
    <s v="Neighbourhood Support Officer S1"/>
    <s v="Current Employee"/>
    <m/>
    <s v="Full Time"/>
    <d v="1997-02-17T00:00:00"/>
    <s v="23"/>
    <s v="113"/>
    <s v="20 - 25 years"/>
    <s v="N"/>
    <n v="40"/>
    <x v="0"/>
    <s v="Operational"/>
    <s v="Central Services"/>
    <s v="063"/>
    <s v="Neighbourhoods"/>
    <s v="00114528"/>
    <s v="Substantive"/>
    <n v="589"/>
    <m/>
    <m/>
    <m/>
    <s v="Fulltime-Regular"/>
    <d v="1997-02-17T00:00:00"/>
    <s v="JM527423D"/>
    <s v="ICO60"/>
    <m/>
    <s v="364"/>
    <s v="Y"/>
    <x v="2"/>
    <x v="0"/>
    <x v="3"/>
    <s v="Married"/>
    <x v="0"/>
  </r>
  <r>
    <m/>
    <s v="Investigations."/>
    <s v="Force CID"/>
    <s v="CID Mgt North"/>
    <s v="Substantive"/>
    <s v="POL FT"/>
    <s v="Current Posting"/>
    <s v="Police"/>
    <s v="Smithfield"/>
    <s v="00841"/>
    <s v="1070"/>
    <s v="34"/>
    <s v="Zoe "/>
    <s v="Kelsall"/>
    <d v="1975-02-05T00:00:00"/>
    <n v="45.34"/>
    <s v="41 - 55"/>
    <x v="0"/>
    <x v="0"/>
    <x v="0"/>
    <s v="Police"/>
    <x v="0"/>
    <s v="Detective"/>
    <s v="Substantive"/>
    <s v="Inspector"/>
    <s v="Detective Inspector"/>
    <s v="Inspector"/>
    <s v="Inspector"/>
    <s v="50392"/>
    <s v="DI Northern Investigations"/>
    <s v="Current Employee"/>
    <m/>
    <s v="Full Time"/>
    <d v="1998-02-16T00:00:00"/>
    <s v="22"/>
    <s v="114"/>
    <s v="20 - 25 years"/>
    <s v="N"/>
    <n v="40"/>
    <x v="0"/>
    <s v="Operational"/>
    <s v="BCU"/>
    <s v="008"/>
    <s v="CID"/>
    <s v="00114829"/>
    <s v="Substantive"/>
    <n v="1070"/>
    <m/>
    <m/>
    <m/>
    <s v="Fulltime-Regular"/>
    <d v="1998-03-23T00:00:00"/>
    <s v="JB512348A"/>
    <s v="JHN90"/>
    <m/>
    <s v="828"/>
    <s v="Y"/>
    <x v="2"/>
    <x v="0"/>
    <x v="3"/>
    <s v="Single"/>
    <x v="0"/>
  </r>
  <r>
    <m/>
    <s v="Investigations."/>
    <s v="Specialist Investigations"/>
    <s v="Fraud &amp; Finance Investigations"/>
    <s v="Substantive"/>
    <s v="POL FT"/>
    <s v="Current Posting"/>
    <s v="Police"/>
    <s v="Northern Area Custody Facility"/>
    <s v="04319"/>
    <s v="330"/>
    <s v="8"/>
    <s v="Mark Anthony"/>
    <s v="Kelsall"/>
    <d v="1969-01-02T00:00:00"/>
    <n v="51.43"/>
    <s v="41 - 55"/>
    <x v="1"/>
    <x v="0"/>
    <x v="0"/>
    <s v="Police"/>
    <x v="0"/>
    <s v="Detective"/>
    <s v="Substantive"/>
    <s v="Constable"/>
    <s v="Detective Constable"/>
    <s v="Constable"/>
    <s v="Constable"/>
    <s v="51628"/>
    <s v="DC Fraud Unit Central"/>
    <s v="Current Employee"/>
    <m/>
    <s v="Full Time"/>
    <d v="1993-02-22T00:00:00"/>
    <s v="27"/>
    <s v="108"/>
    <s v="27 - 28 years"/>
    <s v="N"/>
    <n v="40"/>
    <x v="0"/>
    <s v="Operational"/>
    <s v="Central Services"/>
    <s v="031"/>
    <s v="Fraud"/>
    <s v="00114951"/>
    <s v="Substantive"/>
    <n v="330"/>
    <m/>
    <m/>
    <m/>
    <s v="Fulltime-Regular"/>
    <d v="1993-02-20T00:00:00"/>
    <s v="NR746927C"/>
    <s v="JSV01"/>
    <m/>
    <s v="123"/>
    <s v="Y"/>
    <x v="2"/>
    <x v="0"/>
    <x v="3"/>
    <s v="Married"/>
    <x v="0"/>
  </r>
  <r>
    <m/>
    <s v="Operational Support"/>
    <s v="Knowledge Hub"/>
    <s v="Intelligence 24"/>
    <s v="Substantive"/>
    <s v="STAFF S FT"/>
    <s v="Current Posting"/>
    <s v="Police Staff"/>
    <s v="Weston Road Block 9"/>
    <s v="24679"/>
    <s v="72091"/>
    <s v="30"/>
    <s v="Laura Beth"/>
    <s v="Kelsall"/>
    <d v="1986-04-01T00:00:00"/>
    <n v="34.18"/>
    <s v="26 - 40"/>
    <x v="0"/>
    <x v="0"/>
    <x v="0"/>
    <s v="Support"/>
    <x v="1"/>
    <m/>
    <s v="Substantive"/>
    <s v="Grade F"/>
    <s v="Grade F"/>
    <m/>
    <s v="Police Staff F"/>
    <m/>
    <s v="Intelligence Supervisor S5"/>
    <s v="Current Employee"/>
    <m/>
    <s v="Full Time"/>
    <d v="2016-03-07T00:00:00"/>
    <s v="4"/>
    <s v="94"/>
    <s v="4 - 5 years"/>
    <s v="N"/>
    <n v="37"/>
    <x v="0"/>
    <s v="Operational"/>
    <s v="Central Services"/>
    <s v="035"/>
    <s v="Intelligence"/>
    <s v="00115251"/>
    <s v="Substantive"/>
    <n v="72091"/>
    <m/>
    <m/>
    <m/>
    <s v="Fulltime-Regular"/>
    <m/>
    <s v="JM488420A"/>
    <s v="JIN32"/>
    <m/>
    <s v="H9-59"/>
    <s v="Y"/>
    <x v="0"/>
    <x v="1"/>
    <x v="1"/>
    <s v="Single"/>
    <x v="0"/>
  </r>
  <r>
    <m/>
    <s v="Neighbourhood &amp; Partnerships"/>
    <s v="Neighbourhood"/>
    <s v="SOT North Neighbourhood"/>
    <s v="Substantive"/>
    <s v="STAFF S FT"/>
    <s v="Current Posting"/>
    <s v="Police Staff"/>
    <s v="Burslem Police Station"/>
    <s v="22016"/>
    <s v="50339"/>
    <s v="26"/>
    <s v="Helen "/>
    <s v="Kelsall"/>
    <d v="1984-06-06T00:00:00"/>
    <n v="36"/>
    <s v="26 - 40"/>
    <x v="0"/>
    <x v="0"/>
    <x v="0"/>
    <s v="Support"/>
    <x v="1"/>
    <m/>
    <s v="Substantive"/>
    <s v="Grade E"/>
    <s v="Grade E"/>
    <m/>
    <s v="Police Staff E"/>
    <m/>
    <s v="Investigative Officer S1"/>
    <s v="Current Employee"/>
    <m/>
    <s v="Full Time"/>
    <d v="2013-02-11T00:00:00"/>
    <s v="7"/>
    <s v="119"/>
    <s v="5 - 10 years"/>
    <s v="N"/>
    <n v="37"/>
    <x v="0"/>
    <s v="Operational"/>
    <s v="Central Services"/>
    <s v="063"/>
    <s v="Neighbourhoods"/>
    <s v="00114290"/>
    <s v="Substantive"/>
    <n v="50339"/>
    <s v="3"/>
    <m/>
    <m/>
    <s v="Fulltime-Regular"/>
    <m/>
    <s v="JK256003D"/>
    <s v="ICO60"/>
    <m/>
    <s v="8000-2"/>
    <s v="Y"/>
    <x v="1"/>
    <x v="1"/>
    <x v="1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26724"/>
    <s v="76234"/>
    <s v="3"/>
    <s v="Ruth Louise"/>
    <s v="Kemp"/>
    <d v="1976-07-29T00:00:00"/>
    <n v="43.86"/>
    <s v="41 - 55"/>
    <x v="0"/>
    <x v="0"/>
    <x v="0"/>
    <s v="Police"/>
    <x v="0"/>
    <m/>
    <s v="Substantive"/>
    <s v="Constable"/>
    <s v="Probationary Constable 2013"/>
    <s v="Constable"/>
    <s v="Constable"/>
    <m/>
    <s v="Response Constable"/>
    <s v="Current Employee.Ex-applicant"/>
    <m/>
    <s v="Full Time"/>
    <d v="2018-10-15T00:00:00"/>
    <s v="1"/>
    <s v="238"/>
    <s v="1 - 2 years"/>
    <s v="N"/>
    <n v="40"/>
    <x v="0"/>
    <s v="Operational"/>
    <s v="BCU"/>
    <s v="030"/>
    <s v="Response"/>
    <s v="00114136"/>
    <s v="Substantive"/>
    <n v="76234"/>
    <m/>
    <m/>
    <m/>
    <s v="Fulltime-Regular"/>
    <m/>
    <s v="JE881942C"/>
    <s v="KCH02"/>
    <m/>
    <s v="ZX1-6"/>
    <s v="Y"/>
    <x v="0"/>
    <x v="1"/>
    <x v="2"/>
    <s v="Living Together"/>
    <x v="0"/>
  </r>
  <r>
    <m/>
    <s v="People &amp; Resources"/>
    <s v="Finance &amp; Commercial Services"/>
    <s v="Finance Business Partnering"/>
    <s v="Substantive"/>
    <s v="FLEXI PT"/>
    <s v="Current Posting"/>
    <s v="Police Staff"/>
    <s v="Weston Road Block 8"/>
    <s v="16655"/>
    <s v="4271"/>
    <s v="31"/>
    <s v="Michelle Dawn"/>
    <s v="Kemp"/>
    <d v="1977-09-11T00:00:00"/>
    <n v="42.74"/>
    <s v="41 - 55"/>
    <x v="0"/>
    <x v="0"/>
    <x v="0"/>
    <s v="Support"/>
    <x v="1"/>
    <m/>
    <s v="Substantive"/>
    <s v="Grade F"/>
    <s v="Grade F"/>
    <m/>
    <s v="Police Staff F"/>
    <s v="160954"/>
    <s v="Finance Officer"/>
    <s v="Current Employee"/>
    <m/>
    <s v="Part Time"/>
    <d v="2008-09-01T00:00:00"/>
    <s v="11"/>
    <s v="282"/>
    <s v="10 - 15 years"/>
    <s v="N"/>
    <n v="34"/>
    <x v="69"/>
    <s v="Org Support"/>
    <s v="Central Services"/>
    <s v="026"/>
    <s v="Finance"/>
    <s v="00114689"/>
    <s v="Substantive"/>
    <n v="4271"/>
    <m/>
    <m/>
    <m/>
    <s v="Parttime-Regular"/>
    <m/>
    <s v="JR005634C"/>
    <s v="FCS01"/>
    <m/>
    <s v="4008"/>
    <s v="Y"/>
    <x v="0"/>
    <x v="0"/>
    <x v="1"/>
    <s v="Married"/>
    <x v="0"/>
  </r>
  <r>
    <m/>
    <s v="Executive"/>
    <s v="Executive Team"/>
    <s v="Executive Officers"/>
    <s v="Substantive"/>
    <s v="FLEXI FT"/>
    <s v="Current Posting"/>
    <s v="Police Staff"/>
    <s v="Weston Road Block 8"/>
    <s v="25988"/>
    <s v="80050"/>
    <s v="5"/>
    <s v="Justine "/>
    <s v="Kenny"/>
    <d v="1971-03-07T00:00:00"/>
    <n v="49.25"/>
    <s v="41 - 55"/>
    <x v="0"/>
    <x v="0"/>
    <x v="0"/>
    <s v="Support"/>
    <x v="1"/>
    <m/>
    <s v="Substantive"/>
    <s v="Director Of People &amp; Resources"/>
    <s v="Director Of People &amp; Resources"/>
    <m/>
    <s v="Police Staff DOR"/>
    <m/>
    <s v="Director of People and Resources"/>
    <s v="Current Employee"/>
    <m/>
    <s v="Full Time"/>
    <d v="2017-10-16T00:00:00"/>
    <s v="2"/>
    <s v="237"/>
    <s v="2 - 3 years"/>
    <s v="N"/>
    <n v="37"/>
    <x v="0"/>
    <s v="Org Support"/>
    <s v="Central Services"/>
    <s v="001"/>
    <s v="ACPO and Directors"/>
    <s v="00113852"/>
    <s v="Substantive"/>
    <n v="80050"/>
    <m/>
    <m/>
    <m/>
    <s v="Fulltime-Regular"/>
    <m/>
    <s v="NW681155A"/>
    <s v="AEX00"/>
    <m/>
    <s v="50-3"/>
    <s v="Y"/>
    <x v="1"/>
    <x v="1"/>
    <x v="1"/>
    <m/>
    <x v="0"/>
  </r>
  <r>
    <m/>
    <s v="Operational Support"/>
    <s v="Tactical Support (Jun 19)"/>
    <s v="Dog Support (Jun 19)"/>
    <s v="Substantive"/>
    <s v="POL FT"/>
    <s v="Current Posting"/>
    <s v="Police"/>
    <s v="Weston Road Block 2"/>
    <s v="04795"/>
    <s v="710"/>
    <s v="8"/>
    <s v="John Paul"/>
    <s v="Kenny"/>
    <d v="1973-07-12T00:00:00"/>
    <n v="46.9"/>
    <s v="41 - 55"/>
    <x v="1"/>
    <x v="0"/>
    <x v="0"/>
    <s v="Police"/>
    <x v="0"/>
    <m/>
    <s v="Substantive"/>
    <s v="Constable"/>
    <s v="Constable"/>
    <s v="Constable"/>
    <s v="Constable"/>
    <s v="52010"/>
    <s v="Dog Handler"/>
    <s v="Current Employee"/>
    <m/>
    <s v="Full Time"/>
    <d v="1998-03-23T00:00:00"/>
    <s v="22"/>
    <s v="78"/>
    <s v="20 - 25 years"/>
    <s v="N"/>
    <n v="40"/>
    <x v="0"/>
    <s v="Operational"/>
    <s v="Central Services"/>
    <s v="022"/>
    <s v="Dogs"/>
    <s v="00115358"/>
    <s v="Substantive"/>
    <n v="710"/>
    <m/>
    <m/>
    <m/>
    <s v="Fulltime-Regular"/>
    <d v="1998-03-23T00:00:00"/>
    <s v="NZ498338D"/>
    <s v="KTC05"/>
    <m/>
    <s v="475"/>
    <s v="Y"/>
    <x v="2"/>
    <x v="0"/>
    <x v="3"/>
    <s v="Married"/>
    <x v="0"/>
  </r>
  <r>
    <m/>
    <s v="Neighbourhood &amp; Partnerships"/>
    <s v="Neighbourhood"/>
    <s v="Moorlands Specials ( Jan 18)"/>
    <s v="Substantive"/>
    <s v="SPECIALS"/>
    <s v="Current Posting"/>
    <s v="Special"/>
    <s v="Leek Police Station"/>
    <s v="27656"/>
    <s v="103591"/>
    <s v="1"/>
    <s v="Hannah Ruth"/>
    <s v="Kenny"/>
    <d v="2001-07-15T00:00:00"/>
    <n v="18.89"/>
    <s v="25 &amp; under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20-01-11T00:00:00"/>
    <s v="0"/>
    <s v="150"/>
    <s v="Less than 6 months"/>
    <s v="N"/>
    <n v="4"/>
    <x v="0"/>
    <s v="Operational"/>
    <s v="BCU"/>
    <s v="030"/>
    <s v="Response"/>
    <s v="00114410"/>
    <s v="Substantive"/>
    <n v="103591"/>
    <m/>
    <m/>
    <m/>
    <s v="Parttime-Regular"/>
    <m/>
    <s v="PH049427D"/>
    <s v="IAO99"/>
    <m/>
    <s v="48-38"/>
    <s v="Y"/>
    <x v="0"/>
    <x v="1"/>
    <x v="1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27346"/>
    <s v="98139"/>
    <s v="2"/>
    <s v="Heather "/>
    <s v="Keogh"/>
    <d v="1986-04-18T00:00:00"/>
    <n v="34.130000000000003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9-09-16T00:00:00"/>
    <s v="0"/>
    <s v="267"/>
    <s v="6 - 12 months"/>
    <s v="N"/>
    <n v="40"/>
    <x v="0"/>
    <s v="Operational"/>
    <s v="BCU"/>
    <s v="030"/>
    <s v="Response"/>
    <s v="00114136"/>
    <s v="Police Now"/>
    <n v="98139"/>
    <m/>
    <m/>
    <m/>
    <s v="Fulltime-Regular"/>
    <m/>
    <s v="JS964707D"/>
    <s v="KCH02"/>
    <m/>
    <s v="h900-11"/>
    <s v="Y"/>
    <x v="0"/>
    <x v="1"/>
    <x v="2"/>
    <s v="Married"/>
    <x v="0"/>
  </r>
  <r>
    <m/>
    <s v="Investigations."/>
    <s v="ROCU (Nov 18)"/>
    <s v="Confidential Unit Staffs"/>
    <s v="Substantive"/>
    <s v="POL FT"/>
    <s v="Current Posting"/>
    <s v="Police"/>
    <s v="ROCU West Mids"/>
    <s v="05795"/>
    <s v="4557"/>
    <s v="8"/>
    <s v="Robert Ian"/>
    <s v="Kesterton"/>
    <d v="1976-09-21T00:00:00"/>
    <n v="43.71"/>
    <s v="41 - 55"/>
    <x v="1"/>
    <x v="0"/>
    <x v="0"/>
    <s v="Police"/>
    <x v="0"/>
    <m/>
    <s v="Substantive"/>
    <s v="Constable"/>
    <s v="Constable"/>
    <s v="Constable"/>
    <s v="Constable"/>
    <s v="179781"/>
    <s v="Confi Unit DC"/>
    <s v="Current Employee"/>
    <m/>
    <s v="Full Time"/>
    <d v="2005-11-21T00:00:00"/>
    <s v="14"/>
    <s v="201"/>
    <s v="10 - 15 years"/>
    <s v="N"/>
    <n v="40"/>
    <x v="0"/>
    <s v="Operational"/>
    <s v="BCU"/>
    <s v="008"/>
    <s v="CID"/>
    <s v="00115068"/>
    <s v="Substantive"/>
    <n v="4557"/>
    <m/>
    <m/>
    <m/>
    <s v="Fulltime-Regular"/>
    <d v="2005-11-21T00:00:00"/>
    <s v="JE717986C"/>
    <s v="JRO05"/>
    <m/>
    <s v="4294"/>
    <s v="Y"/>
    <x v="0"/>
    <x v="0"/>
    <x v="2"/>
    <s v="Married"/>
    <x v="0"/>
  </r>
  <r>
    <m/>
    <s v="Investigations."/>
    <s v="Force CID"/>
    <s v="CID South"/>
    <s v="Substantive"/>
    <s v="POL FT"/>
    <s v="Current Posting"/>
    <s v="Police"/>
    <s v="Lichfield Police Building"/>
    <s v="05658"/>
    <s v="2471"/>
    <s v="8"/>
    <s v="Farzana Bi"/>
    <s v="Khan"/>
    <d v="1980-02-22T00:00:00"/>
    <n v="40.29"/>
    <s v="26 - 40"/>
    <x v="0"/>
    <x v="4"/>
    <x v="2"/>
    <s v="Police"/>
    <x v="0"/>
    <m/>
    <s v="Substantive"/>
    <s v="Constable"/>
    <s v="Constable"/>
    <s v="Constable"/>
    <s v="Constable"/>
    <s v="149377"/>
    <s v="DC CID South S3"/>
    <s v="Current Employee"/>
    <m/>
    <s v="Full Time"/>
    <d v="2007-11-12T00:00:00"/>
    <s v="12"/>
    <s v="210"/>
    <s v="10 - 15 years"/>
    <s v="N"/>
    <n v="40"/>
    <x v="0"/>
    <s v="Operational"/>
    <s v="BCU"/>
    <s v="008"/>
    <s v="CID"/>
    <s v="00114852"/>
    <s v="Substantive"/>
    <n v="2471"/>
    <m/>
    <m/>
    <m/>
    <s v="Fulltime-Regular"/>
    <d v="2007-11-12T00:00:00"/>
    <s v="JN414360A"/>
    <s v="JHS01"/>
    <m/>
    <s v="2227"/>
    <s v="Y"/>
    <x v="0"/>
    <x v="0"/>
    <x v="4"/>
    <s v="Single"/>
    <x v="0"/>
  </r>
  <r>
    <m/>
    <s v="Neighbourhood &amp; Partnerships"/>
    <s v="Neighbourhood"/>
    <s v="Lichfield Specials (Jan 18)"/>
    <s v="Substantive"/>
    <s v="SPECIALS"/>
    <s v="Current Posting"/>
    <s v="Special"/>
    <s v="Lichfield Police Building"/>
    <s v="07611"/>
    <s v="2355"/>
    <s v="1"/>
    <s v="Ahmed Raza"/>
    <s v="Khan"/>
    <d v="1968-09-20T00:00:00"/>
    <n v="51.71"/>
    <s v="41 - 55"/>
    <x v="1"/>
    <x v="4"/>
    <x v="2"/>
    <s v="Special"/>
    <x v="2"/>
    <m/>
    <s v="Substantive"/>
    <s v="Special Inspector"/>
    <s v="Special Inspector"/>
    <m/>
    <s v="Special Inspector"/>
    <s v="52822"/>
    <s v="Special Inspector"/>
    <s v="Current Employee"/>
    <m/>
    <s v="Part Time"/>
    <d v="1989-03-01T00:00:00"/>
    <s v="31"/>
    <s v="100"/>
    <s v="31 - 32 years"/>
    <s v="N"/>
    <n v="4"/>
    <x v="0"/>
    <s v="Operational"/>
    <s v="BCU"/>
    <s v="030"/>
    <s v="Response"/>
    <s v="00114387"/>
    <s v="Substantive"/>
    <n v="2355"/>
    <m/>
    <m/>
    <m/>
    <s v="Parttime-Temporary"/>
    <m/>
    <s v="NR233514D"/>
    <s v="FRO99"/>
    <m/>
    <s v="2112"/>
    <s v="Y"/>
    <x v="2"/>
    <x v="0"/>
    <x v="3"/>
    <s v="Married"/>
    <x v="0"/>
  </r>
  <r>
    <m/>
    <s v="Neighbourhood &amp; Partnerships"/>
    <s v="Neighbourhood"/>
    <s v="East Staffs Specials (Jan 18)"/>
    <s v="Substantive"/>
    <s v="SPECIALS"/>
    <s v="Current Posting"/>
    <s v="Special"/>
    <s v="Burton Police Station"/>
    <s v="24529"/>
    <s v="70023"/>
    <s v="1"/>
    <s v="Nadia Hassan"/>
    <s v="Khan"/>
    <d v="1997-02-01T00:00:00"/>
    <n v="23.35"/>
    <s v="25 &amp; under"/>
    <x v="0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6-01-16T00:00:00"/>
    <s v="4"/>
    <s v="139"/>
    <s v="4 - 5 years"/>
    <s v="N"/>
    <n v="4"/>
    <x v="0"/>
    <s v="Operational"/>
    <s v="BCU"/>
    <s v="030"/>
    <s v="Response"/>
    <s v="00114392"/>
    <s v="Substantive"/>
    <n v="70023"/>
    <m/>
    <m/>
    <m/>
    <s v="Parttime-Regular"/>
    <m/>
    <s v="PC031046C"/>
    <s v="FPO99"/>
    <m/>
    <s v="14-9"/>
    <s v="Y"/>
    <x v="1"/>
    <x v="1"/>
    <x v="4"/>
    <m/>
    <x v="0"/>
  </r>
  <r>
    <m/>
    <s v="Investigations."/>
    <s v="ROCU (Nov 18)"/>
    <s v="ROCU Non Staffs Posts"/>
    <s v="Substantive"/>
    <s v="POL FT"/>
    <s v="Current Posting"/>
    <s v="Police"/>
    <s v="ROCU West Mids"/>
    <s v="25180"/>
    <s v="73344"/>
    <s v="8"/>
    <s v="Janaid "/>
    <s v="Khan"/>
    <d v="1989-02-05T00:00:00"/>
    <n v="31.34"/>
    <s v="26 - 40"/>
    <x v="1"/>
    <x v="4"/>
    <x v="2"/>
    <s v="Police"/>
    <x v="0"/>
    <m/>
    <s v="Substantive"/>
    <s v="Constable"/>
    <s v="Constable 2013"/>
    <s v="Constable"/>
    <s v="Constable"/>
    <m/>
    <s v="Fraud Investigator (RART)"/>
    <s v="Current Employee.Ex-applicant"/>
    <m/>
    <s v="Full Time"/>
    <d v="2013-10-07T00:00:00"/>
    <s v="6"/>
    <s v="246"/>
    <s v="5 - 10 years"/>
    <s v="N"/>
    <n v="40"/>
    <x v="0"/>
    <s v="Operational"/>
    <s v="BCU"/>
    <s v="062"/>
    <s v="Other"/>
    <s v="00115091"/>
    <s v="Substantive"/>
    <n v="73344"/>
    <m/>
    <m/>
    <m/>
    <s v="Fulltime-Regular"/>
    <m/>
    <s v="JK702255D"/>
    <s v="JRO93"/>
    <m/>
    <s v="T-48"/>
    <s v="Y"/>
    <x v="0"/>
    <x v="1"/>
    <x v="4"/>
    <m/>
    <x v="0"/>
  </r>
  <r>
    <m/>
    <s v="Neighbourhood &amp; Partnerships"/>
    <s v="Neighbourhood"/>
    <s v="Newcastle Neighbourhood"/>
    <s v="Substantive"/>
    <s v="POL FT"/>
    <s v="Current Posting"/>
    <s v="Police"/>
    <s v="The Hub Newcastle"/>
    <s v="05340"/>
    <s v="2894"/>
    <s v="8"/>
    <s v="David Jonathan"/>
    <s v="Killeen"/>
    <d v="1969-11-13T00:00:00"/>
    <n v="50.56"/>
    <s v="41 - 55"/>
    <x v="1"/>
    <x v="0"/>
    <x v="0"/>
    <s v="Police"/>
    <x v="0"/>
    <m/>
    <s v="Substantive"/>
    <s v="Constable"/>
    <s v="Constable"/>
    <s v="Constable"/>
    <s v="Constable"/>
    <s v="109967"/>
    <s v="Neighbourhood Officer Shift 2"/>
    <s v="Current Employee"/>
    <m/>
    <s v="Full Time"/>
    <d v="2004-10-25T00:00:00"/>
    <s v="15"/>
    <s v="228"/>
    <s v="15 - 20 years"/>
    <s v="N"/>
    <n v="40"/>
    <x v="0"/>
    <s v="Operational"/>
    <s v="Central Services"/>
    <s v="063"/>
    <s v="Neighbourhoods"/>
    <s v="00114269"/>
    <s v="Substantive"/>
    <n v="2894"/>
    <m/>
    <m/>
    <m/>
    <s v="Fulltime-Regular"/>
    <d v="2004-04-16T00:00:00"/>
    <s v="NS323186A"/>
    <s v="IBO60"/>
    <m/>
    <s v="2650"/>
    <s v="Y"/>
    <x v="0"/>
    <x v="0"/>
    <x v="2"/>
    <s v="Married"/>
    <x v="0"/>
  </r>
  <r>
    <m/>
    <s v="Operational Support"/>
    <s v="Justice Services (Jun 19)"/>
    <s v="Safer Roads Partnership"/>
    <s v="Substantive"/>
    <s v="FLEXI FT"/>
    <s v="Current Posting"/>
    <s v="Police Staff"/>
    <s v="Weston Road Block 9"/>
    <s v="21189"/>
    <s v="43411"/>
    <s v="19"/>
    <s v="Michael Roger"/>
    <s v="Kimber"/>
    <d v="1962-10-13T00:00:00"/>
    <n v="57.65"/>
    <s v="Over 55"/>
    <x v="1"/>
    <x v="0"/>
    <x v="0"/>
    <s v="Support"/>
    <x v="1"/>
    <m/>
    <s v="Substantive"/>
    <s v="Grade D"/>
    <s v="Grade D"/>
    <m/>
    <s v="Police Staff D"/>
    <m/>
    <s v="Safer Roads Partnership Administrators"/>
    <s v="Current Employee"/>
    <m/>
    <s v="Full Time"/>
    <d v="2012-03-19T00:00:00"/>
    <s v="8"/>
    <s v="82"/>
    <s v="5 - 10 years"/>
    <s v="N"/>
    <n v="37"/>
    <x v="0"/>
    <s v="Org Support"/>
    <s v="Central Services"/>
    <s v="054"/>
    <s v="Traffic"/>
    <s v="00115305"/>
    <s v="Substantive"/>
    <n v="43411"/>
    <m/>
    <m/>
    <m/>
    <s v="Fulltime-Regular"/>
    <m/>
    <s v="NB035263D"/>
    <s v="KJS09"/>
    <m/>
    <s v="d-36"/>
    <s v="Y"/>
    <x v="1"/>
    <x v="1"/>
    <x v="1"/>
    <s v="Married"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04914"/>
    <s v="2801"/>
    <s v="25"/>
    <s v="Richard William"/>
    <s v="Kimberley"/>
    <d v="1983-03-16T00:00:00"/>
    <n v="37.22"/>
    <s v="26 - 40"/>
    <x v="1"/>
    <x v="0"/>
    <x v="0"/>
    <s v="Police"/>
    <x v="0"/>
    <m/>
    <s v="Substantive"/>
    <s v="Sergeant"/>
    <s v="Sergeant"/>
    <s v="Sergeant"/>
    <s v="Sergeant"/>
    <s v="52112"/>
    <s v="CMPG Sgt"/>
    <s v="Current Employee"/>
    <m/>
    <s v="Full Time"/>
    <d v="2002-04-08T00:00:00"/>
    <s v="18"/>
    <s v="62"/>
    <s v="15 - 20 years"/>
    <s v="N"/>
    <n v="40"/>
    <x v="0"/>
    <s v="Operational"/>
    <s v="Central Services"/>
    <s v="002"/>
    <s v="Air"/>
    <s v="00115387"/>
    <s v="Substantive"/>
    <n v="2801"/>
    <m/>
    <m/>
    <m/>
    <s v="Fulltime-Regular"/>
    <d v="2002-04-08T00:00:00"/>
    <s v="JT267142C"/>
    <s v="VRI21"/>
    <m/>
    <s v="2557"/>
    <s v="Y"/>
    <x v="0"/>
    <x v="0"/>
    <x v="3"/>
    <s v="Married"/>
    <x v="0"/>
  </r>
  <r>
    <m/>
    <s v="Investigations."/>
    <s v="Force CID"/>
    <s v="CID South"/>
    <s v="Substantive"/>
    <s v="POL PT"/>
    <s v="Recuperative Duties"/>
    <s v="Police"/>
    <s v="Lichfield Police Building"/>
    <s v="00635"/>
    <s v="929"/>
    <s v="8"/>
    <s v="Lisa Pamela"/>
    <s v="King"/>
    <d v="1971-10-23T00:00:00"/>
    <n v="48.620000000000005"/>
    <s v="41 - 55"/>
    <x v="0"/>
    <x v="0"/>
    <x v="0"/>
    <s v="Police"/>
    <x v="0"/>
    <s v="Detective"/>
    <s v="Substantive"/>
    <s v="Constable"/>
    <s v="Detective Constable"/>
    <s v="Constable"/>
    <s v="Constable"/>
    <s v="50230"/>
    <s v="DC CID South S2"/>
    <s v="Current Employee"/>
    <m/>
    <s v="Part Time"/>
    <d v="1993-03-29T00:00:00"/>
    <s v="27"/>
    <s v="72"/>
    <s v="27 - 28 years"/>
    <s v="N"/>
    <n v="32.33"/>
    <x v="93"/>
    <s v="Operational"/>
    <s v="BCU"/>
    <s v="008"/>
    <s v="CID"/>
    <s v="00114851"/>
    <s v="Substantive"/>
    <n v="929"/>
    <m/>
    <m/>
    <m/>
    <s v="Parttime-Regular"/>
    <d v="1993-03-29T00:00:00"/>
    <s v="NX408557D"/>
    <s v="JHS01"/>
    <m/>
    <s v="687"/>
    <s v="Y"/>
    <x v="0"/>
    <x v="0"/>
    <x v="1"/>
    <s v="Married"/>
    <x v="0"/>
  </r>
  <r>
    <m/>
    <s v="Neighbourhood &amp; Partnerships"/>
    <s v="Neighbourhood"/>
    <s v="SOT N Specials (Jan 18)"/>
    <s v="Substantive"/>
    <s v="SPECIALS"/>
    <s v="Current Posting"/>
    <s v="Special"/>
    <s v="Burslem Police Station"/>
    <s v="20574"/>
    <s v="35207"/>
    <s v="1"/>
    <s v="Dale Martin"/>
    <s v="King"/>
    <d v="1968-04-12T00:00:00"/>
    <n v="52.15"/>
    <s v="41 - 55"/>
    <x v="1"/>
    <x v="0"/>
    <x v="0"/>
    <s v="Special"/>
    <x v="2"/>
    <m/>
    <s v="Acting"/>
    <s v="Special Inspector"/>
    <s v="Acting Special Inspector"/>
    <m/>
    <s v="Special Inspector"/>
    <s v="207148"/>
    <s v="Special Inspector"/>
    <s v="Current Employee.Ex-applicant"/>
    <m/>
    <s v="Part Time"/>
    <d v="2010-11-09T00:00:00"/>
    <s v="9"/>
    <s v="213"/>
    <s v="5 - 10 years"/>
    <s v="N"/>
    <n v="4"/>
    <x v="0"/>
    <s v="Operational"/>
    <s v="BCU"/>
    <s v="030"/>
    <s v="Response"/>
    <s v="00114396"/>
    <s v="Temporary"/>
    <n v="35207"/>
    <m/>
    <m/>
    <m/>
    <s v="Parttime-Temporary"/>
    <m/>
    <s v="NP802079D"/>
    <s v="ICO99"/>
    <m/>
    <s v="B-78"/>
    <s v="Y"/>
    <x v="0"/>
    <x v="0"/>
    <x v="2"/>
    <s v="Married"/>
    <x v="0"/>
  </r>
  <r>
    <m/>
    <s v="Operational Support"/>
    <s v="Regional Initiatives (Jun 19)"/>
    <s v="Collision Invest Unit"/>
    <s v="Substantive"/>
    <s v="POL FT"/>
    <s v="Current Posting"/>
    <s v="Police"/>
    <s v="Stafford Police Station"/>
    <s v="04944"/>
    <s v="2848"/>
    <s v="8"/>
    <s v="Paul Edward"/>
    <s v="Kingsbury"/>
    <d v="1966-12-24T00:00:00"/>
    <n v="53.45"/>
    <s v="41 - 55"/>
    <x v="1"/>
    <x v="0"/>
    <x v="0"/>
    <s v="Police"/>
    <x v="0"/>
    <m/>
    <s v="Substantive"/>
    <s v="Constable"/>
    <s v="Constable"/>
    <s v="Constable"/>
    <s v="Constable"/>
    <s v="52142"/>
    <s v="Family Liaison Officer"/>
    <s v="Current Employee"/>
    <m/>
    <s v="Full Time"/>
    <d v="2002-06-17T00:00:00"/>
    <s v="17"/>
    <s v="358"/>
    <s v="15 - 20 years"/>
    <s v="N"/>
    <n v="40"/>
    <x v="0"/>
    <s v="Operational"/>
    <s v="Central Services"/>
    <s v="054"/>
    <s v="Traffic"/>
    <s v="00115393"/>
    <s v="Substantive"/>
    <n v="2848"/>
    <m/>
    <m/>
    <m/>
    <s v="Fulltime-Regular"/>
    <d v="1999-04-04T00:00:00"/>
    <s v="NM513147D"/>
    <s v="VRI22"/>
    <m/>
    <s v="2604"/>
    <s v="Y"/>
    <x v="2"/>
    <x v="0"/>
    <x v="3"/>
    <s v="Married"/>
    <x v="0"/>
  </r>
  <r>
    <m/>
    <s v="People &amp; Resources"/>
    <s v="People Services (Sep 18)"/>
    <s v="Organisational Development (Sep 18)"/>
    <s v="Substantive"/>
    <s v="FLEXI FT"/>
    <s v="Current Posting"/>
    <s v="Police Staff"/>
    <s v="Weston Road Block 8"/>
    <s v="24921"/>
    <s v="72947"/>
    <s v="28"/>
    <s v="Charlotte "/>
    <s v="Kingston"/>
    <d v="1983-08-09T00:00:00"/>
    <n v="36.83"/>
    <s v="26 - 40"/>
    <x v="0"/>
    <x v="0"/>
    <x v="0"/>
    <s v="Support"/>
    <x v="1"/>
    <m/>
    <s v="Substantive"/>
    <s v="Grade F"/>
    <s v="Grade F"/>
    <m/>
    <s v="Police Staff F"/>
    <m/>
    <s v="Organisational Dev Advisor (Financial Requisitioner)"/>
    <s v="Current Employee"/>
    <m/>
    <s v="Full Time"/>
    <d v="2016-06-06T00:00:00"/>
    <s v="4"/>
    <s v="3"/>
    <s v="4 - 5 years"/>
    <s v="N"/>
    <n v="37"/>
    <x v="0"/>
    <s v="Org Support"/>
    <s v="Central Services"/>
    <s v="056"/>
    <s v="Training"/>
    <s v="00114822"/>
    <s v="Temporary"/>
    <n v="72947"/>
    <m/>
    <m/>
    <m/>
    <s v="Fulltime-Temporary"/>
    <m/>
    <s v="JH422630C"/>
    <s v="NRD60"/>
    <m/>
    <s v="21-18"/>
    <s v="Y"/>
    <x v="1"/>
    <x v="1"/>
    <x v="1"/>
    <s v="Married"/>
    <x v="0"/>
  </r>
  <r>
    <m/>
    <s v="Investigations."/>
    <s v="Force CID"/>
    <s v="CID North"/>
    <s v="Substantive"/>
    <s v="POL FT"/>
    <s v="Current Posting"/>
    <s v="Police"/>
    <s v="Hanley Police Station"/>
    <s v="05596"/>
    <s v="3801"/>
    <s v="8"/>
    <s v="Naomi "/>
    <s v="Kinnersley"/>
    <d v="1979-01-03T00:00:00"/>
    <n v="41.43"/>
    <s v="41 - 55"/>
    <x v="0"/>
    <x v="0"/>
    <x v="0"/>
    <s v="Police"/>
    <x v="0"/>
    <m/>
    <s v="Substantive"/>
    <s v="Constable"/>
    <s v="Constable"/>
    <s v="Constable"/>
    <s v="Constable"/>
    <s v="131552"/>
    <s v="Operation Bases DC"/>
    <s v="Current Employee"/>
    <m/>
    <s v="Full Time"/>
    <d v="2006-07-31T00:00:00"/>
    <s v="13"/>
    <s v="314"/>
    <s v="10 - 15 years"/>
    <s v="N"/>
    <n v="40"/>
    <x v="0"/>
    <s v="Operational"/>
    <s v="BCU"/>
    <s v="008"/>
    <s v="CID"/>
    <s v="00115679"/>
    <s v="Temporary"/>
    <n v="3801"/>
    <m/>
    <m/>
    <m/>
    <s v="Fulltime-Temporary"/>
    <d v="2006-07-31T00:00:00"/>
    <s v="JT228601B"/>
    <s v="JHN01"/>
    <m/>
    <s v="3557"/>
    <s v="Y"/>
    <x v="0"/>
    <x v="0"/>
    <x v="2"/>
    <s v="Separated"/>
    <x v="0"/>
  </r>
  <r>
    <m/>
    <s v="Neighbourhood &amp; Partnerships"/>
    <s v="Partnership Safeguarding"/>
    <s v="MASH (Jan 18)"/>
    <s v="Substantive"/>
    <s v="POL FT"/>
    <s v="Current Posting"/>
    <s v="Police"/>
    <s v="Lindum House"/>
    <s v="00625"/>
    <s v="920"/>
    <s v="25"/>
    <s v="Catherine Elizabeth"/>
    <s v="Kinnersley"/>
    <d v="1969-03-18T00:00:00"/>
    <n v="51.22"/>
    <s v="41 - 55"/>
    <x v="0"/>
    <x v="0"/>
    <x v="0"/>
    <s v="Police"/>
    <x v="0"/>
    <s v="Detective"/>
    <s v="Substantive"/>
    <s v="Sergeant"/>
    <s v="Detective Sergeant"/>
    <s v="Sergeant"/>
    <s v="Sergeant"/>
    <s v="50222"/>
    <s v="MASH Sgt"/>
    <s v="Current Employee"/>
    <m/>
    <s v="Full Time"/>
    <d v="1992-10-19T00:00:00"/>
    <s v="27"/>
    <s v="234"/>
    <s v="27 - 28 years"/>
    <s v="N"/>
    <n v="40"/>
    <x v="0"/>
    <s v="Operational"/>
    <s v="BCU"/>
    <s v="007"/>
    <s v="Child/Sex/Domestic"/>
    <s v="00114180"/>
    <s v="Substantive"/>
    <n v="920"/>
    <m/>
    <m/>
    <m/>
    <s v="Fulltime-Regular"/>
    <d v="1990-10-04T00:00:00"/>
    <s v="NR857551C"/>
    <s v="RSA03"/>
    <m/>
    <s v="679"/>
    <s v="Y"/>
    <x v="3"/>
    <x v="0"/>
    <x v="5"/>
    <s v="Married"/>
    <x v="0"/>
  </r>
  <r>
    <m/>
    <s v="Neighbourhood &amp; Partnerships"/>
    <s v="Neighbourhood"/>
    <s v="East Staffs Neighbourhood"/>
    <s v="Substantive"/>
    <s v="STAFF S FT"/>
    <s v="Current Posting"/>
    <s v="Police Staff"/>
    <s v="Lichfield Police Building"/>
    <s v="23734"/>
    <s v="69430"/>
    <s v="25"/>
    <s v="Richard "/>
    <s v="Kinsella"/>
    <d v="1968-10-19T00:00:00"/>
    <n v="51.63"/>
    <s v="41 - 55"/>
    <x v="1"/>
    <x v="0"/>
    <x v="0"/>
    <s v="Support"/>
    <x v="1"/>
    <m/>
    <s v="Substantive"/>
    <s v="Grade E"/>
    <s v="Grade E"/>
    <m/>
    <s v="Police Staff E"/>
    <m/>
    <s v="Investigative Officer S2"/>
    <s v="Current Employee"/>
    <m/>
    <s v="Full Time"/>
    <d v="2015-02-23T00:00:00"/>
    <s v="5"/>
    <s v="107"/>
    <s v="5 - 10 years"/>
    <s v="N"/>
    <n v="37"/>
    <x v="0"/>
    <s v="Operational"/>
    <s v="Central Services"/>
    <s v="063"/>
    <s v="Neighbourhoods"/>
    <s v="00114256"/>
    <s v="Substantive"/>
    <n v="69430"/>
    <s v="3"/>
    <m/>
    <m/>
    <s v="Fulltime-Regular"/>
    <m/>
    <s v="NR368178B"/>
    <s v="FPO60"/>
    <m/>
    <s v="j-61"/>
    <s v="Y"/>
    <x v="1"/>
    <x v="1"/>
    <x v="1"/>
    <m/>
    <x v="0"/>
  </r>
  <r>
    <m/>
    <s v="DCC Directorate"/>
    <s v="Corporate Communications"/>
    <s v="Communications"/>
    <s v="Substantive"/>
    <s v="FLEXI FT"/>
    <s v="Current Posting"/>
    <s v="Police Staff"/>
    <s v="Weston Road Block 8"/>
    <s v="27214"/>
    <s v="98080"/>
    <s v="25"/>
    <s v="Gareth Adam"/>
    <s v="Kirby"/>
    <d v="1974-09-25T00:00:00"/>
    <n v="45.7"/>
    <s v="41 - 55"/>
    <x v="1"/>
    <x v="0"/>
    <x v="0"/>
    <s v="Support"/>
    <x v="1"/>
    <m/>
    <s v="Substantive"/>
    <s v="Grade E"/>
    <s v="Grade E"/>
    <m/>
    <s v="Police Staff E"/>
    <m/>
    <s v="Digital Officer"/>
    <s v="Current Employee"/>
    <m/>
    <s v="Full Time"/>
    <d v="2010-04-26T00:00:00"/>
    <s v="10"/>
    <s v="44"/>
    <s v="10 - 15 years"/>
    <s v="N"/>
    <n v="37"/>
    <x v="0"/>
    <s v="Org Support"/>
    <s v="Central Services"/>
    <s v="010"/>
    <s v="Communications"/>
    <s v="00115460"/>
    <s v="Substantive"/>
    <n v="98080"/>
    <m/>
    <m/>
    <m/>
    <s v="Fulltime-Regular"/>
    <m/>
    <s v="JA851819D"/>
    <s v="MCC90"/>
    <m/>
    <s v="39-89"/>
    <s v="Y"/>
    <x v="1"/>
    <x v="1"/>
    <x v="1"/>
    <m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16166"/>
    <s v="3938"/>
    <s v="26"/>
    <s v="Jennifer Elizabeth"/>
    <s v="Kirkham"/>
    <d v="1986-01-01T00:00:00"/>
    <n v="34.43"/>
    <s v="26 - 40"/>
    <x v="0"/>
    <x v="0"/>
    <x v="0"/>
    <s v="Support"/>
    <x v="1"/>
    <m/>
    <s v="Substantive"/>
    <s v="Grade E"/>
    <s v="Grade E"/>
    <m/>
    <s v="Police Staff E"/>
    <s v="138495"/>
    <s v="Control Room Operator"/>
    <s v="Current Employee"/>
    <m/>
    <s v="Job Share"/>
    <d v="2007-02-05T00:00:00"/>
    <s v="13"/>
    <s v="125"/>
    <s v="10 - 15 years"/>
    <s v="N"/>
    <n v="18.5"/>
    <x v="7"/>
    <s v="Operational"/>
    <s v="Central Services"/>
    <s v="013"/>
    <s v="Control Room(Call Handlers)"/>
    <s v="00113876"/>
    <s v="Substantive"/>
    <n v="3938"/>
    <m/>
    <m/>
    <m/>
    <s v="Parttime-Regular"/>
    <m/>
    <s v="JS624733B"/>
    <s v="KCD08"/>
    <m/>
    <s v="3693"/>
    <s v="Y"/>
    <x v="0"/>
    <x v="0"/>
    <x v="1"/>
    <s v="Married"/>
    <x v="0"/>
  </r>
  <r>
    <m/>
    <s v="Neighbourhood &amp; Partnerships"/>
    <s v="Neighbourhood"/>
    <s v="SOT N Specials (Jan 18)"/>
    <s v="Substantive"/>
    <s v="SPECIALS"/>
    <s v="Current Posting"/>
    <s v="Special"/>
    <s v="Burslem Police Station"/>
    <s v="26982"/>
    <s v="95310"/>
    <s v="1"/>
    <s v="Jordan May"/>
    <s v="Kirkland"/>
    <d v="1994-09-26T00:00:00"/>
    <n v="25.7"/>
    <s v="25 &amp; under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3-04T00:00:00"/>
    <s v="1"/>
    <s v="97"/>
    <s v="1 - 2 years"/>
    <s v="N"/>
    <n v="4"/>
    <x v="0"/>
    <s v="Operational"/>
    <s v="BCU"/>
    <s v="030"/>
    <s v="Response"/>
    <s v="00114398"/>
    <s v="Substantive"/>
    <n v="95310"/>
    <m/>
    <m/>
    <m/>
    <s v="Parttime-Regular"/>
    <m/>
    <s v="JZ612042C"/>
    <s v="ICO99"/>
    <m/>
    <s v="39-2"/>
    <s v="Y"/>
    <x v="0"/>
    <x v="1"/>
    <x v="1"/>
    <m/>
    <x v="0"/>
  </r>
  <r>
    <m/>
    <s v="Neighbourhood &amp; Partnerships"/>
    <s v="Neighbourhood"/>
    <s v="East Staffs Neighbourhood"/>
    <s v="Substantive"/>
    <s v="POL FT"/>
    <s v="Current Posting"/>
    <s v="Police"/>
    <s v="Burton Police Station"/>
    <s v="05601"/>
    <s v="3686"/>
    <s v="22"/>
    <s v="Helen Marie"/>
    <s v="Kirkland"/>
    <d v="1981-11-20T00:00:00"/>
    <n v="38.550000000000004"/>
    <s v="26 - 40"/>
    <x v="0"/>
    <x v="0"/>
    <x v="0"/>
    <s v="Police"/>
    <x v="0"/>
    <m/>
    <s v="Temporary"/>
    <s v="Sergeant"/>
    <s v="Temporary Sergeant"/>
    <s v="Sergeant"/>
    <s v="Sergeant"/>
    <s v="132898"/>
    <s v="Neighbourhood Sergeant"/>
    <s v="Current Employee"/>
    <m/>
    <s v="Full Time"/>
    <d v="2006-09-25T00:00:00"/>
    <s v="13"/>
    <s v="258"/>
    <s v="10 - 15 years"/>
    <s v="N"/>
    <n v="40"/>
    <x v="0"/>
    <s v="Operational"/>
    <s v="Central Services"/>
    <s v="063"/>
    <s v="Neighbourhoods"/>
    <s v="00114248"/>
    <s v="Temporary Work Based Assessment"/>
    <n v="3686"/>
    <m/>
    <m/>
    <m/>
    <s v="Fulltime-Temporary"/>
    <d v="2006-09-25T00:00:00"/>
    <s v="JT144959D"/>
    <s v="FPO60"/>
    <m/>
    <s v="3442"/>
    <s v="Y"/>
    <x v="0"/>
    <x v="0"/>
    <x v="1"/>
    <s v="Married"/>
    <x v="0"/>
  </r>
  <r>
    <m/>
    <s v="Investigations."/>
    <s v="Force CID"/>
    <s v="CID South"/>
    <s v="Substantive"/>
    <s v="POL FT"/>
    <s v="Restricted Duties"/>
    <s v="Police"/>
    <s v="Lichfield Police Building"/>
    <s v="00836"/>
    <s v="1065"/>
    <s v="8"/>
    <s v="Joanne "/>
    <s v="Kirkland"/>
    <d v="1974-07-02T00:00:00"/>
    <n v="45.93"/>
    <s v="41 - 55"/>
    <x v="0"/>
    <x v="0"/>
    <x v="0"/>
    <s v="Police"/>
    <x v="0"/>
    <s v="Detective"/>
    <s v="Substantive"/>
    <s v="Constable"/>
    <s v="Detective Constable"/>
    <s v="Constable"/>
    <s v="Constable"/>
    <s v="50387"/>
    <s v="DC CID South S2"/>
    <s v="Current Employee"/>
    <m/>
    <s v="Full Time"/>
    <d v="1997-11-24T00:00:00"/>
    <s v="22"/>
    <s v="198"/>
    <s v="20 - 25 years"/>
    <s v="N"/>
    <n v="40"/>
    <x v="0"/>
    <s v="Operational"/>
    <s v="BCU"/>
    <s v="008"/>
    <s v="CID"/>
    <s v="00114851"/>
    <s v="Substantive"/>
    <n v="1065"/>
    <m/>
    <m/>
    <m/>
    <s v="Fulltime-Regular"/>
    <d v="1997-11-24T00:00:00"/>
    <s v="JA876418C"/>
    <s v="JHS01"/>
    <m/>
    <s v="823"/>
    <s v="Y"/>
    <x v="0"/>
    <x v="0"/>
    <x v="1"/>
    <s v="Married"/>
    <x v="0"/>
  </r>
  <r>
    <m/>
    <s v="Operational Support"/>
    <s v="Knowledge Hub"/>
    <s v="Knowledge Hub Mgt Tm"/>
    <s v="Substantive"/>
    <s v="POL FT"/>
    <s v="Current Posting"/>
    <s v="Police"/>
    <s v="Weston Road Block 6"/>
    <s v="25528"/>
    <s v="76031"/>
    <s v="40"/>
    <s v="Simon James"/>
    <s v="Kirman"/>
    <d v="1970-10-28T00:00:00"/>
    <n v="49.61"/>
    <s v="41 - 55"/>
    <x v="1"/>
    <x v="0"/>
    <x v="0"/>
    <s v="Police"/>
    <x v="0"/>
    <m/>
    <s v="Temporary"/>
    <s v="Chief Inspector"/>
    <s v="Temporary Chief Inspector"/>
    <s v="Chief Inspector"/>
    <s v="Chief Inspector"/>
    <m/>
    <s v="Knowledge Hub DCI"/>
    <s v="Current Employee.Ex-applicant"/>
    <m/>
    <s v="Full Time"/>
    <d v="1992-10-21T00:00:00"/>
    <s v="27"/>
    <s v="232"/>
    <s v="27 - 28 years"/>
    <s v="N"/>
    <n v="40"/>
    <x v="0"/>
    <s v="Operational"/>
    <s v="Central Services"/>
    <s v="035"/>
    <s v="Intelligence"/>
    <s v="00115245"/>
    <s v="Temporary"/>
    <n v="76031"/>
    <m/>
    <m/>
    <m/>
    <s v="Fulltime-Regular"/>
    <m/>
    <s v="NW528427C"/>
    <s v="JIN30"/>
    <m/>
    <s v="H900-6"/>
    <s v="Y"/>
    <x v="1"/>
    <x v="1"/>
    <x v="2"/>
    <s v="Married"/>
    <x v="0"/>
  </r>
  <r>
    <m/>
    <s v="Neighbourhood &amp; Partnerships"/>
    <s v="Neighbourhood"/>
    <s v="East Staffs Neighbourhood"/>
    <s v="Substantive"/>
    <s v="POL FT"/>
    <s v="Current Posting"/>
    <s v="Police"/>
    <s v="Burton Police Station"/>
    <s v="00883"/>
    <s v="2505"/>
    <s v="8"/>
    <s v="Wendy Anne"/>
    <s v="Kitchen"/>
    <d v="1967-06-20T00:00:00"/>
    <n v="52.96"/>
    <s v="41 - 55"/>
    <x v="0"/>
    <x v="0"/>
    <x v="0"/>
    <s v="Police"/>
    <x v="0"/>
    <m/>
    <s v="Substantive"/>
    <s v="Constable"/>
    <s v="Constable"/>
    <s v="Constable"/>
    <s v="Constable"/>
    <s v="50427"/>
    <s v="Neighbourhood Support Officer"/>
    <s v="Current Employee"/>
    <m/>
    <s v="Full Time"/>
    <d v="2000-06-19T00:00:00"/>
    <s v="19"/>
    <s v="293"/>
    <s v="15 - 20 years"/>
    <s v="N"/>
    <n v="40"/>
    <x v="0"/>
    <s v="Operational"/>
    <s v="Central Services"/>
    <s v="063"/>
    <s v="Neighbourhoods"/>
    <s v="00114575"/>
    <s v="Substantive"/>
    <n v="2505"/>
    <m/>
    <m/>
    <m/>
    <s v="Fulltime-Temporary"/>
    <d v="2000-06-19T00:00:00"/>
    <s v="NP101141C"/>
    <s v="FPO60"/>
    <m/>
    <s v="2261"/>
    <s v="Y"/>
    <x v="0"/>
    <x v="0"/>
    <x v="2"/>
    <s v="Married"/>
    <x v="0"/>
  </r>
  <r>
    <m/>
    <s v="Neighbourhood &amp; Partnerships"/>
    <s v="Neighbourhood"/>
    <s v="SOT South Neighbourhood"/>
    <s v="Substantive"/>
    <s v="STAFF S FT"/>
    <s v="Current Posting"/>
    <s v="PCSO"/>
    <s v="Longton Police Station"/>
    <s v="16226"/>
    <s v="4005"/>
    <s v="26"/>
    <s v="Rachel Louise"/>
    <s v="Knight"/>
    <d v="1983-12-29T00:00:00"/>
    <n v="36.44"/>
    <s v="26 - 40"/>
    <x v="0"/>
    <x v="0"/>
    <x v="0"/>
    <s v="Support"/>
    <x v="4"/>
    <m/>
    <s v="Substantive"/>
    <s v="Police Community Support Officer"/>
    <s v="PCSO"/>
    <m/>
    <s v="Police Community Support Officer"/>
    <s v="141353"/>
    <s v="Neighbourhood PCSO Shift 3"/>
    <s v="Current Employee.Ex-applicant"/>
    <m/>
    <s v="Full Time"/>
    <d v="2007-04-16T00:00:00"/>
    <s v="13"/>
    <s v="54"/>
    <s v="10 - 15 years"/>
    <s v="N"/>
    <n v="37"/>
    <x v="0"/>
    <s v="Operational"/>
    <s v="Central Services"/>
    <s v="063"/>
    <s v="Neighbourhoods"/>
    <s v="00114300"/>
    <s v="Substantive"/>
    <n v="4005"/>
    <s v="1"/>
    <m/>
    <m/>
    <s v="Fulltime-Regular"/>
    <m/>
    <s v="JJ402901B"/>
    <s v="IGO60"/>
    <m/>
    <s v="3760"/>
    <s v="Y"/>
    <x v="5"/>
    <x v="0"/>
    <x v="2"/>
    <s v="Civil Partnership"/>
    <x v="0"/>
  </r>
  <r>
    <m/>
    <s v="People &amp; Resources"/>
    <s v="Estates"/>
    <s v="Estates Management (Jun 19)"/>
    <s v="Substantive"/>
    <s v="FLEXI FT"/>
    <s v="Current Posting"/>
    <s v="Police Staff"/>
    <s v="Staffs Fire &amp; Rescue HQ"/>
    <s v="27215"/>
    <s v="98081"/>
    <s v="37"/>
    <s v="David John"/>
    <s v="Knight"/>
    <d v="1960-09-15T00:00:00"/>
    <n v="59.730000000000004"/>
    <s v="Over 55"/>
    <x v="1"/>
    <x v="0"/>
    <x v="0"/>
    <s v="Support"/>
    <x v="1"/>
    <m/>
    <s v="Substantive"/>
    <s v="Grade G"/>
    <s v="Grade G"/>
    <m/>
    <s v="Police Staff G"/>
    <m/>
    <s v="Business Services Officer"/>
    <s v="Current Employee"/>
    <m/>
    <s v="Full Time"/>
    <d v="1986-02-10T00:00:00"/>
    <s v="34"/>
    <s v="120"/>
    <s v="34 - 35 years"/>
    <s v="N"/>
    <n v="37"/>
    <x v="0"/>
    <s v="Org Support"/>
    <s v="Central Services"/>
    <s v="045"/>
    <s v="Property"/>
    <s v="00115427"/>
    <s v="Substantive"/>
    <n v="98081"/>
    <m/>
    <m/>
    <m/>
    <s v="Fulltime-Regular"/>
    <m/>
    <s v="WL819081C"/>
    <s v="NES01"/>
    <m/>
    <s v="39-90"/>
    <s v="Y"/>
    <x v="1"/>
    <x v="1"/>
    <x v="1"/>
    <s v="Married"/>
    <x v="0"/>
  </r>
  <r>
    <m/>
    <s v="DCC Directorate"/>
    <s v="Info Governance &amp; Assurance"/>
    <s v="Info Governance &amp; Assurance Mgt"/>
    <s v="Substantive"/>
    <s v="FLEXI FT"/>
    <s v="Current Posting"/>
    <s v="Police Staff"/>
    <s v="Weston Road Block 8"/>
    <s v="27162"/>
    <s v="97812"/>
    <s v="60"/>
    <s v="Patricia Ann"/>
    <s v="Knight"/>
    <d v="1961-12-08T00:00:00"/>
    <n v="58.5"/>
    <s v="Over 55"/>
    <x v="0"/>
    <x v="0"/>
    <x v="0"/>
    <s v="Support"/>
    <x v="1"/>
    <m/>
    <s v="Substantive"/>
    <s v="Grade K"/>
    <s v="Grade K"/>
    <m/>
    <s v="Police Staff K"/>
    <m/>
    <s v="Chief Information Officer"/>
    <s v="Current Employee"/>
    <m/>
    <s v="Full Time"/>
    <d v="2019-06-24T00:00:00"/>
    <s v="0"/>
    <s v="351"/>
    <s v="6 - 12 months"/>
    <s v="N"/>
    <n v="37"/>
    <x v="0"/>
    <s v="Operational Support"/>
    <s v="Central Services"/>
    <s v="015"/>
    <s v="Corporate Development"/>
    <s v="00115194"/>
    <s v="Substantive"/>
    <n v="97812"/>
    <m/>
    <m/>
    <m/>
    <s v="Fulltime-Regular"/>
    <m/>
    <s v="WM379694D"/>
    <s v="IGA90"/>
    <m/>
    <s v="38-66"/>
    <s v="Y"/>
    <x v="1"/>
    <x v="1"/>
    <x v="1"/>
    <s v="Married"/>
    <x v="0"/>
  </r>
  <r>
    <m/>
    <s v="Neighbourhood &amp; Partnerships"/>
    <s v="Neighbourhood"/>
    <s v="SOT S Specials (Jan 18)"/>
    <s v="Substantive"/>
    <s v="SPECIALS"/>
    <s v="Current Posting"/>
    <s v="Special"/>
    <s v="Longton Police Station"/>
    <s v="27611"/>
    <s v="101811"/>
    <s v="1"/>
    <s v="Kristopher "/>
    <s v="Knight"/>
    <d v="1993-08-13T00:00:00"/>
    <n v="26.810000000000002"/>
    <s v="26 - 40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20-01-11T00:00:00"/>
    <s v="0"/>
    <s v="150"/>
    <s v="Less than 6 months"/>
    <s v="N"/>
    <n v="4"/>
    <x v="0"/>
    <s v="Operational"/>
    <s v="BCU"/>
    <s v="030"/>
    <s v="Response"/>
    <s v="00114401"/>
    <s v="Substantive"/>
    <n v="101811"/>
    <m/>
    <m/>
    <m/>
    <s v="Parttime-Regular"/>
    <m/>
    <s v="JX371203D"/>
    <s v="IGO99"/>
    <m/>
    <s v="48-24"/>
    <s v="Y"/>
    <x v="0"/>
    <x v="1"/>
    <x v="1"/>
    <m/>
    <x v="0"/>
  </r>
  <r>
    <m/>
    <s v="Operational Support"/>
    <s v="Tactical Support (Jun 19)"/>
    <s v="ARV (Jun 19)"/>
    <s v="Substantive"/>
    <s v="POL FT"/>
    <s v="Current Posting"/>
    <s v="Police"/>
    <s v="Weston Road Block 3"/>
    <s v="05739"/>
    <s v="4357"/>
    <s v="8"/>
    <s v="Daniel Byron"/>
    <s v="Knott"/>
    <d v="1982-12-13T00:00:00"/>
    <n v="37.480000000000004"/>
    <s v="26 - 40"/>
    <x v="1"/>
    <x v="0"/>
    <x v="0"/>
    <s v="Police"/>
    <x v="0"/>
    <m/>
    <s v="Substantive"/>
    <s v="Constable"/>
    <s v="Constable"/>
    <s v="Constable"/>
    <s v="Constable"/>
    <s v="165077"/>
    <s v="ARV Constable"/>
    <s v="Current Employee"/>
    <m/>
    <s v="Full Time"/>
    <d v="2008-11-10T00:00:00"/>
    <s v="11"/>
    <s v="212"/>
    <s v="10 - 15 years"/>
    <s v="N"/>
    <n v="40"/>
    <x v="0"/>
    <s v="Operational"/>
    <s v="Central Services"/>
    <s v="028"/>
    <s v="Firearms - Tactical"/>
    <s v="00115351"/>
    <s v="Substantive"/>
    <n v="4357"/>
    <m/>
    <m/>
    <m/>
    <s v="Fulltime-Regular"/>
    <d v="2008-11-10T00:00:00"/>
    <s v="JH323461B"/>
    <s v="KTC04"/>
    <m/>
    <s v="4094"/>
    <s v="Y"/>
    <x v="0"/>
    <x v="0"/>
    <x v="1"/>
    <s v="Single"/>
    <x v="0"/>
  </r>
  <r>
    <m/>
    <s v="Operational Support"/>
    <s v="Regional Initiatives (Jun 19)"/>
    <s v="Collision Invest Unit"/>
    <s v="Substantive"/>
    <s v="POL FT"/>
    <s v="Current Posting"/>
    <s v="Police"/>
    <s v="Stafford Police Station"/>
    <s v="05204"/>
    <s v="3134"/>
    <s v="8"/>
    <s v="Gavin Phillip"/>
    <s v="Knott"/>
    <d v="1971-06-02T00:00:00"/>
    <n v="49.01"/>
    <s v="41 - 55"/>
    <x v="1"/>
    <x v="0"/>
    <x v="0"/>
    <s v="Police"/>
    <x v="0"/>
    <m/>
    <s v="Substantive"/>
    <s v="Constable"/>
    <s v="Constable"/>
    <s v="Constable"/>
    <s v="Constable"/>
    <s v="52377"/>
    <s v="Family Liaison Officer"/>
    <s v="Current Employee"/>
    <m/>
    <s v="Full Time"/>
    <d v="2003-08-26T00:00:00"/>
    <s v="16"/>
    <s v="288"/>
    <s v="15 - 20 years"/>
    <s v="N"/>
    <n v="40"/>
    <x v="0"/>
    <s v="Operational"/>
    <s v="Central Services"/>
    <s v="054"/>
    <s v="Traffic"/>
    <s v="00115393"/>
    <s v="Substantive"/>
    <n v="3134"/>
    <m/>
    <m/>
    <m/>
    <s v="Fulltime-Regular"/>
    <d v="2002-05-26T00:00:00"/>
    <s v="NW990489A"/>
    <s v="VRI22"/>
    <m/>
    <s v="2890"/>
    <s v="Y"/>
    <x v="0"/>
    <x v="0"/>
    <x v="2"/>
    <s v="Married"/>
    <x v="0"/>
  </r>
  <r>
    <m/>
    <s v="Investigations."/>
    <s v="Force CID"/>
    <s v="CID North"/>
    <s v="Substantive"/>
    <s v="STAFF S FT"/>
    <s v="Current Posting"/>
    <s v="Police Staff"/>
    <s v="Weston Road Block 8"/>
    <s v="27408"/>
    <s v="100710"/>
    <s v="20"/>
    <s v="Ryan "/>
    <s v="Knox"/>
    <d v="1993-12-09T00:00:00"/>
    <n v="26.490000000000002"/>
    <s v="26 - 40"/>
    <x v="1"/>
    <x v="0"/>
    <x v="0"/>
    <s v="Support"/>
    <x v="1"/>
    <m/>
    <s v="Substantive"/>
    <s v="Grade E"/>
    <s v="Grade E"/>
    <m/>
    <s v="Police Staff E"/>
    <m/>
    <s v="Investigative Officer"/>
    <s v="Current Employee"/>
    <m/>
    <s v="Full Time"/>
    <d v="2019-10-07T00:00:00"/>
    <s v="0"/>
    <s v="246"/>
    <s v="6 - 12 months"/>
    <s v="N"/>
    <n v="37"/>
    <x v="0"/>
    <s v="Operational"/>
    <s v="BCU"/>
    <s v="008"/>
    <s v="CID"/>
    <s v="00114846"/>
    <s v="Substantive"/>
    <n v="100710"/>
    <s v="3"/>
    <m/>
    <m/>
    <s v="Fulltime-Regular"/>
    <m/>
    <s v="JX670190C"/>
    <s v="JHN01"/>
    <m/>
    <s v="45-13"/>
    <s v="Y"/>
    <x v="1"/>
    <x v="1"/>
    <x v="0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25649"/>
    <s v="75263"/>
    <s v="4"/>
    <s v="Mark "/>
    <s v="Kondratiuk"/>
    <d v="1988-06-22T00:00:00"/>
    <n v="31.96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6-05T00:00:00"/>
    <s v="3"/>
    <s v="4"/>
    <s v="3 - 4 years"/>
    <s v="N"/>
    <n v="40"/>
    <x v="0"/>
    <s v="Operational"/>
    <s v="BCU"/>
    <s v="030"/>
    <s v="Response"/>
    <s v="00114479"/>
    <s v="Substantive"/>
    <n v="75263"/>
    <m/>
    <m/>
    <m/>
    <s v="Fulltime-Regular"/>
    <m/>
    <s v="JH425503D"/>
    <s v="KCH01"/>
    <m/>
    <s v="C-57"/>
    <s v="Y"/>
    <x v="0"/>
    <x v="1"/>
    <x v="2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05481"/>
    <s v="3731"/>
    <s v="8"/>
    <s v="Dilbinderjit Singh"/>
    <s v="Kooner"/>
    <d v="1983-03-26T00:00:00"/>
    <n v="37.200000000000003"/>
    <s v="26 - 40"/>
    <x v="1"/>
    <x v="11"/>
    <x v="2"/>
    <s v="Police"/>
    <x v="0"/>
    <m/>
    <s v="Substantive"/>
    <s v="Constable"/>
    <s v="Constable"/>
    <s v="Constable"/>
    <s v="Constable"/>
    <s v="127963"/>
    <s v="Response Constable"/>
    <s v="Current Employee"/>
    <m/>
    <s v="Full Time"/>
    <d v="2006-03-31T00:00:00"/>
    <s v="14"/>
    <s v="70"/>
    <s v="10 - 15 years"/>
    <s v="N"/>
    <n v="40"/>
    <x v="0"/>
    <s v="Operational"/>
    <s v="BCU"/>
    <s v="030"/>
    <s v="Response"/>
    <s v="00114469"/>
    <s v="Substantive"/>
    <n v="3731"/>
    <m/>
    <m/>
    <m/>
    <s v="Fulltime-Regular"/>
    <d v="2006-03-31T00:00:00"/>
    <s v="JT880385B"/>
    <s v="KCH03"/>
    <m/>
    <s v="3487"/>
    <s v="Y"/>
    <x v="2"/>
    <x v="0"/>
    <x v="3"/>
    <s v="Single"/>
    <x v="0"/>
  </r>
  <r>
    <m/>
    <s v="Operational Support"/>
    <s v="Knowledge Hub"/>
    <s v="Intelligence Investigators"/>
    <s v="Substantive"/>
    <s v="FLEXI FT"/>
    <s v="Current Posting"/>
    <s v="Police Staff"/>
    <s v="Weston Road Block 6"/>
    <s v="26076"/>
    <s v="80970"/>
    <s v="27"/>
    <s v="Chrysanthi Jessica"/>
    <s v="Kouvidi"/>
    <d v="1995-11-20T00:00:00"/>
    <n v="24.55"/>
    <s v="25 &amp; under"/>
    <x v="0"/>
    <x v="0"/>
    <x v="0"/>
    <s v="Support"/>
    <x v="1"/>
    <m/>
    <s v="Substantive"/>
    <s v="Grade F"/>
    <s v="Grade F"/>
    <m/>
    <s v="Police Staff F"/>
    <m/>
    <s v="KH Analyst"/>
    <s v="Current Employee"/>
    <m/>
    <s v="Full Time"/>
    <d v="2017-11-20T00:00:00"/>
    <s v="2"/>
    <s v="202"/>
    <s v="2 - 3 years"/>
    <s v="N"/>
    <n v="37"/>
    <x v="0"/>
    <s v="Operational Support"/>
    <s v="Central Services"/>
    <s v="035"/>
    <s v="Intelligence"/>
    <s v="00115277"/>
    <s v="Substantive"/>
    <n v="80970"/>
    <m/>
    <m/>
    <m/>
    <s v="Fulltime-Regular"/>
    <m/>
    <s v="SN136922C"/>
    <s v="JIN31"/>
    <m/>
    <s v="30-3"/>
    <s v="Y"/>
    <x v="1"/>
    <x v="1"/>
    <x v="0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05790"/>
    <s v="4565"/>
    <s v="8"/>
    <s v="Christopher "/>
    <s v="Kramarczyk"/>
    <d v="1985-05-15T00:00:00"/>
    <n v="35.06"/>
    <s v="26 - 40"/>
    <x v="1"/>
    <x v="0"/>
    <x v="0"/>
    <s v="Police"/>
    <x v="0"/>
    <m/>
    <s v="Substantive"/>
    <s v="Constable"/>
    <s v="Constable"/>
    <s v="Constable"/>
    <s v="Constable"/>
    <s v="179998"/>
    <s v="Response Constable"/>
    <s v="Current Employee"/>
    <m/>
    <s v="Full Time"/>
    <d v="2009-11-09T00:00:00"/>
    <s v="10"/>
    <s v="213"/>
    <s v="10 - 15 years"/>
    <s v="N"/>
    <n v="40"/>
    <x v="0"/>
    <s v="Operational"/>
    <s v="BCU"/>
    <s v="030"/>
    <s v="Response"/>
    <s v="00114454"/>
    <s v="Substantive"/>
    <n v="4565"/>
    <m/>
    <m/>
    <m/>
    <s v="Fulltime-Regular"/>
    <d v="2009-11-09T00:00:00"/>
    <s v="JP532548A"/>
    <s v="KCH01"/>
    <m/>
    <s v="4302"/>
    <s v="Y"/>
    <x v="0"/>
    <x v="0"/>
    <x v="2"/>
    <s v="Single"/>
    <x v="0"/>
  </r>
  <r>
    <m/>
    <s v="Neighbourhood &amp; Partnerships"/>
    <s v="Partnership Public Protection"/>
    <s v="Offender Management (Jan 18)"/>
    <s v="Substantive"/>
    <s v="FLEXI FT"/>
    <s v="Current Posting"/>
    <s v="Police Staff"/>
    <s v="Stafford Police Station"/>
    <s v="27240"/>
    <s v="98450"/>
    <s v="20"/>
    <s v="Emma Louise"/>
    <s v="Krilovs"/>
    <d v="1995-09-22T00:00:00"/>
    <n v="24.71"/>
    <s v="25 &amp; under"/>
    <x v="0"/>
    <x v="0"/>
    <x v="0"/>
    <s v="Support"/>
    <x v="1"/>
    <m/>
    <s v="Substantive"/>
    <s v="Grade E"/>
    <s v="Grade E"/>
    <m/>
    <s v="Police Staff E"/>
    <m/>
    <s v="Offender Management Support Assistant"/>
    <s v="Current Employee"/>
    <m/>
    <s v="Full Time"/>
    <d v="2017-09-28T00:00:00"/>
    <s v="2"/>
    <s v="255"/>
    <s v="2 - 3 years"/>
    <s v="N"/>
    <n v="37"/>
    <x v="0"/>
    <s v="Operational Support"/>
    <s v="BCU"/>
    <s v="011"/>
    <s v="Community Safety/Relations"/>
    <s v="00114371"/>
    <s v="Substantive"/>
    <n v="98450"/>
    <m/>
    <m/>
    <m/>
    <s v="Fulltime-Regular"/>
    <m/>
    <s v="PA392993B"/>
    <s v="DLP01"/>
    <m/>
    <s v="40-4"/>
    <s v="Y"/>
    <x v="1"/>
    <x v="1"/>
    <x v="1"/>
    <m/>
    <x v="0"/>
  </r>
  <r>
    <m/>
    <s v="Operational Support"/>
    <s v="Knowledge Hub"/>
    <s v="Core Intell/Insight Spec Days"/>
    <s v="Substantive"/>
    <s v="FLEXI FT"/>
    <s v="Restricted Duties"/>
    <s v="Police Staff"/>
    <s v="Weston Road Block 6"/>
    <s v="16810"/>
    <s v="4373"/>
    <s v="29"/>
    <s v="Zoe Rachel"/>
    <s v="Kumar"/>
    <d v="1986-12-21T00:00:00"/>
    <n v="33.46"/>
    <s v="26 - 40"/>
    <x v="0"/>
    <x v="0"/>
    <x v="0"/>
    <s v="Support"/>
    <x v="1"/>
    <m/>
    <s v="Substantive"/>
    <s v="Grade F"/>
    <s v="Grade F"/>
    <m/>
    <s v="Police Staff F"/>
    <s v="166928"/>
    <s v="KH Analyst"/>
    <s v="Current Employee"/>
    <m/>
    <s v="Full Time"/>
    <d v="2008-12-08T00:00:00"/>
    <s v="11"/>
    <s v="184"/>
    <s v="10 - 15 years"/>
    <s v="N"/>
    <n v="37"/>
    <x v="0"/>
    <s v="Org Support"/>
    <s v="Central Services"/>
    <s v="015"/>
    <s v="Corporate Development"/>
    <s v="00115260"/>
    <s v="Substantive"/>
    <n v="4373"/>
    <m/>
    <m/>
    <m/>
    <s v="Fulltime-Regular"/>
    <m/>
    <s v="JT070543D"/>
    <s v="JIN34"/>
    <m/>
    <s v="4110"/>
    <s v="Y"/>
    <x v="0"/>
    <x v="0"/>
    <x v="2"/>
    <s v="Married"/>
    <x v="0"/>
  </r>
  <r>
    <m/>
    <s v="Investigations."/>
    <s v="Force CID"/>
    <s v="CID South"/>
    <s v="Substantive"/>
    <s v="POL FT"/>
    <s v="Current Posting"/>
    <s v="Police"/>
    <s v="Lichfield Police Building"/>
    <s v="25820"/>
    <s v="76936"/>
    <s v="8"/>
    <s v="Anthony Stephen"/>
    <s v="La Planche"/>
    <d v="1968-11-24T00:00:00"/>
    <n v="51.54"/>
    <s v="41 - 55"/>
    <x v="1"/>
    <x v="2"/>
    <x v="0"/>
    <s v="Police"/>
    <x v="0"/>
    <s v="Detective"/>
    <s v="Substantive"/>
    <s v="Constable"/>
    <s v="Detective Constable 2013"/>
    <s v="Constable"/>
    <s v="Constable"/>
    <m/>
    <s v="DC CID South S2"/>
    <s v="Current Employee.Ex-applicant"/>
    <m/>
    <s v="Full Time"/>
    <d v="1999-08-19T00:00:00"/>
    <s v="20"/>
    <s v="295"/>
    <s v="20 - 25 years"/>
    <s v="N"/>
    <n v="40"/>
    <x v="0"/>
    <s v="Operational"/>
    <s v="BCU"/>
    <s v="008"/>
    <s v="CID"/>
    <s v="00114851"/>
    <s v="Substantive"/>
    <n v="76936"/>
    <m/>
    <m/>
    <m/>
    <s v="Fulltime-Regular"/>
    <m/>
    <s v="NR310864D"/>
    <s v="JHS01"/>
    <m/>
    <s v="C-73"/>
    <s v="Y"/>
    <x v="3"/>
    <x v="1"/>
    <x v="5"/>
    <m/>
    <x v="0"/>
  </r>
  <r>
    <m/>
    <s v="Neighbourhood &amp; Partnerships"/>
    <s v="Neighbourhood"/>
    <s v="SOT South Neighbourhood"/>
    <s v="Substantive"/>
    <s v="STAFF S PT"/>
    <s v="Recuperative Duties"/>
    <s v="PCSO"/>
    <s v="Hanley Police Station"/>
    <s v="16230"/>
    <s v="4004"/>
    <s v="26"/>
    <s v="Victoria Gemma"/>
    <s v="Lacey"/>
    <d v="1982-07-02T00:00:00"/>
    <n v="37.93"/>
    <s v="26 - 40"/>
    <x v="0"/>
    <x v="0"/>
    <x v="0"/>
    <s v="Support"/>
    <x v="4"/>
    <m/>
    <s v="Substantive"/>
    <s v="Police Community Support Officer"/>
    <s v="PCSO"/>
    <m/>
    <s v="Police Community Support Officer"/>
    <s v="141352"/>
    <s v="Neighbourhood PCSO Shift 1"/>
    <s v="Current Employee"/>
    <m/>
    <s v="Part Time"/>
    <d v="2007-04-16T00:00:00"/>
    <s v="13"/>
    <s v="54"/>
    <s v="10 - 15 years"/>
    <s v="N"/>
    <n v="33.910000000000004"/>
    <x v="94"/>
    <s v="Operational"/>
    <s v="Central Services"/>
    <s v="063"/>
    <s v="Neighbourhoods"/>
    <s v="00114298"/>
    <s v="Substantive"/>
    <n v="4004"/>
    <s v="1"/>
    <m/>
    <m/>
    <s v="Parttime-Regular"/>
    <d v="2007-04-16T00:00:00"/>
    <s v="JR478194C"/>
    <s v="IGO60"/>
    <m/>
    <s v="3759"/>
    <s v="Y"/>
    <x v="0"/>
    <x v="0"/>
    <x v="2"/>
    <s v="Married"/>
    <x v="0"/>
  </r>
  <r>
    <m/>
    <s v="Neighbourhood &amp; Partnerships"/>
    <s v="Neighbourhood"/>
    <s v="SOT S Specials (Jan 18)"/>
    <s v="Substantive"/>
    <s v="SPECIALS"/>
    <s v="Current Posting"/>
    <s v="Special"/>
    <s v="Longton Police Station"/>
    <s v="21707"/>
    <s v="43159"/>
    <s v="1"/>
    <s v="Gary Mark"/>
    <s v="Lacy"/>
    <d v="1982-06-07T00:00:00"/>
    <n v="38"/>
    <s v="26 - 40"/>
    <x v="1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2-12-01T00:00:00"/>
    <s v="7"/>
    <s v="191"/>
    <s v="5 - 10 years"/>
    <s v="N"/>
    <n v="4"/>
    <x v="0"/>
    <s v="Operational"/>
    <s v="BCU"/>
    <s v="030"/>
    <s v="Response"/>
    <s v="00114401"/>
    <s v="Substantive"/>
    <n v="43159"/>
    <m/>
    <m/>
    <m/>
    <s v="Parttime-Regular"/>
    <m/>
    <s v="JW196047D"/>
    <s v="IGO99"/>
    <m/>
    <s v="n-10"/>
    <s v="Y"/>
    <x v="0"/>
    <x v="1"/>
    <x v="1"/>
    <s v="Single"/>
    <x v="0"/>
  </r>
  <r>
    <m/>
    <s v="Neighbourhood &amp; Partnerships"/>
    <s v="Neighbourhood"/>
    <s v="Newcastle Neighbourhood"/>
    <s v="Substantive"/>
    <s v="STAFF S FT"/>
    <s v="Recuperative Duties"/>
    <s v="PCSO"/>
    <s v="The Hub Newcastle"/>
    <s v="16707"/>
    <s v="4321"/>
    <s v="26"/>
    <s v="Patrick John"/>
    <s v="Ladley"/>
    <d v="1981-08-01T00:00:00"/>
    <n v="38.85"/>
    <s v="26 - 40"/>
    <x v="1"/>
    <x v="0"/>
    <x v="0"/>
    <s v="Support"/>
    <x v="4"/>
    <m/>
    <s v="Substantive"/>
    <s v="Police Community Support Officer"/>
    <s v="PCSO"/>
    <m/>
    <s v="Police Community Support Officer"/>
    <s v="163577"/>
    <s v="Neighbourhood PCSO Shift 3"/>
    <s v="Current Employee.Ex-applicant"/>
    <m/>
    <s v="Full Time"/>
    <d v="2008-10-20T00:00:00"/>
    <s v="11"/>
    <s v="233"/>
    <s v="10 - 15 years"/>
    <s v="N"/>
    <n v="37"/>
    <x v="0"/>
    <s v="Operational"/>
    <s v="Central Services"/>
    <s v="063"/>
    <s v="Neighbourhoods"/>
    <s v="00114277"/>
    <s v="Substantive"/>
    <n v="4321"/>
    <s v="1"/>
    <m/>
    <m/>
    <s v="Fulltime-Regular"/>
    <m/>
    <s v="JH412939D"/>
    <s v="IBO60"/>
    <m/>
    <s v="4058"/>
    <s v="Y"/>
    <x v="0"/>
    <x v="0"/>
    <x v="0"/>
    <s v="Separated"/>
    <x v="0"/>
  </r>
  <r>
    <m/>
    <s v="Investigations."/>
    <s v="Forensics (Sep 18)"/>
    <s v="Forensic Investigations STH"/>
    <s v="Substantive"/>
    <s v="STAFF S PT"/>
    <s v="Current Posting"/>
    <s v="Police Staff"/>
    <s v="Lichfield Police Building"/>
    <s v="09692"/>
    <s v="2838"/>
    <s v="32"/>
    <s v="Karen Marie Susan"/>
    <s v="Lainchbury"/>
    <d v="1968-02-09T00:00:00"/>
    <n v="52.33"/>
    <s v="41 - 55"/>
    <x v="0"/>
    <x v="0"/>
    <x v="0"/>
    <s v="Support"/>
    <x v="1"/>
    <m/>
    <s v="Substantive"/>
    <s v="Grade F"/>
    <s v="Grade F"/>
    <m/>
    <s v="Police Staff F"/>
    <s v="53993"/>
    <s v="Forensic Investigator South"/>
    <s v="Current Employee"/>
    <m/>
    <s v="Part Time"/>
    <d v="1999-10-11T00:00:00"/>
    <s v="20"/>
    <s v="242"/>
    <s v="20 - 25 years"/>
    <s v="N"/>
    <n v="24.75"/>
    <x v="89"/>
    <s v="Operational"/>
    <s v="Central Services"/>
    <s v="047"/>
    <s v="Scenes of Crime"/>
    <s v="00114874"/>
    <s v="Substantive"/>
    <n v="2838"/>
    <s v="3"/>
    <m/>
    <m/>
    <s v="Parttime-Regular"/>
    <m/>
    <s v="NP742788B"/>
    <s v="JFS02"/>
    <m/>
    <s v="2594"/>
    <s v="Y"/>
    <x v="2"/>
    <x v="0"/>
    <x v="3"/>
    <s v="Married"/>
    <x v="0"/>
  </r>
  <r>
    <m/>
    <s v="Investigations."/>
    <s v="ROCU (Nov 18)"/>
    <s v="Surveillance Unit Staffs"/>
    <s v="Substantive"/>
    <s v="POL FT"/>
    <s v="Current Posting"/>
    <s v="Police"/>
    <s v="Weston Road Block 6"/>
    <s v="04510"/>
    <s v="482"/>
    <s v="8"/>
    <s v="Sam Ian John"/>
    <s v="Lainchbury"/>
    <d v="1968-11-25T00:00:00"/>
    <n v="51.53"/>
    <s v="41 - 55"/>
    <x v="1"/>
    <x v="0"/>
    <x v="0"/>
    <s v="Police"/>
    <x v="0"/>
    <s v="Detective"/>
    <s v="Substantive"/>
    <s v="Constable"/>
    <s v="Detective Constable"/>
    <s v="Constable"/>
    <s v="Constable"/>
    <s v="51781"/>
    <s v="Surveillence Unit Staffs DC"/>
    <s v="Current Employee"/>
    <m/>
    <s v="Full Time"/>
    <d v="1995-03-27T00:00:00"/>
    <s v="25"/>
    <s v="74"/>
    <s v="25 - 26 years"/>
    <s v="N"/>
    <n v="40"/>
    <x v="0"/>
    <s v="Operational"/>
    <s v="BCU"/>
    <s v="052"/>
    <s v="Surveillance Unit"/>
    <s v="00115079"/>
    <s v="Substantive"/>
    <n v="482"/>
    <m/>
    <m/>
    <m/>
    <s v="Fulltime-Regular"/>
    <d v="1995-03-27T00:00:00"/>
    <s v="NR329514D"/>
    <s v="JRO09"/>
    <m/>
    <s v="267"/>
    <s v="Y"/>
    <x v="0"/>
    <x v="0"/>
    <x v="1"/>
    <s v="Married"/>
    <x v="0"/>
  </r>
  <r>
    <m/>
    <s v="DCC Directorate"/>
    <s v="Professional Standards (Oct 18)"/>
    <s v="Performance &amp; Standards(Oct18)"/>
    <s v="Substantive"/>
    <s v="FLEXI PT"/>
    <s v="Current Posting"/>
    <s v="Police Staff"/>
    <s v="Weston Road Block 8"/>
    <s v="06384"/>
    <s v="1175"/>
    <s v="32"/>
    <s v="Roderick James"/>
    <s v="Lakin"/>
    <d v="1955-06-03T00:00:00"/>
    <n v="65.010000000000005"/>
    <s v="Over 55"/>
    <x v="1"/>
    <x v="0"/>
    <x v="0"/>
    <s v="Support"/>
    <x v="1"/>
    <m/>
    <s v="Substantive"/>
    <s v="Grade F"/>
    <s v="Grade F"/>
    <m/>
    <s v="Police Staff F"/>
    <s v="104956"/>
    <s v="Assistant Case Manager"/>
    <s v="Current Employee"/>
    <m/>
    <s v="Job Share"/>
    <d v="2004-08-31T00:00:00"/>
    <s v="15"/>
    <s v="214"/>
    <s v="15 - 20 years"/>
    <s v="N"/>
    <n v="18.5"/>
    <x v="7"/>
    <s v="Org Support"/>
    <s v="Central Services"/>
    <s v="012"/>
    <s v="Complaints and Discipline"/>
    <s v="00115049"/>
    <s v="Substantive"/>
    <n v="1175"/>
    <m/>
    <m/>
    <m/>
    <s v="Parttime-Regular"/>
    <m/>
    <s v="YY754190D"/>
    <s v="NRD06"/>
    <m/>
    <s v="933"/>
    <s v="Y"/>
    <x v="2"/>
    <x v="0"/>
    <x v="3"/>
    <s v="Married"/>
    <x v="0"/>
  </r>
  <r>
    <m/>
    <s v="DCC Directorate"/>
    <s v="Corporate Communications"/>
    <s v="Communications"/>
    <s v="Substantive"/>
    <s v="FLEXI FT"/>
    <s v="Current Posting"/>
    <s v="Police Staff"/>
    <s v="Weston Road Block 8"/>
    <s v="25822"/>
    <s v="78210"/>
    <s v="26"/>
    <s v="Emily Rose"/>
    <s v="Lakin"/>
    <d v="1993-01-28T00:00:00"/>
    <n v="27.36"/>
    <s v="26 - 40"/>
    <x v="0"/>
    <x v="0"/>
    <x v="0"/>
    <s v="Support"/>
    <x v="1"/>
    <m/>
    <s v="Substantive"/>
    <s v="Grade F"/>
    <s v="Grade F"/>
    <m/>
    <s v="Police Staff F"/>
    <m/>
    <s v="Communications Officer Internal"/>
    <s v="Current Employee"/>
    <m/>
    <s v="Full Time"/>
    <d v="2017-07-24T00:00:00"/>
    <s v="2"/>
    <s v="321"/>
    <s v="2 - 3 years"/>
    <s v="N"/>
    <n v="37"/>
    <x v="0"/>
    <s v="Org Support"/>
    <s v="Central Services"/>
    <s v="010"/>
    <s v="Communications"/>
    <s v="00115458"/>
    <s v="Substantive"/>
    <n v="78210"/>
    <m/>
    <m/>
    <m/>
    <s v="Fulltime-Regular"/>
    <m/>
    <s v="JW618729B"/>
    <s v="MCC90"/>
    <m/>
    <s v="25-99"/>
    <s v="Y"/>
    <x v="3"/>
    <x v="1"/>
    <x v="1"/>
    <m/>
    <x v="0"/>
  </r>
  <r>
    <m/>
    <s v="DCC Directorate"/>
    <s v="Corporate Communications"/>
    <s v="Communications"/>
    <s v="Substantive"/>
    <s v="FLEXI FT"/>
    <s v="Current Posting"/>
    <s v="Police Staff"/>
    <s v="Weston Road Block 8"/>
    <s v="25380"/>
    <s v="75431"/>
    <s v="38"/>
    <s v="Richard William"/>
    <s v="Lakin"/>
    <d v="1975-04-18T00:00:00"/>
    <n v="45.13"/>
    <s v="41 - 55"/>
    <x v="1"/>
    <x v="0"/>
    <x v="0"/>
    <s v="Support"/>
    <x v="1"/>
    <m/>
    <s v="Substantive"/>
    <s v="Grade G"/>
    <s v="Grade G"/>
    <m/>
    <s v="Police Staff G"/>
    <m/>
    <s v="News Manager"/>
    <s v="Current Employee"/>
    <m/>
    <s v="Full Time"/>
    <d v="2017-01-23T00:00:00"/>
    <s v="3"/>
    <s v="138"/>
    <s v="3 - 4 years"/>
    <s v="N"/>
    <n v="37"/>
    <x v="0"/>
    <s v="Org Support"/>
    <s v="Central Services"/>
    <s v="010"/>
    <s v="Communications"/>
    <s v="00115457"/>
    <s v="Substantive"/>
    <n v="75431"/>
    <m/>
    <m/>
    <m/>
    <s v="Fulltime-Regular"/>
    <m/>
    <s v="JC421614C"/>
    <s v="MCC90"/>
    <m/>
    <s v="21-53"/>
    <s v="Y"/>
    <x v="1"/>
    <x v="1"/>
    <x v="1"/>
    <m/>
    <x v="0"/>
  </r>
  <r>
    <m/>
    <s v="Operational Support"/>
    <s v="Covert Support"/>
    <s v="DSU (Jun 19)"/>
    <s v="Substantive"/>
    <s v="POL FT"/>
    <s v="Current Posting"/>
    <s v="Police"/>
    <s v="Weston Road Block 6"/>
    <s v="05712"/>
    <s v="4060"/>
    <s v="8"/>
    <s v="Peter James"/>
    <s v="Lamb"/>
    <d v="1978-12-27T00:00:00"/>
    <n v="41.44"/>
    <s v="41 - 55"/>
    <x v="1"/>
    <x v="0"/>
    <x v="0"/>
    <s v="Police"/>
    <x v="0"/>
    <m/>
    <s v="Substantive"/>
    <s v="Constable"/>
    <s v="Constable"/>
    <s v="Constable"/>
    <s v="Constable"/>
    <s v="143927"/>
    <s v="Source Handler"/>
    <s v="Current Employee"/>
    <m/>
    <s v="Full Time"/>
    <d v="2001-06-18T00:00:00"/>
    <s v="18"/>
    <s v="357"/>
    <s v="15 - 20 years"/>
    <s v="N"/>
    <n v="40"/>
    <x v="0"/>
    <s v="Operational"/>
    <s v="Central Services"/>
    <s v="008"/>
    <s v="CID"/>
    <s v="00115329"/>
    <s v="Substantive"/>
    <n v="4060"/>
    <m/>
    <m/>
    <m/>
    <s v="Fulltime-Regular"/>
    <d v="2001-06-18T00:00:00"/>
    <s v="JH060386C"/>
    <s v="JIN21"/>
    <m/>
    <s v="3815"/>
    <s v="Y"/>
    <x v="0"/>
    <x v="0"/>
    <x v="1"/>
    <s v="Married"/>
    <x v="0"/>
  </r>
  <r>
    <m/>
    <s v="Neighbourhood &amp; Partnerships"/>
    <s v="Neighbourhood"/>
    <s v="South Staffs Neighbourhood"/>
    <s v="Substantive"/>
    <s v="POL FT"/>
    <s v="Current Posting"/>
    <s v="Police"/>
    <s v="Wombourne Civic Post"/>
    <s v="04259"/>
    <s v="289"/>
    <s v="8"/>
    <s v="Duncan John"/>
    <s v="Lampitt"/>
    <d v="1966-06-22T00:00:00"/>
    <n v="53.96"/>
    <s v="41 - 55"/>
    <x v="1"/>
    <x v="0"/>
    <x v="0"/>
    <s v="Police"/>
    <x v="0"/>
    <m/>
    <s v="Substantive"/>
    <s v="Constable"/>
    <s v="Constable"/>
    <s v="Constable"/>
    <s v="Constable"/>
    <s v="51587"/>
    <s v="Neighbourhood Officer Shift 1"/>
    <s v="Current Employee"/>
    <m/>
    <s v="Full Time"/>
    <d v="1992-06-01T00:00:00"/>
    <s v="28"/>
    <s v="8"/>
    <s v="28 - 29 years"/>
    <s v="N"/>
    <n v="40"/>
    <x v="0"/>
    <s v="Operational"/>
    <s v="Central Services"/>
    <s v="063"/>
    <s v="Neighbourhoods"/>
    <s v="00114305"/>
    <s v="Substantive"/>
    <n v="289"/>
    <m/>
    <m/>
    <m/>
    <s v="Fulltime-Regular"/>
    <d v="1991-10-03T00:00:00"/>
    <s v="NL019106D"/>
    <s v="FXO60"/>
    <m/>
    <s v="88"/>
    <s v="Y"/>
    <x v="0"/>
    <x v="0"/>
    <x v="2"/>
    <s v="Married"/>
    <x v="0"/>
  </r>
  <r>
    <m/>
    <s v="People &amp; Resources"/>
    <s v="Finance &amp; Commercial Services"/>
    <s v="Financial Accounting"/>
    <s v="Substantive"/>
    <s v="FLEXI FT"/>
    <s v="Current Posting"/>
    <s v="Police Staff"/>
    <s v="Weston Road Block 8"/>
    <s v="08439"/>
    <s v="3744"/>
    <s v="27"/>
    <s v="Malcolm Richard"/>
    <s v="Langley"/>
    <d v="1958-08-30T00:00:00"/>
    <n v="61.77"/>
    <s v="Over 55"/>
    <x v="1"/>
    <x v="0"/>
    <x v="0"/>
    <s v="Support"/>
    <x v="1"/>
    <m/>
    <s v="Substantive"/>
    <s v="Grade F"/>
    <s v="Grade F"/>
    <m/>
    <s v="Police Staff F"/>
    <s v="132184"/>
    <s v="Assistant Team Leader Payroll"/>
    <s v="Current Employee"/>
    <m/>
    <s v="Full Time"/>
    <d v="2006-08-14T00:00:00"/>
    <s v="13"/>
    <s v="300"/>
    <s v="10 - 15 years"/>
    <s v="N"/>
    <n v="37"/>
    <x v="0"/>
    <s v="Operational Support"/>
    <s v="Central Services"/>
    <s v="026"/>
    <s v="Finance"/>
    <s v="00114702"/>
    <s v="Substantive"/>
    <n v="3744"/>
    <m/>
    <m/>
    <m/>
    <s v="Fulltime-Regular"/>
    <m/>
    <s v="WE979752D"/>
    <s v="FCS02"/>
    <m/>
    <s v="3500"/>
    <s v="Y"/>
    <x v="0"/>
    <x v="0"/>
    <x v="1"/>
    <s v="Married"/>
    <x v="0"/>
  </r>
  <r>
    <m/>
    <s v="Neighbourhood &amp; Partnerships"/>
    <s v="Neighbourhood"/>
    <s v="East Staffs Neighbourhood"/>
    <s v="Substantive"/>
    <s v="POL FT"/>
    <s v="Current Posting"/>
    <s v="Police"/>
    <s v="Burton Police Station"/>
    <s v="00774"/>
    <s v="1022"/>
    <s v="41"/>
    <s v="Clair Louise"/>
    <s v="Langley"/>
    <d v="1973-02-03T00:00:00"/>
    <n v="47.34"/>
    <s v="41 - 55"/>
    <x v="0"/>
    <x v="0"/>
    <x v="0"/>
    <s v="Police"/>
    <x v="0"/>
    <m/>
    <s v="Substantive"/>
    <s v="Chief Inspector"/>
    <s v="Chief Inspector"/>
    <s v="Chief Inspector"/>
    <s v="Chief Inspector"/>
    <s v="50336"/>
    <s v="NHood &amp; Partnerships Ch Insp"/>
    <s v="Current Employee"/>
    <m/>
    <s v="Full Time"/>
    <d v="1997-04-28T00:00:00"/>
    <s v="23"/>
    <s v="42"/>
    <s v="20 - 25 years"/>
    <s v="N"/>
    <n v="40"/>
    <x v="0"/>
    <s v="Operational"/>
    <s v="Central Services"/>
    <s v="063"/>
    <s v="Neighbourhoods"/>
    <s v="00115439"/>
    <s v="Substantive"/>
    <n v="1022"/>
    <m/>
    <m/>
    <m/>
    <s v="Fulltime-Regular"/>
    <d v="1995-02-23T00:00:00"/>
    <s v="NZ075936B"/>
    <s v="FPO60"/>
    <m/>
    <s v="780"/>
    <s v="Y"/>
    <x v="2"/>
    <x v="0"/>
    <x v="3"/>
    <s v="Married"/>
    <x v="0"/>
  </r>
  <r>
    <m/>
    <s v="Neighbourhood &amp; Partnerships"/>
    <s v="Neighbourhood"/>
    <s v="SOT S Specials (Jan 18)"/>
    <s v="Substantive"/>
    <s v="SPECIALS"/>
    <s v="Current Posting"/>
    <s v="Special"/>
    <s v="Longton Police Station"/>
    <s v="25465"/>
    <s v="73397"/>
    <s v="1"/>
    <s v="Robert James"/>
    <s v="Langley"/>
    <d v="1989-04-10T00:00:00"/>
    <n v="31.16"/>
    <s v="26 - 40"/>
    <x v="1"/>
    <x v="0"/>
    <x v="0"/>
    <s v="Special"/>
    <x v="2"/>
    <m/>
    <s v="Acting"/>
    <s v="Special Sergeant"/>
    <s v="Acting Special Sergeant"/>
    <m/>
    <s v="Special Sergeant"/>
    <m/>
    <s v="Special Sergeant"/>
    <s v="Current Employee.Ex-applicant"/>
    <m/>
    <s v="Part Time"/>
    <d v="2017-02-11T00:00:00"/>
    <s v="3"/>
    <s v="119"/>
    <s v="3 - 4 years"/>
    <s v="N"/>
    <n v="4"/>
    <x v="0"/>
    <s v="Operational"/>
    <s v="BCU"/>
    <s v="030"/>
    <s v="Response"/>
    <s v="00114400"/>
    <s v="Substantive"/>
    <n v="73397"/>
    <m/>
    <m/>
    <m/>
    <s v="Parttime-Regular"/>
    <m/>
    <s v="JM583902C"/>
    <s v="IGO99"/>
    <m/>
    <s v="25-50"/>
    <s v="Y"/>
    <x v="1"/>
    <x v="1"/>
    <x v="1"/>
    <s v="Living Together"/>
    <x v="0"/>
  </r>
  <r>
    <m/>
    <s v="Neighbourhood &amp; Partnerships"/>
    <s v="Neighbourhood"/>
    <s v="Cannock Neighbourhood"/>
    <s v="Substantive"/>
    <s v="POL FT"/>
    <s v="Current Posting"/>
    <s v="Police"/>
    <s v="Cannock Police Station"/>
    <s v="26162"/>
    <s v="75253"/>
    <s v="4"/>
    <s v="Taigh "/>
    <s v="Lannie"/>
    <d v="1994-06-20T00:00:00"/>
    <n v="25.96"/>
    <s v="25 &amp; under"/>
    <x v="1"/>
    <x v="0"/>
    <x v="0"/>
    <s v="Police"/>
    <x v="0"/>
    <m/>
    <s v="Substantive"/>
    <s v="Constable"/>
    <s v="Constable 2013"/>
    <s v="Constable"/>
    <s v="Constable"/>
    <m/>
    <s v="Neighbourhood Support Officer S2"/>
    <s v="Current Employee.Ex-applicant"/>
    <m/>
    <s v="Full Time"/>
    <d v="2018-01-08T00:00:00"/>
    <s v="2"/>
    <s v="153"/>
    <s v="2 - 3 years"/>
    <s v="N"/>
    <n v="40"/>
    <x v="0"/>
    <s v="Operational"/>
    <s v="Central Services"/>
    <s v="063"/>
    <s v="Neighbourhoods"/>
    <s v="00114504"/>
    <s v="Substantive"/>
    <n v="75253"/>
    <m/>
    <m/>
    <m/>
    <s v="Fulltime-Regular"/>
    <m/>
    <s v="JZ249093B"/>
    <s v="FVO60"/>
    <m/>
    <s v="q-29"/>
    <s v="Y"/>
    <x v="0"/>
    <x v="1"/>
    <x v="0"/>
    <m/>
    <x v="0"/>
  </r>
  <r>
    <m/>
    <s v="Operational Support"/>
    <s v="Knowledge Hub"/>
    <s v="Prevent Protect Pursue Intel"/>
    <s v="Substantive"/>
    <s v="FLEXI FT"/>
    <s v="Current Posting"/>
    <s v="Police Staff"/>
    <s v="Weston Road Block 6"/>
    <s v="16543"/>
    <s v="4204"/>
    <s v="32"/>
    <s v="Nicola Jane"/>
    <s v="Large"/>
    <d v="1975-12-29T00:00:00"/>
    <n v="44.44"/>
    <s v="41 - 55"/>
    <x v="0"/>
    <x v="0"/>
    <x v="0"/>
    <s v="Support"/>
    <x v="1"/>
    <m/>
    <s v="Substantive"/>
    <s v="Grade F"/>
    <s v="Grade F"/>
    <m/>
    <s v="Police Staff F"/>
    <s v="155853"/>
    <s v="KH Analyst"/>
    <s v="Current Employee"/>
    <m/>
    <s v="Full Time"/>
    <d v="2008-04-21T00:00:00"/>
    <s v="12"/>
    <s v="49"/>
    <s v="10 - 15 years"/>
    <s v="N"/>
    <n v="37"/>
    <x v="0"/>
    <s v="Operational Support"/>
    <s v="Central Services"/>
    <s v="035"/>
    <s v="Intelligence"/>
    <s v="00115271"/>
    <s v="Substantive"/>
    <n v="4204"/>
    <m/>
    <m/>
    <m/>
    <s v="Fulltime-Regular"/>
    <m/>
    <s v="JE205440A"/>
    <s v="JIN33"/>
    <m/>
    <s v="3942"/>
    <s v="Y"/>
    <x v="0"/>
    <x v="0"/>
    <x v="3"/>
    <s v="Single"/>
    <x v="0"/>
  </r>
  <r>
    <m/>
    <s v="Neighbourhood &amp; Partnerships"/>
    <s v="Neighbourhood"/>
    <s v="Moorlands Specials ( Jan 18)"/>
    <s v="Substantive"/>
    <s v="SPECIALS"/>
    <s v="Current Posting"/>
    <s v="Special"/>
    <s v="Leek Police Station"/>
    <s v="27604"/>
    <s v="104193"/>
    <s v="1"/>
    <s v="Hannah Jane"/>
    <s v="Large"/>
    <d v="2000-11-23T00:00:00"/>
    <n v="19.54"/>
    <s v="25 &amp; under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20-01-11T00:00:00"/>
    <s v="0"/>
    <s v="150"/>
    <s v="Less than 6 months"/>
    <s v="N"/>
    <n v="4"/>
    <x v="0"/>
    <s v="Operational"/>
    <s v="BCU"/>
    <s v="030"/>
    <s v="Response"/>
    <s v="00114410"/>
    <s v="Substantive"/>
    <n v="104193"/>
    <m/>
    <m/>
    <m/>
    <s v="Parttime-Regular"/>
    <m/>
    <s v="PG630526C"/>
    <s v="IAO99"/>
    <m/>
    <s v="48-22"/>
    <s v="Y"/>
    <x v="0"/>
    <x v="1"/>
    <x v="1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00994"/>
    <s v="2662"/>
    <s v="8"/>
    <s v="Peter James"/>
    <s v="Larkin"/>
    <d v="1980-07-05T00:00:00"/>
    <n v="39.92"/>
    <s v="26 - 40"/>
    <x v="1"/>
    <x v="0"/>
    <x v="0"/>
    <s v="Police"/>
    <x v="0"/>
    <m/>
    <s v="Substantive"/>
    <s v="Constable"/>
    <s v="Constable"/>
    <s v="Constable"/>
    <s v="Constable"/>
    <s v="50524"/>
    <s v="Response Constable"/>
    <s v="Current Employee"/>
    <m/>
    <s v="Full Time"/>
    <d v="2001-07-23T00:00:00"/>
    <s v="18"/>
    <s v="322"/>
    <s v="15 - 20 years"/>
    <s v="N"/>
    <n v="40"/>
    <x v="0"/>
    <s v="Operational"/>
    <s v="BCU"/>
    <s v="030"/>
    <s v="Response"/>
    <s v="00114147"/>
    <s v="Substantive"/>
    <n v="2662"/>
    <m/>
    <m/>
    <m/>
    <s v="Fulltime-Regular"/>
    <d v="2001-07-23T00:00:00"/>
    <s v="JR226386C"/>
    <s v="KCH03"/>
    <m/>
    <s v="2418"/>
    <s v="Y"/>
    <x v="0"/>
    <x v="0"/>
    <x v="2"/>
    <s v="Married"/>
    <x v="0"/>
  </r>
  <r>
    <m/>
    <s v="Contact &amp; Response"/>
    <s v="Western Hub"/>
    <s v="Western Resolution Centre"/>
    <s v="Substantive"/>
    <s v="POL PT"/>
    <s v="Restricted Duties"/>
    <s v="Police"/>
    <s v="Cannock Police Station"/>
    <s v="00882"/>
    <s v="2322"/>
    <s v="8"/>
    <s v="Emma Louise"/>
    <s v="Larkin"/>
    <d v="1978-05-24T00:00:00"/>
    <n v="42.04"/>
    <s v="41 - 55"/>
    <x v="0"/>
    <x v="0"/>
    <x v="0"/>
    <s v="Police"/>
    <x v="0"/>
    <m/>
    <s v="Substantive"/>
    <s v="Constable"/>
    <s v="Constable"/>
    <s v="Constable"/>
    <s v="Constable"/>
    <s v="50426"/>
    <s v="Resolution Centre PC S1 W"/>
    <s v="Current Employee"/>
    <m/>
    <s v="Part Time"/>
    <d v="2000-06-19T00:00:00"/>
    <s v="19"/>
    <s v="356"/>
    <s v="15 - 20 years"/>
    <s v="N"/>
    <n v="39"/>
    <x v="95"/>
    <s v="Operational"/>
    <s v="BCU"/>
    <s v="030"/>
    <s v="Response"/>
    <s v="00114164"/>
    <s v="Substantive"/>
    <n v="2322"/>
    <m/>
    <m/>
    <m/>
    <s v="Parttime-Regular"/>
    <d v="2000-06-19T00:00:00"/>
    <s v="JS068617B"/>
    <s v="KCR03"/>
    <m/>
    <s v="2079"/>
    <s v="Y"/>
    <x v="2"/>
    <x v="0"/>
    <x v="3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71"/>
    <s v="105471"/>
    <s v="1"/>
    <s v="Katie "/>
    <s v="Larmer"/>
    <d v="1998-02-26T00:00:00"/>
    <n v="22.28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5471"/>
    <m/>
    <m/>
    <m/>
    <s v="Fulltime-Regular"/>
    <m/>
    <s v="PC848741B"/>
    <s v="KCS60"/>
    <m/>
    <s v="t34-22"/>
    <s v="Y"/>
    <x v="1"/>
    <x v="1"/>
    <x v="1"/>
    <m/>
    <x v="0"/>
  </r>
  <r>
    <m/>
    <s v="Contact &amp; Response"/>
    <s v="Eastern Hub"/>
    <s v="Eastern Resolution Centre"/>
    <s v="Substantive"/>
    <s v="POL PT"/>
    <s v="Restricted Duties"/>
    <s v="Police"/>
    <s v="Burton Police Station"/>
    <s v="00832"/>
    <s v="1062"/>
    <s v="8"/>
    <s v="Sadie Marie"/>
    <s v="Lavender"/>
    <d v="1978-08-29T00:00:00"/>
    <n v="41.77"/>
    <s v="41 - 55"/>
    <x v="0"/>
    <x v="0"/>
    <x v="0"/>
    <s v="Police"/>
    <x v="0"/>
    <m/>
    <s v="Substantive"/>
    <s v="Constable"/>
    <s v="Constable"/>
    <s v="Constable"/>
    <s v="Constable"/>
    <s v="50384"/>
    <s v="Resolution Centre PC S1 E"/>
    <s v="Current Employee"/>
    <m/>
    <s v="Part Time"/>
    <d v="1997-11-24T00:00:00"/>
    <s v="22"/>
    <s v="198"/>
    <s v="20 - 25 years"/>
    <s v="N"/>
    <n v="38.67"/>
    <x v="96"/>
    <s v="Operational"/>
    <s v="BCU"/>
    <s v="030"/>
    <s v="Response"/>
    <s v="00114154"/>
    <s v="Temporary"/>
    <n v="1062"/>
    <m/>
    <m/>
    <m/>
    <s v="Parttime-Temporary"/>
    <d v="1997-11-24T00:00:00"/>
    <s v="JS593058C"/>
    <s v="KCR02"/>
    <m/>
    <s v="820"/>
    <s v="Y"/>
    <x v="2"/>
    <x v="0"/>
    <x v="3"/>
    <s v="Separated"/>
    <x v="0"/>
  </r>
  <r>
    <m/>
    <s v="Contact &amp; Response"/>
    <s v="Western Hub"/>
    <s v="Western Response"/>
    <s v="Substantive"/>
    <s v="POL PT"/>
    <s v="Current Posting"/>
    <s v="Police"/>
    <s v="Cannock Police Station"/>
    <s v="00879"/>
    <s v="2508"/>
    <s v="8"/>
    <s v="Victoria Louise"/>
    <s v="Lavery"/>
    <d v="1981-08-25T00:00:00"/>
    <n v="38.78"/>
    <s v="26 - 40"/>
    <x v="0"/>
    <x v="0"/>
    <x v="0"/>
    <s v="Police"/>
    <x v="0"/>
    <m/>
    <s v="Substantive"/>
    <s v="Constable"/>
    <s v="Constable"/>
    <s v="Constable"/>
    <s v="Constable"/>
    <s v="50423"/>
    <s v="Response Constable"/>
    <s v="Current Employee"/>
    <m/>
    <s v="Part Time"/>
    <d v="2000-06-19T00:00:00"/>
    <s v="19"/>
    <s v="356"/>
    <s v="15 - 20 years"/>
    <s v="N"/>
    <n v="24.95"/>
    <x v="97"/>
    <s v="Operational"/>
    <s v="BCU"/>
    <s v="030"/>
    <s v="Response"/>
    <s v="00114460"/>
    <s v="Substantive"/>
    <n v="2508"/>
    <m/>
    <m/>
    <m/>
    <s v="Parttime-Regular"/>
    <d v="2000-06-19T00:00:00"/>
    <s v="JG654943D"/>
    <s v="KCH03"/>
    <m/>
    <s v="2264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5470"/>
    <s v="3708"/>
    <s v="8"/>
    <s v="Justin Mark St John"/>
    <s v="Lavery"/>
    <d v="1968-02-10T00:00:00"/>
    <n v="52.32"/>
    <s v="41 - 55"/>
    <x v="1"/>
    <x v="2"/>
    <x v="0"/>
    <s v="Police"/>
    <x v="0"/>
    <m/>
    <s v="Substantive"/>
    <s v="Constable"/>
    <s v="Constable"/>
    <s v="Constable"/>
    <s v="Constable"/>
    <s v="127200"/>
    <s v="Response Constable"/>
    <s v="Current Employee"/>
    <m/>
    <s v="Full Time"/>
    <d v="1996-12-09T00:00:00"/>
    <s v="23"/>
    <s v="183"/>
    <s v="20 - 25 years"/>
    <s v="N"/>
    <n v="40"/>
    <x v="0"/>
    <s v="Operational"/>
    <s v="BCU"/>
    <s v="030"/>
    <s v="Response"/>
    <s v="00114454"/>
    <s v="Substantive"/>
    <n v="3708"/>
    <m/>
    <m/>
    <m/>
    <s v="Fulltime-Regular"/>
    <d v="1996-12-09T00:00:00"/>
    <s v="NP562563A"/>
    <s v="KCH01"/>
    <m/>
    <s v="3464"/>
    <s v="Y"/>
    <x v="3"/>
    <x v="0"/>
    <x v="5"/>
    <s v="Divorced"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25014"/>
    <s v="73090"/>
    <s v="16"/>
    <s v="Kirsty Elizabeth"/>
    <s v="Lavery"/>
    <d v="1989-07-07T00:00:00"/>
    <n v="30.91"/>
    <s v="26 - 40"/>
    <x v="0"/>
    <x v="0"/>
    <x v="0"/>
    <s v="Support"/>
    <x v="1"/>
    <m/>
    <s v="Substantive"/>
    <s v="Grade D"/>
    <s v="Grade D"/>
    <m/>
    <s v="Police Staff D"/>
    <m/>
    <s v="Prosecution Administrator"/>
    <s v="Current Employee"/>
    <m/>
    <s v="Full Time"/>
    <d v="2016-06-20T00:00:00"/>
    <s v="3"/>
    <s v="355"/>
    <s v="3 - 4 years"/>
    <s v="N"/>
    <n v="37"/>
    <x v="0"/>
    <s v="Operational Support"/>
    <s v="Central Services"/>
    <s v="018"/>
    <s v="Criminal Justice Units"/>
    <s v="00115301"/>
    <s v="Substantive"/>
    <n v="73090"/>
    <m/>
    <m/>
    <m/>
    <s v="Fulltime-Regular"/>
    <m/>
    <s v="JN680030C"/>
    <s v="KJS14"/>
    <m/>
    <s v="18-25"/>
    <s v="Y"/>
    <x v="3"/>
    <x v="0"/>
    <x v="1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25412"/>
    <s v="74625"/>
    <s v="5"/>
    <s v="Nathan "/>
    <s v="Lawler"/>
    <d v="1986-04-24T00:00:00"/>
    <n v="34.119999999999997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1-30T00:00:00"/>
    <s v="3"/>
    <s v="131"/>
    <s v="3 - 4 years"/>
    <s v="N"/>
    <n v="40"/>
    <x v="0"/>
    <s v="Operational"/>
    <s v="BCU"/>
    <s v="030"/>
    <s v="Response"/>
    <s v="00114457"/>
    <s v="Substantive"/>
    <n v="74625"/>
    <m/>
    <m/>
    <m/>
    <s v="Fulltime-Regular"/>
    <m/>
    <s v="JM008207D"/>
    <s v="KCH02"/>
    <m/>
    <s v="Z-50"/>
    <s v="Y"/>
    <x v="0"/>
    <x v="1"/>
    <x v="2"/>
    <m/>
    <x v="0"/>
  </r>
  <r>
    <m/>
    <s v="Neighbourhood &amp; Partnerships"/>
    <s v="Neighbourhood"/>
    <s v="SOT South Neighbourhood"/>
    <s v="Substantive"/>
    <s v="STAFF S FT"/>
    <s v="Restricted Duties"/>
    <s v="PCSO"/>
    <s v="Longton Police Station"/>
    <s v="25923"/>
    <s v="75589"/>
    <s v="22"/>
    <s v="Jane Louise"/>
    <s v="Lawlor"/>
    <d v="1980-12-15T00:00:00"/>
    <n v="39.480000000000004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3"/>
    <s v="Current Employee.Ex-applicant"/>
    <m/>
    <s v="Full Time"/>
    <d v="2017-09-18T00:00:00"/>
    <s v="2"/>
    <s v="265"/>
    <s v="2 - 3 years"/>
    <s v="N"/>
    <n v="37"/>
    <x v="0"/>
    <s v="Operational"/>
    <s v="Central Services"/>
    <s v="063"/>
    <s v="Neighbourhoods"/>
    <s v="00114300"/>
    <s v="Substantive"/>
    <n v="75589"/>
    <s v="1"/>
    <m/>
    <m/>
    <s v="Fulltime-Regular"/>
    <m/>
    <s v="JP723921B"/>
    <s v="IGO60"/>
    <m/>
    <s v="26-36"/>
    <s v="Y"/>
    <x v="0"/>
    <x v="1"/>
    <x v="2"/>
    <s v="Married"/>
    <x v="0"/>
  </r>
  <r>
    <m/>
    <s v="Investigations."/>
    <s v="Force CID"/>
    <s v="CID South"/>
    <s v="Substantive"/>
    <s v="POL FT"/>
    <s v="Current Posting"/>
    <s v="Police"/>
    <s v="Lichfield Police Building"/>
    <s v="05118"/>
    <s v="3061"/>
    <s v="8"/>
    <s v="Simon John"/>
    <s v="Lawrence"/>
    <d v="1966-04-23T00:00:00"/>
    <n v="54.120000000000005"/>
    <s v="41 - 55"/>
    <x v="1"/>
    <x v="0"/>
    <x v="0"/>
    <s v="Police"/>
    <x v="0"/>
    <m/>
    <s v="Substantive"/>
    <s v="Constable"/>
    <s v="Constable"/>
    <s v="Constable"/>
    <s v="Constable"/>
    <s v="52303"/>
    <s v="DC CID South S2"/>
    <s v="Current Employee"/>
    <m/>
    <s v="Full Time"/>
    <d v="2003-05-12T00:00:00"/>
    <s v="17"/>
    <s v="28"/>
    <s v="15 - 20 years"/>
    <s v="N"/>
    <n v="40"/>
    <x v="0"/>
    <s v="Operational"/>
    <s v="BCU"/>
    <s v="008"/>
    <s v="CID"/>
    <s v="00114851"/>
    <s v="Substantive"/>
    <n v="3061"/>
    <m/>
    <m/>
    <m/>
    <s v="Fulltime-Temporary"/>
    <d v="2003-05-12T00:00:00"/>
    <s v="NH720181A"/>
    <s v="JHS01"/>
    <m/>
    <s v="2817"/>
    <s v="Y"/>
    <x v="2"/>
    <x v="0"/>
    <x v="3"/>
    <s v="Single"/>
    <x v="0"/>
  </r>
  <r>
    <m/>
    <s v="DCC Directorate"/>
    <s v="Info Governance &amp; Assurance"/>
    <s v="Central Disclosure Unit(Apr 19)"/>
    <s v="Substantive"/>
    <s v="FLEXI FT"/>
    <s v="Current Posting"/>
    <s v="Police Staff"/>
    <s v="Weston Road Block 8"/>
    <s v="26289"/>
    <s v="83490"/>
    <s v="22"/>
    <s v="Diane "/>
    <s v="Lawrence"/>
    <d v="1966-10-08T00:00:00"/>
    <n v="53.660000000000004"/>
    <s v="41 - 55"/>
    <x v="0"/>
    <x v="0"/>
    <x v="0"/>
    <s v="Support"/>
    <x v="1"/>
    <m/>
    <s v="Substantive"/>
    <s v="Grade E"/>
    <s v="Grade E"/>
    <m/>
    <s v="Police Staff E"/>
    <m/>
    <s v="Local Decision Maker"/>
    <s v="Current Employee"/>
    <m/>
    <s v="Full Time"/>
    <d v="2018-03-05T00:00:00"/>
    <s v="2"/>
    <s v="96"/>
    <s v="2 - 3 years"/>
    <s v="N"/>
    <n v="37"/>
    <x v="0"/>
    <s v="Org Support"/>
    <s v="Central Services"/>
    <s v="015"/>
    <s v="Corporate Development"/>
    <s v="00115201"/>
    <s v="Substantive"/>
    <n v="83490"/>
    <m/>
    <m/>
    <m/>
    <s v="Fulltime-Regular"/>
    <m/>
    <s v="NM423861A"/>
    <s v="MCD62"/>
    <m/>
    <s v="35-31"/>
    <s v="Y"/>
    <x v="1"/>
    <x v="1"/>
    <x v="1"/>
    <m/>
    <x v="0"/>
  </r>
  <r>
    <m/>
    <s v="Investigations."/>
    <s v="ROCU (Nov 18)"/>
    <s v="Surveillance Unit Staffs"/>
    <s v="Substantive"/>
    <s v="POL FT"/>
    <s v="Current Posting"/>
    <s v="Police"/>
    <s v="Weston Road Block 6"/>
    <s v="27324"/>
    <s v="99831"/>
    <s v="8"/>
    <s v="Andrew Leigh"/>
    <s v="Lawson"/>
    <d v="1975-10-27T00:00:00"/>
    <n v="44.61"/>
    <s v="41 - 55"/>
    <x v="1"/>
    <x v="0"/>
    <x v="0"/>
    <s v="Police"/>
    <x v="0"/>
    <m/>
    <s v="Substantive"/>
    <s v="Constable"/>
    <s v="Constable 2013"/>
    <s v="Constable"/>
    <s v="Constable"/>
    <m/>
    <s v="Surveillence Unit Staffs DC"/>
    <s v="Current Employee.Ex-applicant"/>
    <m/>
    <s v="Full Time"/>
    <d v="2001-01-29T00:00:00"/>
    <s v="19"/>
    <s v="132"/>
    <s v="15 - 20 years"/>
    <s v="N"/>
    <n v="40"/>
    <x v="0"/>
    <s v="Operational"/>
    <s v="BCU"/>
    <s v="052"/>
    <s v="Surveillance Unit"/>
    <s v="00115079"/>
    <s v="Substantive"/>
    <n v="99831"/>
    <m/>
    <m/>
    <m/>
    <s v="Fulltime-Regular"/>
    <m/>
    <s v="JC983055D"/>
    <s v="JRO09"/>
    <m/>
    <s v="H900-59"/>
    <s v="Y"/>
    <x v="0"/>
    <x v="1"/>
    <x v="2"/>
    <s v="Married"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25632"/>
    <s v="76470"/>
    <s v="28"/>
    <s v="Gail Morag"/>
    <s v="Lawton"/>
    <d v="1965-08-30T00:00:00"/>
    <n v="54.77"/>
    <s v="41 - 55"/>
    <x v="0"/>
    <x v="0"/>
    <x v="0"/>
    <s v="Support"/>
    <x v="1"/>
    <m/>
    <s v="Substantive"/>
    <s v="Grade F"/>
    <s v="Grade F"/>
    <m/>
    <s v="Police Staff F"/>
    <m/>
    <s v="Senior Prosecution Caseworker"/>
    <s v="Current Employee"/>
    <m/>
    <s v="Full Time"/>
    <d v="2017-04-24T00:00:00"/>
    <s v="3"/>
    <s v="46"/>
    <s v="3 - 4 years"/>
    <s v="N"/>
    <n v="37"/>
    <x v="0"/>
    <s v="Operational Support"/>
    <s v="Central Services"/>
    <s v="018"/>
    <s v="Criminal Justice Units"/>
    <s v="00115299"/>
    <s v="Substantive"/>
    <n v="76470"/>
    <m/>
    <m/>
    <m/>
    <s v="Fulltime-Regular"/>
    <m/>
    <s v="NH174352C"/>
    <s v="KJS14"/>
    <m/>
    <s v="21-96"/>
    <s v="Y"/>
    <x v="0"/>
    <x v="0"/>
    <x v="1"/>
    <m/>
    <x v="0"/>
  </r>
  <r>
    <m/>
    <s v="Operational Support"/>
    <s v="Covert Support"/>
    <s v="CAB (Jun 19)"/>
    <s v="Substantive"/>
    <s v="POL FT"/>
    <s v="Recuperative Duties"/>
    <s v="Police"/>
    <s v="Weston Road Block 6"/>
    <s v="04095"/>
    <s v="1739"/>
    <s v="8"/>
    <s v="Andrew John"/>
    <s v="Laycock"/>
    <d v="1969-03-11T00:00:00"/>
    <n v="51.24"/>
    <s v="41 - 55"/>
    <x v="1"/>
    <x v="0"/>
    <x v="0"/>
    <s v="Police"/>
    <x v="0"/>
    <s v="Detective"/>
    <s v="Substantive"/>
    <s v="Constable"/>
    <s v="Detective Constable"/>
    <s v="Constable"/>
    <s v="Constable"/>
    <s v="51456"/>
    <s v="Central Authorities PC"/>
    <s v="Current Employee"/>
    <m/>
    <s v="Full Time"/>
    <d v="1990-02-19T00:00:00"/>
    <s v="30"/>
    <s v="54"/>
    <s v="30 - 31 years"/>
    <s v="N"/>
    <n v="40"/>
    <x v="0"/>
    <s v="Operational Support"/>
    <s v="Central Services"/>
    <s v="048"/>
    <s v="Special Branch/Protection"/>
    <s v="00115324"/>
    <s v="Temporary"/>
    <n v="1739"/>
    <m/>
    <m/>
    <m/>
    <s v="Fulltime-Temporary"/>
    <d v="1990-02-19T00:00:00"/>
    <s v="NR669695C"/>
    <s v="JIN23"/>
    <m/>
    <s v="1497"/>
    <s v="Y"/>
    <x v="0"/>
    <x v="0"/>
    <x v="2"/>
    <s v="Single"/>
    <x v="0"/>
  </r>
  <r>
    <m/>
    <s v="Contact &amp; Response"/>
    <s v="Northern Hub"/>
    <s v="Northern Response"/>
    <s v="Substantive"/>
    <s v="POL FT"/>
    <s v="Current Posting"/>
    <s v="Police"/>
    <s v="Hanley Police Station"/>
    <s v="04857"/>
    <s v="2688"/>
    <s v="8"/>
    <s v="Simon John"/>
    <s v="Leach"/>
    <d v="1973-09-07T00:00:00"/>
    <n v="46.75"/>
    <s v="41 - 55"/>
    <x v="1"/>
    <x v="0"/>
    <x v="0"/>
    <s v="Police"/>
    <x v="0"/>
    <m/>
    <s v="Substantive"/>
    <s v="Constable"/>
    <s v="Constable"/>
    <s v="Constable"/>
    <s v="Constable"/>
    <s v="52060"/>
    <s v="Response Constable"/>
    <s v="Current Employee"/>
    <m/>
    <s v="Full Time"/>
    <d v="2001-10-01T00:00:00"/>
    <s v="18"/>
    <s v="252"/>
    <s v="15 - 20 years"/>
    <s v="N"/>
    <n v="40"/>
    <x v="0"/>
    <s v="Operational"/>
    <s v="BCU"/>
    <s v="030"/>
    <s v="Response"/>
    <s v="00114479"/>
    <s v="Temporary"/>
    <n v="2688"/>
    <m/>
    <m/>
    <m/>
    <s v="Fulltime-Temporary"/>
    <d v="2001-06-15T00:00:00"/>
    <s v="NZ705759D"/>
    <s v="KCH01"/>
    <m/>
    <s v="2444"/>
    <s v="Y"/>
    <x v="0"/>
    <x v="0"/>
    <x v="3"/>
    <s v="Married"/>
    <x v="0"/>
  </r>
  <r>
    <m/>
    <s v="Neighbourhood &amp; Partnerships"/>
    <s v="Neighbourhood"/>
    <s v="Cannock Specials (Jan 18)"/>
    <s v="Substantive"/>
    <s v="SPECIALS"/>
    <s v="Current Posting"/>
    <s v="Special"/>
    <s v="Cannock Police Station"/>
    <s v="27652"/>
    <s v="101831"/>
    <s v="1"/>
    <s v="Christopher Robert"/>
    <s v="Leach"/>
    <d v="1989-08-07T00:00:00"/>
    <n v="30.830000000000002"/>
    <s v="26 - 40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20-01-11T00:00:00"/>
    <s v="0"/>
    <s v="150"/>
    <s v="Less than 6 months"/>
    <s v="N"/>
    <n v="4"/>
    <x v="0"/>
    <s v="Operational"/>
    <s v="BCU"/>
    <s v="030"/>
    <s v="Response"/>
    <s v="00114385"/>
    <s v="Substantive"/>
    <n v="101831"/>
    <m/>
    <m/>
    <m/>
    <s v="Parttime-Regular"/>
    <m/>
    <s v="JJ886945B"/>
    <s v="FVO99"/>
    <m/>
    <s v="48-36"/>
    <s v="Y"/>
    <x v="0"/>
    <x v="1"/>
    <x v="1"/>
    <m/>
    <x v="0"/>
  </r>
  <r>
    <m/>
    <s v="Operational Support"/>
    <s v="Regional Initiatives (Jun 19)"/>
    <s v="CMPG (Jun 19)"/>
    <s v="Substantive"/>
    <s v="SPECIALS"/>
    <s v="Current Posting"/>
    <s v="Special"/>
    <s v="Central Motorway Police Group"/>
    <s v="17241"/>
    <s v="4826"/>
    <s v="1"/>
    <s v="Jason "/>
    <s v="Leadbeater"/>
    <d v="1971-04-03T00:00:00"/>
    <n v="49.18"/>
    <s v="41 - 55"/>
    <x v="1"/>
    <x v="0"/>
    <x v="0"/>
    <s v="Special"/>
    <x v="2"/>
    <m/>
    <s v="Substantive"/>
    <s v="Special Constable"/>
    <s v="Special Constable"/>
    <m/>
    <s v="Special Constable"/>
    <s v="192579"/>
    <s v="CMPG Special Constable"/>
    <s v="Current Employee.Ex-applicant"/>
    <m/>
    <s v="Part Time"/>
    <d v="2010-07-24T00:00:00"/>
    <s v="9"/>
    <s v="321"/>
    <s v="5 - 10 years"/>
    <s v="N"/>
    <n v="4"/>
    <x v="0"/>
    <s v="Operational"/>
    <s v="Central Services"/>
    <s v="054"/>
    <s v="Traffic"/>
    <s v="00115389"/>
    <s v="Temporary"/>
    <n v="4826"/>
    <m/>
    <m/>
    <m/>
    <s v="Parttime-Regular"/>
    <m/>
    <s v="NW886060D"/>
    <s v="VRI21"/>
    <m/>
    <s v="a-3"/>
    <s v="Y"/>
    <x v="0"/>
    <x v="0"/>
    <x v="2"/>
    <s v="Divorced"/>
    <x v="0"/>
  </r>
  <r>
    <m/>
    <s v="Neighbourhood &amp; Partnerships"/>
    <s v="Neighbourhood"/>
    <s v="East Staffs Neighbourhood"/>
    <s v="Substantive"/>
    <s v="STAFF S PT"/>
    <s v="Current Posting"/>
    <s v="PCSO"/>
    <s v="Burton Police Station"/>
    <s v="08974"/>
    <s v="3949"/>
    <s v="26"/>
    <s v="Sarah Jane"/>
    <s v="Leadlay"/>
    <d v="1979-08-08T00:00:00"/>
    <n v="40.83"/>
    <s v="26 - 40"/>
    <x v="0"/>
    <x v="0"/>
    <x v="0"/>
    <s v="Support"/>
    <x v="4"/>
    <m/>
    <s v="Substantive"/>
    <s v="Police Community Support Officer"/>
    <s v="PCSO"/>
    <m/>
    <s v="Police Community Support Officer"/>
    <s v="138792"/>
    <s v="Neighbourhood PCSO Shift 2"/>
    <s v="Current Employee.Ex-applicant"/>
    <m/>
    <s v="Part Time"/>
    <d v="2007-02-12T00:00:00"/>
    <s v="13"/>
    <s v="118"/>
    <s v="10 - 15 years"/>
    <s v="N"/>
    <n v="22.830000000000002"/>
    <x v="98"/>
    <s v="Operational"/>
    <s v="Central Services"/>
    <s v="063"/>
    <s v="Neighbourhoods"/>
    <s v="00114253"/>
    <s v="Temporary"/>
    <n v="3949"/>
    <s v="1"/>
    <m/>
    <m/>
    <s v="Parttime-Temporary"/>
    <d v="2007-02-12T00:00:00"/>
    <s v="JJ816831D"/>
    <s v="FPO60"/>
    <m/>
    <s v="3704"/>
    <s v="Y"/>
    <x v="0"/>
    <x v="0"/>
    <x v="2"/>
    <s v="Separated"/>
    <x v="0"/>
  </r>
  <r>
    <m/>
    <s v="Neighbourhood &amp; Partnerships"/>
    <s v="Neighbourhood"/>
    <s v="Moorlands Neighbourhood"/>
    <s v="Substantive"/>
    <s v="POL FT"/>
    <s v="Current Posting"/>
    <s v="Police"/>
    <s v="Biddulph Police Post"/>
    <s v="05542"/>
    <s v="3418"/>
    <s v="8"/>
    <s v="Richard Gordon"/>
    <s v="Leake"/>
    <d v="1968-09-30T00:00:00"/>
    <n v="51.69"/>
    <s v="41 - 55"/>
    <x v="1"/>
    <x v="0"/>
    <x v="0"/>
    <s v="Police"/>
    <x v="0"/>
    <m/>
    <s v="Substantive"/>
    <s v="Constable"/>
    <s v="Constable"/>
    <s v="Constable"/>
    <s v="Constable"/>
    <s v="142980"/>
    <s v="Neighbourhood Officer Shift 3"/>
    <s v="Current Employee"/>
    <m/>
    <s v="Full Time"/>
    <d v="2007-06-04T00:00:00"/>
    <s v="13"/>
    <s v="5"/>
    <s v="10 - 15 years"/>
    <s v="N"/>
    <n v="40"/>
    <x v="0"/>
    <s v="Operational"/>
    <s v="BCU"/>
    <s v="063"/>
    <s v="Neighbourhoods"/>
    <s v="00114333"/>
    <s v="Substantive"/>
    <n v="3418"/>
    <m/>
    <m/>
    <m/>
    <s v="Fulltime-Regular"/>
    <d v="2007-06-04T00:00:00"/>
    <s v="NR398065A"/>
    <s v="IAO60"/>
    <m/>
    <s v="3174"/>
    <s v="Y"/>
    <x v="3"/>
    <x v="0"/>
    <x v="2"/>
    <s v="Married"/>
    <x v="0"/>
  </r>
  <r>
    <m/>
    <s v="Operational Support"/>
    <s v="Justice Services (Jun 19)"/>
    <s v="Custody South"/>
    <s v="Substantive"/>
    <s v="POL FT"/>
    <s v="Current Posting"/>
    <s v="Police"/>
    <s v="Watling Street Police Station"/>
    <s v="05776"/>
    <s v="4164"/>
    <s v="25"/>
    <s v="Mark Andrew"/>
    <s v="Lee"/>
    <d v="1969-03-17T00:00:00"/>
    <n v="51.22"/>
    <s v="41 - 55"/>
    <x v="1"/>
    <x v="0"/>
    <x v="0"/>
    <s v="Police"/>
    <x v="0"/>
    <m/>
    <s v="Substantive"/>
    <s v="Sergeant"/>
    <s v="Sergeant"/>
    <s v="Sergeant"/>
    <s v="Sergeant"/>
    <s v="174122"/>
    <s v="Custody Sgts South"/>
    <s v="Current Employee"/>
    <m/>
    <s v="Full Time"/>
    <d v="2009-06-29T00:00:00"/>
    <s v="10"/>
    <s v="346"/>
    <s v="10 - 15 years"/>
    <s v="N"/>
    <n v="40"/>
    <x v="0"/>
    <s v="Operational"/>
    <s v="Central Services"/>
    <s v="020"/>
    <s v="Custody"/>
    <s v="00115243"/>
    <s v="Substantive"/>
    <n v="4164"/>
    <m/>
    <m/>
    <m/>
    <s v="Fulltime-Regular"/>
    <d v="2009-06-29T00:00:00"/>
    <s v="NR962094A"/>
    <s v="KJS18"/>
    <m/>
    <s v="3902"/>
    <s v="Y"/>
    <x v="0"/>
    <x v="0"/>
    <x v="2"/>
    <s v="Married"/>
    <x v="0"/>
  </r>
  <r>
    <m/>
    <s v="Operational Support"/>
    <s v="Knowledge Hub"/>
    <s v="Core Intell/Insight Spec Shift"/>
    <s v="Substantive"/>
    <s v="STAFF S FT"/>
    <s v="Current Posting"/>
    <s v="Police Staff"/>
    <s v="Weston Road Block 6"/>
    <s v="08695"/>
    <s v="2533"/>
    <s v="26"/>
    <s v="Louise Elizabeth"/>
    <s v="Lee"/>
    <d v="1965-05-24T00:00:00"/>
    <n v="55.04"/>
    <s v="41 - 55"/>
    <x v="0"/>
    <x v="0"/>
    <x v="0"/>
    <s v="Support"/>
    <x v="1"/>
    <m/>
    <s v="Substantive"/>
    <s v="Grade E"/>
    <s v="Grade E"/>
    <m/>
    <s v="Police Staff E"/>
    <s v="53723"/>
    <s v="Research &amp; Data Officer S1"/>
    <s v="Current Employee"/>
    <m/>
    <s v="Full Time"/>
    <d v="2000-09-19T00:00:00"/>
    <s v="19"/>
    <s v="264"/>
    <s v="15 - 20 years"/>
    <s v="N"/>
    <n v="37"/>
    <x v="0"/>
    <s v="Operational Support"/>
    <s v="Central Services"/>
    <s v="035"/>
    <s v="Intelligence"/>
    <s v="00115283"/>
    <s v="Substantive"/>
    <n v="2533"/>
    <m/>
    <m/>
    <m/>
    <s v="Fulltime-Regular"/>
    <m/>
    <s v="NE832426D"/>
    <s v="JIN35"/>
    <m/>
    <s v="2289"/>
    <s v="Y"/>
    <x v="0"/>
    <x v="0"/>
    <x v="2"/>
    <s v="Divorced"/>
    <x v="0"/>
  </r>
  <r>
    <m/>
    <s v="Investigations."/>
    <s v="Forensics (Sep 18)"/>
    <s v="Forensics Mgt Tm"/>
    <s v="Substantive"/>
    <s v="FLEXI FT"/>
    <s v="Current Posting"/>
    <s v="Police Staff"/>
    <s v="Weston Road Block 6"/>
    <s v="09871"/>
    <s v="1834"/>
    <s v="52"/>
    <s v="Timothy John"/>
    <s v="Lee"/>
    <d v="1971-10-28T00:00:00"/>
    <n v="48.61"/>
    <s v="41 - 55"/>
    <x v="1"/>
    <x v="0"/>
    <x v="0"/>
    <s v="Support"/>
    <x v="1"/>
    <m/>
    <s v="Substantive"/>
    <s v="Grade I"/>
    <s v="Grade I"/>
    <m/>
    <s v="Police Staff I"/>
    <s v="53146"/>
    <s v="Fingerprint Manager"/>
    <s v="Current Employee"/>
    <m/>
    <s v="Full Time"/>
    <d v="1991-04-01T00:00:00"/>
    <s v="29"/>
    <s v="69"/>
    <s v="29 - 30 years"/>
    <s v="N"/>
    <n v="37"/>
    <x v="0"/>
    <s v="Operational"/>
    <s v="Central Services"/>
    <s v="027"/>
    <s v="Fingerprint/Photographic"/>
    <s v="00114894"/>
    <s v="Substantive"/>
    <n v="1834"/>
    <m/>
    <m/>
    <m/>
    <s v="Fulltime-Regular"/>
    <m/>
    <s v="NX506227D"/>
    <s v="JFS90"/>
    <m/>
    <s v="1592"/>
    <s v="Y"/>
    <x v="3"/>
    <x v="0"/>
    <x v="5"/>
    <s v="Married"/>
    <x v="0"/>
  </r>
  <r>
    <s v="2011/12/01 00:00:00"/>
    <s v="Neighbourhood &amp; Partnerships"/>
    <s v="Neighbourhood"/>
    <s v="Cannock Specials (Jan 18)"/>
    <s v="Substantive"/>
    <s v="SPECIALS"/>
    <s v="Current Posting"/>
    <s v="Special"/>
    <s v="Rugeley Police Station"/>
    <s v="20939"/>
    <s v="41610"/>
    <s v="1"/>
    <s v="Kevin Derrick"/>
    <s v="Lee"/>
    <d v="1959-01-22T00:00:00"/>
    <n v="61.370000000000005"/>
    <s v="Over 55"/>
    <x v="1"/>
    <x v="0"/>
    <x v="0"/>
    <s v="Special"/>
    <x v="2"/>
    <m/>
    <s v="Substantive"/>
    <s v="Special Sergeant"/>
    <s v="Special Sergeant"/>
    <m/>
    <s v="Special Sergeant"/>
    <m/>
    <s v="Special Sergeant"/>
    <s v="Current Employee.Ex-applicant"/>
    <m/>
    <s v="Part Time"/>
    <d v="2011-12-01T00:00:00"/>
    <s v="8"/>
    <s v="191"/>
    <s v="5 - 10 years"/>
    <s v="N"/>
    <n v="4"/>
    <x v="0"/>
    <s v="Operational"/>
    <s v="BCU"/>
    <s v="030"/>
    <s v="Response"/>
    <s v="00114384"/>
    <s v="Substantive"/>
    <n v="41610"/>
    <m/>
    <m/>
    <m/>
    <s v="Parttime-Regular"/>
    <m/>
    <s v="WE691307D"/>
    <s v="FVO99"/>
    <m/>
    <s v="c-56"/>
    <s v="Y"/>
    <x v="0"/>
    <x v="1"/>
    <x v="2"/>
    <s v="Single"/>
    <x v="0"/>
  </r>
  <r>
    <m/>
    <s v="Investigations."/>
    <s v="Force CID"/>
    <s v="CID South"/>
    <s v="Substantive"/>
    <s v="POL FT"/>
    <s v="Current Posting"/>
    <s v="Police"/>
    <s v="Lichfield Police Building"/>
    <s v="27345"/>
    <s v="98133"/>
    <s v="2"/>
    <s v="Josh Graham"/>
    <s v="Lee"/>
    <d v="1992-02-28T00:00:00"/>
    <n v="28.27"/>
    <s v="26 - 40"/>
    <x v="1"/>
    <x v="0"/>
    <x v="0"/>
    <s v="Police"/>
    <x v="0"/>
    <m/>
    <s v="Substantive"/>
    <s v="Constable"/>
    <s v="Constable 2013"/>
    <s v="Constable"/>
    <s v="Constable"/>
    <m/>
    <s v="dent Officer  CID Training S3"/>
    <s v="Current Employee.Ex-applicant"/>
    <m/>
    <s v="Full Time"/>
    <d v="2019-09-16T00:00:00"/>
    <s v="0"/>
    <s v="267"/>
    <s v="6 - 12 months"/>
    <s v="N"/>
    <n v="40"/>
    <x v="0"/>
    <s v="Operational"/>
    <s v="BCU"/>
    <s v="008"/>
    <s v="CID"/>
    <s v="00115710"/>
    <s v="Police Now"/>
    <n v="98133"/>
    <m/>
    <m/>
    <m/>
    <s v="Fulltime-Regular"/>
    <m/>
    <s v="JP468177B"/>
    <s v="JHS01"/>
    <m/>
    <s v="H900-63"/>
    <s v="Y"/>
    <x v="0"/>
    <x v="1"/>
    <x v="2"/>
    <s v="Single"/>
    <x v="0"/>
  </r>
  <r>
    <m/>
    <s v="Neighbourhood &amp; Partnerships"/>
    <s v="Neighbourhood"/>
    <s v="S Staffs Specials (Jan 18)"/>
    <s v="Substantive"/>
    <s v="SPECIALS"/>
    <s v="Current Posting"/>
    <s v="Special"/>
    <s v="Watling Street Police Station"/>
    <s v="26858"/>
    <s v="90432"/>
    <s v="1"/>
    <s v="Rebecca Chloe"/>
    <s v="Leek"/>
    <d v="1991-07-08T00:00:00"/>
    <n v="28.91"/>
    <s v="26 - 40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1-12T00:00:00"/>
    <s v="1"/>
    <s v="149"/>
    <s v="1 - 2 years"/>
    <s v="N"/>
    <n v="4"/>
    <x v="0"/>
    <s v="Operational"/>
    <s v="BCU"/>
    <s v="030"/>
    <s v="Response"/>
    <s v="00114404"/>
    <s v="Substantive"/>
    <n v="90432"/>
    <m/>
    <m/>
    <m/>
    <s v="Parttime-Regular"/>
    <m/>
    <s v="JN336689B"/>
    <s v="FXO99"/>
    <m/>
    <s v="36-79"/>
    <s v="Y"/>
    <x v="0"/>
    <x v="1"/>
    <x v="1"/>
    <m/>
    <x v="0"/>
  </r>
  <r>
    <m/>
    <s v="Investigations."/>
    <s v="Force CID"/>
    <s v="CID South"/>
    <s v="Substantive"/>
    <s v="POL FT"/>
    <s v="Current Posting"/>
    <s v="Police"/>
    <s v="Lichfield Police Building"/>
    <s v="22565"/>
    <s v="53128"/>
    <s v="8"/>
    <s v="Hannah Elizabeth"/>
    <s v="Leek"/>
    <d v="1984-12-22T00:00:00"/>
    <n v="35.46"/>
    <s v="26 - 40"/>
    <x v="0"/>
    <x v="0"/>
    <x v="0"/>
    <s v="Police"/>
    <x v="0"/>
    <m/>
    <s v="Substantive"/>
    <s v="Constable"/>
    <s v="Constable 2013"/>
    <s v="Constable"/>
    <s v="Constable"/>
    <m/>
    <s v="DC CID South S2"/>
    <s v="Current Employee.Ex-applicant"/>
    <m/>
    <s v="Full Time"/>
    <d v="2013-09-23T00:00:00"/>
    <s v="6"/>
    <s v="260"/>
    <s v="5 - 10 years"/>
    <s v="N"/>
    <n v="40"/>
    <x v="0"/>
    <s v="Operational"/>
    <s v="BCU"/>
    <s v="008"/>
    <s v="CID"/>
    <s v="00114851"/>
    <s v="Substantive"/>
    <n v="53128"/>
    <m/>
    <m/>
    <m/>
    <s v="Fulltime-Regular"/>
    <m/>
    <s v="JT991916A"/>
    <s v="JHS01"/>
    <m/>
    <s v="f-37"/>
    <s v="Y"/>
    <x v="0"/>
    <x v="0"/>
    <x v="2"/>
    <s v="Single"/>
    <x v="0"/>
  </r>
  <r>
    <m/>
    <s v="Neighbourhood &amp; Partnerships"/>
    <s v="Neighbourhood"/>
    <s v="S Staffs Specials (Jan 18)"/>
    <s v="Substantive"/>
    <s v="SPECIALS"/>
    <s v="Current Posting"/>
    <s v="Special"/>
    <s v="Codsall Police Post"/>
    <s v="27313"/>
    <s v="92110"/>
    <s v="1"/>
    <s v="Jack Harrison"/>
    <s v="Leeke"/>
    <d v="2000-09-30T00:00:00"/>
    <n v="19.690000000000001"/>
    <s v="25 &amp; under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8-31T00:00:00"/>
    <s v="0"/>
    <s v="283"/>
    <s v="6 - 12 months"/>
    <s v="N"/>
    <n v="4"/>
    <x v="0"/>
    <s v="Operational"/>
    <s v="BCU"/>
    <s v="030"/>
    <s v="Response"/>
    <s v="00114404"/>
    <s v="Substantive"/>
    <n v="92110"/>
    <m/>
    <m/>
    <m/>
    <s v="Parttime-Regular"/>
    <m/>
    <s v="PG561633B"/>
    <s v="FXO99"/>
    <m/>
    <s v="40-30"/>
    <s v="Y"/>
    <x v="0"/>
    <x v="1"/>
    <x v="1"/>
    <m/>
    <x v="0"/>
  </r>
  <r>
    <m/>
    <s v="Neighbourhood &amp; Partnerships"/>
    <s v="Neighbourhood"/>
    <s v="Stafford Specials (Jan 18)"/>
    <s v="Substantive"/>
    <s v="SPECIALS"/>
    <s v="Current Posting"/>
    <s v="Special"/>
    <s v="The Hub Newcastle"/>
    <s v="25463"/>
    <s v="73436"/>
    <s v="1"/>
    <s v="Mia Jade"/>
    <s v="Lees"/>
    <d v="1996-07-23T00:00:00"/>
    <n v="23.87"/>
    <s v="25 &amp; under"/>
    <x v="0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7-02-11T00:00:00"/>
    <s v="3"/>
    <s v="119"/>
    <s v="3 - 4 years"/>
    <s v="N"/>
    <n v="4"/>
    <x v="0"/>
    <s v="Operational"/>
    <s v="BCU"/>
    <s v="030"/>
    <s v="Response"/>
    <s v="00114413"/>
    <s v="Substantive"/>
    <n v="73436"/>
    <m/>
    <m/>
    <m/>
    <s v="Parttime-Regular"/>
    <m/>
    <s v="PB144090C"/>
    <s v="FMO99"/>
    <m/>
    <s v="25-48"/>
    <s v="Y"/>
    <x v="0"/>
    <x v="0"/>
    <x v="1"/>
    <m/>
    <x v="0"/>
  </r>
  <r>
    <m/>
    <s v="Operational Support"/>
    <s v="Knowledge Hub"/>
    <s v="Prevent Protect Pursue Intel"/>
    <s v="Substantive"/>
    <s v="FLEXI PT"/>
    <s v="Current Posting"/>
    <s v="Police Staff"/>
    <s v="Weston Road Block 6"/>
    <s v="09948"/>
    <s v="2473"/>
    <s v="32"/>
    <s v="Joanna Micah"/>
    <s v="Leese"/>
    <d v="1974-10-19T00:00:00"/>
    <n v="45.63"/>
    <s v="41 - 55"/>
    <x v="0"/>
    <x v="0"/>
    <x v="0"/>
    <s v="Support"/>
    <x v="1"/>
    <m/>
    <s v="Substantive"/>
    <s v="Grade F"/>
    <s v="Grade F"/>
    <m/>
    <s v="Police Staff F"/>
    <s v="53689"/>
    <s v="KH Analyst"/>
    <s v="Current Employee"/>
    <m/>
    <s v="Part Time"/>
    <d v="2000-01-03T00:00:00"/>
    <s v="20"/>
    <s v="158"/>
    <s v="20 - 25 years"/>
    <s v="N"/>
    <n v="29.6"/>
    <x v="1"/>
    <s v="Operational Support"/>
    <s v="Central Services"/>
    <s v="035"/>
    <s v="Intelligence"/>
    <s v="00115271"/>
    <s v="Substantive"/>
    <n v="2473"/>
    <m/>
    <m/>
    <m/>
    <s v="Parttime-Regular"/>
    <m/>
    <s v="JA955857B"/>
    <s v="JIN33"/>
    <m/>
    <s v="2229"/>
    <s v="Y"/>
    <x v="0"/>
    <x v="0"/>
    <x v="2"/>
    <s v="Married"/>
    <x v="0"/>
  </r>
  <r>
    <m/>
    <s v="Investigations."/>
    <s v="ROCU (Nov 18)"/>
    <s v="Surveillance Unit Staffs"/>
    <s v="Substantive"/>
    <s v="POL FT"/>
    <s v="Current Posting"/>
    <s v="Police"/>
    <s v="Weston Road Block 6"/>
    <s v="04743"/>
    <s v="676"/>
    <s v="8"/>
    <s v="Peter John"/>
    <s v="Leese"/>
    <d v="1973-09-18T00:00:00"/>
    <n v="46.72"/>
    <s v="41 - 55"/>
    <x v="1"/>
    <x v="0"/>
    <x v="0"/>
    <s v="Police"/>
    <x v="0"/>
    <s v="Detective"/>
    <s v="Substantive"/>
    <s v="Constable"/>
    <s v="Detective Constable"/>
    <s v="Constable"/>
    <s v="Constable"/>
    <s v="51970"/>
    <s v="Surveillence Unit Staffs DC"/>
    <s v="Current Employee"/>
    <m/>
    <s v="Full Time"/>
    <d v="1997-11-24T00:00:00"/>
    <s v="22"/>
    <s v="198"/>
    <s v="20 - 25 years"/>
    <s v="N"/>
    <n v="40"/>
    <x v="0"/>
    <s v="Operational"/>
    <s v="BCU"/>
    <s v="052"/>
    <s v="Surveillance Unit"/>
    <s v="00115079"/>
    <s v="Substantive"/>
    <n v="676"/>
    <m/>
    <m/>
    <m/>
    <s v="Fulltime-Regular"/>
    <d v="1997-11-24T00:00:00"/>
    <s v="NZ675173D"/>
    <s v="JRO09"/>
    <m/>
    <s v="441"/>
    <s v="Y"/>
    <x v="2"/>
    <x v="0"/>
    <x v="3"/>
    <s v="Married"/>
    <x v="0"/>
  </r>
  <r>
    <m/>
    <s v="Investigations."/>
    <s v="Forensics (Sep 18)"/>
    <s v="Fingerprint Bureau (Sep 18)"/>
    <s v="Substantive"/>
    <s v="FLEXI FT"/>
    <s v="Current Posting"/>
    <s v="Police Staff"/>
    <s v="Weston Road Block 6"/>
    <s v="06085"/>
    <s v="2415"/>
    <s v="26"/>
    <s v="Susan Lesley"/>
    <s v="Leese"/>
    <d v="1966-03-08T00:00:00"/>
    <n v="54.25"/>
    <s v="41 - 55"/>
    <x v="0"/>
    <x v="0"/>
    <x v="0"/>
    <s v="Support"/>
    <x v="1"/>
    <m/>
    <s v="Substantive"/>
    <s v="Grade E"/>
    <s v="Grade E"/>
    <m/>
    <s v="Police Staff E"/>
    <s v="53654"/>
    <s v="Fingerprint Assistant"/>
    <s v="Current Employee"/>
    <m/>
    <s v="Full Time"/>
    <d v="1999-01-13T00:00:00"/>
    <s v="21"/>
    <s v="148"/>
    <s v="20 - 25 years"/>
    <s v="N"/>
    <n v="37"/>
    <x v="0"/>
    <s v="Operational Support"/>
    <s v="Central Services"/>
    <s v="027"/>
    <s v="Fingerprint/Photographic"/>
    <s v="00114870"/>
    <s v="Substantive"/>
    <n v="2415"/>
    <m/>
    <m/>
    <m/>
    <s v="Fulltime-Regular"/>
    <m/>
    <s v="NH639974B"/>
    <s v="JFS04"/>
    <m/>
    <s v="2171"/>
    <s v="Y"/>
    <x v="2"/>
    <x v="0"/>
    <x v="3"/>
    <s v="Married"/>
    <x v="0"/>
  </r>
  <r>
    <m/>
    <s v="Neighbourhood &amp; Partnerships"/>
    <s v="Neighbourhood"/>
    <s v="Moorlands Neighbourhood"/>
    <s v="Substantive"/>
    <s v="POL FT"/>
    <s v="Current Posting"/>
    <s v="Police"/>
    <s v="Cheadle Police Station"/>
    <s v="23964"/>
    <s v="69493"/>
    <s v="8"/>
    <s v="James "/>
    <s v="Leigh"/>
    <d v="1981-02-24T00:00:00"/>
    <n v="39.29"/>
    <s v="26 - 40"/>
    <x v="1"/>
    <x v="0"/>
    <x v="0"/>
    <s v="Police"/>
    <x v="0"/>
    <m/>
    <s v="Substantive"/>
    <s v="Constable"/>
    <s v="Constable"/>
    <s v="Constable"/>
    <s v="Constable"/>
    <m/>
    <s v="Neighbourhood Officer Shift 3"/>
    <s v="Current Employee.Ex-applicant"/>
    <m/>
    <s v="Full Time"/>
    <d v="2008-08-04T00:00:00"/>
    <s v="11"/>
    <s v="310"/>
    <s v="10 - 15 years"/>
    <s v="N"/>
    <n v="40"/>
    <x v="0"/>
    <s v="Operational"/>
    <s v="BCU"/>
    <s v="063"/>
    <s v="Neighbourhoods"/>
    <s v="00114333"/>
    <s v="Substantive"/>
    <n v="69493"/>
    <m/>
    <m/>
    <m/>
    <s v="Fulltime-Regular"/>
    <m/>
    <s v="JN947059D"/>
    <s v="IAO60"/>
    <m/>
    <s v="6-2"/>
    <s v="Y"/>
    <x v="1"/>
    <x v="1"/>
    <x v="1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4796"/>
    <s v="711"/>
    <s v="8"/>
    <s v="Matthew "/>
    <s v="Leigh"/>
    <d v="1974-12-02T00:00:00"/>
    <n v="45.51"/>
    <s v="41 - 55"/>
    <x v="1"/>
    <x v="0"/>
    <x v="0"/>
    <s v="Police"/>
    <x v="0"/>
    <m/>
    <s v="Substantive"/>
    <s v="Constable"/>
    <s v="Constable"/>
    <s v="Constable"/>
    <s v="Constable"/>
    <s v="52011"/>
    <s v="Response Constable"/>
    <s v="Current Employee"/>
    <m/>
    <s v="Full Time"/>
    <d v="1998-03-23T00:00:00"/>
    <s v="22"/>
    <s v="78"/>
    <s v="20 - 25 years"/>
    <s v="N"/>
    <n v="40"/>
    <x v="0"/>
    <s v="Operational"/>
    <s v="BCU"/>
    <s v="030"/>
    <s v="Response"/>
    <s v="00114479"/>
    <s v="Substantive"/>
    <n v="711"/>
    <m/>
    <m/>
    <m/>
    <s v="Fulltime-Regular"/>
    <d v="1995-04-16T00:00:00"/>
    <s v="JB256382C"/>
    <s v="KCH01"/>
    <m/>
    <s v="476"/>
    <s v="Y"/>
    <x v="2"/>
    <x v="0"/>
    <x v="3"/>
    <s v="Married"/>
    <x v="0"/>
  </r>
  <r>
    <m/>
    <s v="Neighbourhood &amp; Partnerships"/>
    <s v="Neighbourhood"/>
    <s v="Lichfield Specials (Jan 18)"/>
    <s v="Substantive"/>
    <s v="SPECIALS"/>
    <s v="Current Posting"/>
    <s v="Special"/>
    <s v="Lichfield Police Building"/>
    <s v="20415"/>
    <s v="4783"/>
    <s v="1"/>
    <s v="Mathew Antony"/>
    <s v="Leighton"/>
    <d v="1983-03-22T00:00:00"/>
    <n v="37.21"/>
    <s v="26 - 40"/>
    <x v="1"/>
    <x v="0"/>
    <x v="0"/>
    <s v="Special"/>
    <x v="2"/>
    <m/>
    <s v="Substantive"/>
    <s v="Special Constable"/>
    <s v="Special Constable"/>
    <m/>
    <s v="Special Constable"/>
    <s v="202041"/>
    <s v="Special Constable"/>
    <s v="Current Employee.Ex-applicant"/>
    <m/>
    <s v="Part Time"/>
    <d v="2011-02-19T00:00:00"/>
    <s v="9"/>
    <s v="111"/>
    <s v="5 - 10 years"/>
    <s v="N"/>
    <n v="4"/>
    <x v="0"/>
    <s v="Operational"/>
    <s v="BCU"/>
    <s v="030"/>
    <s v="Response"/>
    <s v="00114389"/>
    <s v="Substantive"/>
    <n v="4783"/>
    <m/>
    <m/>
    <m/>
    <s v="Parttime-Regular"/>
    <m/>
    <s v="JJ311842C"/>
    <s v="FRO99"/>
    <m/>
    <s v="b-8"/>
    <s v="Y"/>
    <x v="0"/>
    <x v="0"/>
    <x v="0"/>
    <s v="Single"/>
    <x v="0"/>
  </r>
  <r>
    <m/>
    <s v="Contact &amp; Response"/>
    <s v="Western Hub"/>
    <s v="Western Response"/>
    <s v="Substantive"/>
    <s v="POL FT"/>
    <s v="Current Posting"/>
    <s v="Police"/>
    <s v="Cannock Police Station"/>
    <s v="00926"/>
    <s v="2371"/>
    <s v="8"/>
    <s v="Mark Kenneth"/>
    <s v="Leighton-Nutt"/>
    <d v="1968-08-05T00:00:00"/>
    <n v="51.84"/>
    <s v="41 - 55"/>
    <x v="1"/>
    <x v="0"/>
    <x v="0"/>
    <s v="Police"/>
    <x v="0"/>
    <m/>
    <s v="Substantive"/>
    <s v="Constable"/>
    <s v="Constable"/>
    <s v="Constable"/>
    <s v="Constable"/>
    <s v="50466"/>
    <s v="Response Constable"/>
    <s v="Current Employee"/>
    <m/>
    <s v="Full Time"/>
    <d v="2000-11-06T00:00:00"/>
    <s v="19"/>
    <s v="216"/>
    <s v="15 - 20 years"/>
    <s v="N"/>
    <n v="40"/>
    <x v="0"/>
    <s v="Operational"/>
    <s v="BCU"/>
    <s v="030"/>
    <s v="Response"/>
    <s v="00114478"/>
    <s v="Substantive"/>
    <n v="2371"/>
    <m/>
    <m/>
    <m/>
    <s v="Fulltime-Regular"/>
    <d v="1993-02-14T00:00:00"/>
    <s v="NR291303A"/>
    <s v="KCH03"/>
    <m/>
    <s v="2128"/>
    <s v="Y"/>
    <x v="2"/>
    <x v="0"/>
    <x v="3"/>
    <s v="Married"/>
    <x v="0"/>
  </r>
  <r>
    <m/>
    <s v="Operational Support"/>
    <s v="Tactical Support (Jun 19)"/>
    <s v="Roads Policing Unit (Sep19)"/>
    <s v="Substantive"/>
    <s v="POL FT"/>
    <s v="Recuperative Duties"/>
    <s v="Police"/>
    <s v="Weston Road Block 3"/>
    <s v="05159"/>
    <s v="3174"/>
    <s v="8"/>
    <s v="Angela Jane"/>
    <s v="Lester"/>
    <d v="1979-04-23T00:00:00"/>
    <n v="41.12"/>
    <s v="41 - 55"/>
    <x v="0"/>
    <x v="0"/>
    <x v="0"/>
    <s v="Police"/>
    <x v="0"/>
    <m/>
    <s v="Substantive"/>
    <s v="Constable"/>
    <s v="Constable"/>
    <s v="Constable"/>
    <s v="Constable"/>
    <s v="52344"/>
    <s v="Roads Policing PC"/>
    <s v="Current Employee"/>
    <m/>
    <s v="Full Time"/>
    <d v="1999-06-14T00:00:00"/>
    <s v="20"/>
    <s v="361"/>
    <s v="20 - 25 years"/>
    <s v="N"/>
    <n v="40"/>
    <x v="0"/>
    <s v="Operational"/>
    <s v="Central Services"/>
    <s v="058"/>
    <s v="Vehicle Crime"/>
    <s v="00115497"/>
    <s v="Substantive"/>
    <n v="3174"/>
    <m/>
    <m/>
    <m/>
    <s v="Fulltime-Regular"/>
    <d v="1999-06-14T00:00:00"/>
    <s v="JK639019D"/>
    <s v="KTC14"/>
    <m/>
    <s v="2930"/>
    <s v="Y"/>
    <x v="2"/>
    <x v="0"/>
    <x v="3"/>
    <s v="Married"/>
    <x v="0"/>
  </r>
  <r>
    <m/>
    <s v="People &amp; Resources"/>
    <s v="Joint Emerg Transport Svcs"/>
    <s v="Transport (Sep 18)"/>
    <s v="Substantive"/>
    <s v="FLEXI FT"/>
    <s v="Current Posting"/>
    <s v="Police Staff"/>
    <s v="Trentham Lakes"/>
    <s v="25506"/>
    <s v="75962"/>
    <s v="32"/>
    <s v="Stephen "/>
    <s v="Lester"/>
    <d v="1959-10-25T00:00:00"/>
    <n v="60.620000000000005"/>
    <s v="Over 55"/>
    <x v="1"/>
    <x v="0"/>
    <x v="0"/>
    <s v="Support"/>
    <x v="1"/>
    <m/>
    <s v="Substantive"/>
    <s v="Grade F"/>
    <s v="Grade F"/>
    <m/>
    <s v="Police Staff F"/>
    <m/>
    <s v="Light Technician"/>
    <s v="Current Employee.Ex-applicant"/>
    <m/>
    <s v="Full Time"/>
    <d v="2017-02-27T00:00:00"/>
    <s v="3"/>
    <s v="103"/>
    <s v="3 - 4 years"/>
    <s v="N"/>
    <n v="37"/>
    <x v="0"/>
    <s v="Operational Support"/>
    <s v="Central Services"/>
    <s v="059"/>
    <s v="Vehicle Workshops/Fleet"/>
    <s v="00114782"/>
    <s v="Substantive"/>
    <n v="75962"/>
    <m/>
    <m/>
    <m/>
    <s v="Fulltime-Regular"/>
    <m/>
    <s v="WK947557C"/>
    <s v="NJT01"/>
    <m/>
    <s v="25-55"/>
    <s v="Y"/>
    <x v="0"/>
    <x v="0"/>
    <x v="1"/>
    <m/>
    <x v="4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7483"/>
    <s v="101257"/>
    <s v="20"/>
    <s v="Georgia-Mae "/>
    <s v="Lester"/>
    <d v="1991-04-21T00:00:00"/>
    <n v="29.13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Full Time"/>
    <d v="2019-10-28T00:00:00"/>
    <s v="0"/>
    <s v="225"/>
    <s v="6 - 12 months"/>
    <s v="N"/>
    <n v="37"/>
    <x v="0"/>
    <s v="Operational"/>
    <s v="Central Services"/>
    <s v="013"/>
    <s v="Control Room(Call Handlers)"/>
    <s v="00113882"/>
    <s v="Substantive"/>
    <n v="101257"/>
    <m/>
    <m/>
    <m/>
    <s v="Fulltime-Regular"/>
    <m/>
    <s v="JT402955D"/>
    <s v="KCD08"/>
    <m/>
    <s v="42-16"/>
    <s v="Y"/>
    <x v="0"/>
    <x v="0"/>
    <x v="0"/>
    <s v="Single"/>
    <x v="0"/>
  </r>
  <r>
    <m/>
    <s v="Operational Support"/>
    <s v="Knowledge Hub"/>
    <s v="Core Intell/Insight Spec Shift"/>
    <s v="Substantive"/>
    <s v="STAFF S PT"/>
    <s v="Current Posting"/>
    <s v="Police Staff"/>
    <s v="Weston Road Block 6"/>
    <s v="16709"/>
    <s v="4312"/>
    <s v="26"/>
    <s v="Joanne "/>
    <s v="Lewis"/>
    <d v="1984-10-02T00:00:00"/>
    <n v="35.68"/>
    <s v="26 - 40"/>
    <x v="0"/>
    <x v="0"/>
    <x v="0"/>
    <s v="Support"/>
    <x v="1"/>
    <m/>
    <s v="Substantive"/>
    <s v="Grade E"/>
    <s v="Grade E"/>
    <m/>
    <s v="Police Staff E"/>
    <s v="163182"/>
    <s v="Research &amp; Data Officer S2"/>
    <s v="Current Employee.Ex-applicant"/>
    <m/>
    <s v="Part Time"/>
    <d v="2008-10-20T00:00:00"/>
    <s v="11"/>
    <s v="233"/>
    <s v="10 - 15 years"/>
    <s v="N"/>
    <n v="18.5"/>
    <x v="7"/>
    <s v="Operational Support"/>
    <s v="Central Services"/>
    <s v="035"/>
    <s v="Intelligence"/>
    <s v="00115284"/>
    <s v="Substantive"/>
    <n v="4312"/>
    <m/>
    <m/>
    <m/>
    <s v="Parttime-Regular"/>
    <m/>
    <s v="JJ948400A"/>
    <s v="JIN35"/>
    <m/>
    <s v="4049"/>
    <s v="Y"/>
    <x v="0"/>
    <x v="0"/>
    <x v="2"/>
    <s v="Single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05752"/>
    <s v="3413"/>
    <s v="8"/>
    <s v="Mark "/>
    <s v="Lewis"/>
    <d v="1979-01-08T00:00:00"/>
    <n v="41.410000000000004"/>
    <s v="41 - 55"/>
    <x v="1"/>
    <x v="0"/>
    <x v="0"/>
    <s v="Police"/>
    <x v="0"/>
    <m/>
    <s v="Substantive"/>
    <s v="Constable"/>
    <s v="Constable"/>
    <s v="Constable"/>
    <s v="Constable"/>
    <s v="168369"/>
    <s v="Harm Reduction Hub"/>
    <s v="Current Employee"/>
    <m/>
    <s v="Full Time"/>
    <d v="2009-01-26T00:00:00"/>
    <s v="11"/>
    <s v="135"/>
    <s v="10 - 15 years"/>
    <s v="N"/>
    <n v="40"/>
    <x v="0"/>
    <s v="Operational"/>
    <s v="Central Services"/>
    <s v="063"/>
    <s v="Neighbourhoods"/>
    <s v="00114549"/>
    <s v="Substantive"/>
    <n v="3413"/>
    <m/>
    <m/>
    <m/>
    <s v="Fulltime-Regular"/>
    <d v="2009-01-26T00:00:00"/>
    <s v="JT451025B"/>
    <s v="IGO60"/>
    <m/>
    <s v="3169"/>
    <s v="Y"/>
    <x v="0"/>
    <x v="0"/>
    <x v="2"/>
    <s v="Married"/>
    <x v="0"/>
  </r>
  <r>
    <m/>
    <s v="Neighbourhood &amp; Partnerships"/>
    <s v="Neighbourhood"/>
    <s v="Lichfield Specials (Jan 18)"/>
    <s v="Substantive"/>
    <s v="SPECIALS"/>
    <s v="Current Posting"/>
    <s v="Special"/>
    <s v="Lichfield Police Building"/>
    <s v="17214"/>
    <s v="4676"/>
    <s v="1"/>
    <s v="Ian John"/>
    <s v="Lewis"/>
    <d v="1971-09-24T00:00:00"/>
    <n v="48.7"/>
    <s v="41 - 55"/>
    <x v="1"/>
    <x v="0"/>
    <x v="0"/>
    <s v="Special"/>
    <x v="2"/>
    <m/>
    <s v="Substantive"/>
    <s v="Special Constable"/>
    <s v="Special Constable"/>
    <m/>
    <s v="Special Constable"/>
    <s v="192452"/>
    <s v="Special Constable"/>
    <s v="Current Employee.Ex-applicant"/>
    <m/>
    <s v="Part Time"/>
    <d v="2010-05-29T00:00:00"/>
    <s v="10"/>
    <s v="11"/>
    <s v="10 - 15 years"/>
    <s v="N"/>
    <n v="4"/>
    <x v="0"/>
    <s v="Operational"/>
    <s v="BCU"/>
    <s v="030"/>
    <s v="Response"/>
    <s v="00114389"/>
    <s v="Substantive"/>
    <n v="4676"/>
    <m/>
    <m/>
    <m/>
    <s v="Parttime-Regular"/>
    <m/>
    <s v="NX410335C"/>
    <s v="FRO99"/>
    <m/>
    <s v="A-4"/>
    <s v="Y"/>
    <x v="0"/>
    <x v="0"/>
    <x v="2"/>
    <s v="Single"/>
    <x v="0"/>
  </r>
  <r>
    <m/>
    <s v="Operational Support"/>
    <s v="Knowledge Hub"/>
    <s v="Core Intell/Insight Spec Shift"/>
    <s v="Substantive"/>
    <s v="STAFF S FT"/>
    <s v="Current Posting"/>
    <s v="Police Staff"/>
    <s v="Weston Road Block 6"/>
    <s v="23687"/>
    <s v="69204"/>
    <s v="26"/>
    <s v="Emma "/>
    <s v="Lewis"/>
    <d v="1976-01-06T00:00:00"/>
    <n v="44.42"/>
    <s v="41 - 55"/>
    <x v="0"/>
    <x v="0"/>
    <x v="0"/>
    <s v="Support"/>
    <x v="1"/>
    <m/>
    <s v="Substantive"/>
    <s v="Grade E"/>
    <s v="Grade E"/>
    <m/>
    <s v="Police Staff E"/>
    <m/>
    <s v="Research &amp; Data Officer S1"/>
    <s v="Current Employee"/>
    <m/>
    <s v="Full Time"/>
    <d v="2002-11-11T00:00:00"/>
    <s v="17"/>
    <s v="211"/>
    <s v="15 - 20 years"/>
    <s v="N"/>
    <n v="37"/>
    <x v="0"/>
    <s v="Operational Support"/>
    <s v="Central Services"/>
    <s v="035"/>
    <s v="Intelligence"/>
    <s v="00115283"/>
    <s v="Substantive"/>
    <n v="69204"/>
    <m/>
    <m/>
    <m/>
    <s v="Fulltime-Regular"/>
    <m/>
    <s v="JE167967B"/>
    <s v="JIN35"/>
    <m/>
    <s v="9000-66"/>
    <s v="Y"/>
    <x v="1"/>
    <x v="1"/>
    <x v="1"/>
    <s v="Married"/>
    <x v="0"/>
  </r>
  <r>
    <m/>
    <s v="Neighbourhood &amp; Partnerships"/>
    <s v="Neighbourhood"/>
    <s v="Lichfield Neighbourhood"/>
    <s v="Substantive"/>
    <s v="POL FT"/>
    <s v="Current Posting"/>
    <s v="Police"/>
    <s v="Lichfield Police Building"/>
    <s v="05377"/>
    <s v="3378"/>
    <s v="8"/>
    <s v="Alison Dawn"/>
    <s v="Lewis"/>
    <d v="1971-07-31T00:00:00"/>
    <n v="48.85"/>
    <s v="41 - 55"/>
    <x v="0"/>
    <x v="0"/>
    <x v="0"/>
    <s v="Police"/>
    <x v="0"/>
    <m/>
    <s v="Substantive"/>
    <s v="Constable"/>
    <s v="Constable"/>
    <s v="Constable"/>
    <s v="Constable"/>
    <s v="105666"/>
    <s v="Neighbourhood Officer Shift 3"/>
    <s v="Current Employee"/>
    <m/>
    <s v="Full Time"/>
    <d v="2004-08-02T00:00:00"/>
    <s v="15"/>
    <s v="312"/>
    <s v="15 - 20 years"/>
    <s v="N"/>
    <n v="40"/>
    <x v="0"/>
    <s v="Operational"/>
    <s v="Central Services"/>
    <s v="063"/>
    <s v="Neighbourhoods"/>
    <s v="00114261"/>
    <s v="Substantive"/>
    <n v="3378"/>
    <m/>
    <m/>
    <m/>
    <s v="Fulltime-Regular"/>
    <d v="2004-08-02T00:00:00"/>
    <s v="NX367648D"/>
    <s v="FRO60"/>
    <m/>
    <s v="3134"/>
    <s v="Y"/>
    <x v="0"/>
    <x v="0"/>
    <x v="1"/>
    <s v="Single"/>
    <x v="0"/>
  </r>
  <r>
    <m/>
    <s v="Contact &amp; Response"/>
    <s v="Western Hub"/>
    <s v="Western Response"/>
    <s v="Substantive"/>
    <s v="POL FT"/>
    <s v="Current Posting"/>
    <s v="Police"/>
    <s v="Cannock Police Station"/>
    <s v="04744"/>
    <s v="677"/>
    <s v="8"/>
    <s v="Mark Robert"/>
    <s v="Lewis"/>
    <d v="1964-10-02T00:00:00"/>
    <n v="55.68"/>
    <s v="41 - 55"/>
    <x v="1"/>
    <x v="0"/>
    <x v="0"/>
    <s v="Police"/>
    <x v="0"/>
    <m/>
    <s v="Substantive"/>
    <s v="Constable"/>
    <s v="Constable"/>
    <s v="Constable"/>
    <s v="Constable"/>
    <s v="51971"/>
    <s v="Response Constable"/>
    <s v="Current Employee"/>
    <m/>
    <s v="Full Time"/>
    <d v="1997-11-24T00:00:00"/>
    <s v="22"/>
    <s v="198"/>
    <s v="20 - 25 years"/>
    <s v="N"/>
    <n v="40"/>
    <x v="0"/>
    <s v="Operational"/>
    <s v="BCU"/>
    <s v="030"/>
    <s v="Response"/>
    <s v="00114148"/>
    <s v="Substantive"/>
    <n v="677"/>
    <m/>
    <m/>
    <m/>
    <s v="Fulltime-Regular"/>
    <d v="1994-04-12T00:00:00"/>
    <s v="NE187154B"/>
    <s v="KCH03"/>
    <m/>
    <s v="442"/>
    <s v="Y"/>
    <x v="2"/>
    <x v="0"/>
    <x v="3"/>
    <s v="Living Together"/>
    <x v="0"/>
  </r>
  <r>
    <m/>
    <s v="DCC Directorate"/>
    <s v="Corp Planning &amp; Business Chg"/>
    <s v="Business Change (Apr 19)"/>
    <s v="Substantive"/>
    <s v="FLEXI FT"/>
    <s v="Current Posting"/>
    <s v="Police Staff"/>
    <s v="Weston Road Block 8"/>
    <s v="09627"/>
    <s v="2044"/>
    <s v="45"/>
    <s v="Mark "/>
    <s v="Lewis"/>
    <d v="1969-12-18T00:00:00"/>
    <n v="50.47"/>
    <s v="41 - 55"/>
    <x v="1"/>
    <x v="0"/>
    <x v="0"/>
    <s v="Support"/>
    <x v="1"/>
    <m/>
    <s v="Substantive"/>
    <s v="Grade H"/>
    <s v="Grade H"/>
    <m/>
    <s v="Police Staff H"/>
    <s v="53297"/>
    <s v="Project Manager"/>
    <s v="Current Employee"/>
    <m/>
    <s v="Full Time"/>
    <d v="1995-03-20T00:00:00"/>
    <s v="25"/>
    <s v="39"/>
    <s v="25 - 26 years"/>
    <s v="N"/>
    <n v="37"/>
    <x v="0"/>
    <s v="Org Support"/>
    <s v="Central Services"/>
    <s v="015"/>
    <s v="Corporate Development"/>
    <s v="00115215"/>
    <s v="Substantive"/>
    <n v="2044"/>
    <m/>
    <m/>
    <m/>
    <s v="Fulltime-Regular"/>
    <m/>
    <s v="NS584638D"/>
    <s v="MCD72"/>
    <m/>
    <s v="1802"/>
    <s v="Y"/>
    <x v="0"/>
    <x v="0"/>
    <x v="2"/>
    <s v="Married"/>
    <x v="0"/>
  </r>
  <r>
    <m/>
    <s v="Neighbourhood &amp; Partnerships"/>
    <s v="Neighbourhood"/>
    <s v="SOT S Specials (Jan 18)"/>
    <s v="Substantive"/>
    <s v="SPECIALS"/>
    <s v="Current Posting"/>
    <s v="Special"/>
    <s v="Longton Police Station"/>
    <s v="27248"/>
    <s v="89670"/>
    <s v="1"/>
    <s v="Sian Olivia"/>
    <s v="Lewis"/>
    <d v="1999-04-07T00:00:00"/>
    <n v="21.16"/>
    <s v="25 &amp; under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8-03T00:00:00"/>
    <s v="0"/>
    <s v="311"/>
    <s v="6 - 12 months"/>
    <s v="N"/>
    <n v="4"/>
    <x v="0"/>
    <s v="Operational"/>
    <s v="BCU"/>
    <s v="030"/>
    <s v="Response"/>
    <s v="00114401"/>
    <s v="Substantive"/>
    <n v="89670"/>
    <m/>
    <m/>
    <m/>
    <s v="Parttime-Regular"/>
    <m/>
    <s v="PE497147D"/>
    <s v="IGO99"/>
    <m/>
    <s v="40-10"/>
    <s v="Y"/>
    <x v="0"/>
    <x v="1"/>
    <x v="2"/>
    <m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27229"/>
    <s v="95690"/>
    <s v="2"/>
    <s v="Alexander Mark"/>
    <s v="Lewis"/>
    <d v="1990-05-03T00:00:00"/>
    <n v="30.09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1"/>
    <s v="Current Employee.Ex-applicant"/>
    <m/>
    <s v="Full Time"/>
    <d v="2019-07-22T00:00:00"/>
    <s v="0"/>
    <s v="323"/>
    <s v="6 - 12 months"/>
    <s v="N"/>
    <n v="40"/>
    <x v="0"/>
    <s v="Operational"/>
    <s v="Central Services"/>
    <s v="063"/>
    <s v="Neighbourhoods"/>
    <s v="00114272"/>
    <s v="Police Now"/>
    <n v="95690"/>
    <m/>
    <m/>
    <m/>
    <s v="Fulltime-Regular"/>
    <m/>
    <s v="JM195163D"/>
    <s v="ICO60"/>
    <m/>
    <s v="H900-45"/>
    <s v="Y"/>
    <x v="0"/>
    <x v="1"/>
    <x v="1"/>
    <s v="Single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7484"/>
    <s v="101258"/>
    <s v="20"/>
    <s v="Tanya Harjit Mary"/>
    <s v="Lewis"/>
    <d v="1981-09-29T00:00:00"/>
    <n v="38.69"/>
    <s v="26 - 40"/>
    <x v="0"/>
    <x v="12"/>
    <x v="2"/>
    <s v="Support"/>
    <x v="1"/>
    <m/>
    <s v="Substantive"/>
    <s v="Grade E"/>
    <s v="Grade E"/>
    <m/>
    <s v="Police Staff E"/>
    <m/>
    <s v="Control Room Operator"/>
    <s v="Current Employee.Ex-applicant"/>
    <m/>
    <s v="Full Time"/>
    <d v="2019-10-28T00:00:00"/>
    <s v="0"/>
    <s v="225"/>
    <s v="6 - 12 months"/>
    <s v="N"/>
    <n v="37"/>
    <x v="0"/>
    <s v="Operational"/>
    <s v="Central Services"/>
    <s v="013"/>
    <s v="Control Room(Call Handlers)"/>
    <s v="00113880"/>
    <s v="Substantive"/>
    <n v="101258"/>
    <m/>
    <m/>
    <m/>
    <s v="Fulltime-Regular"/>
    <m/>
    <s v="JS909425B"/>
    <s v="KCD08"/>
    <m/>
    <s v="42-17"/>
    <s v="Y"/>
    <x v="0"/>
    <x v="0"/>
    <x v="5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09251"/>
    <s v="2008"/>
    <s v="26"/>
    <s v="Ian Philip"/>
    <s v="Leyland"/>
    <d v="1965-07-12T00:00:00"/>
    <n v="54.9"/>
    <s v="41 - 55"/>
    <x v="1"/>
    <x v="0"/>
    <x v="0"/>
    <s v="Support"/>
    <x v="1"/>
    <m/>
    <s v="Substantive"/>
    <s v="Grade E"/>
    <s v="Grade E"/>
    <m/>
    <s v="Police Staff E"/>
    <s v="53473"/>
    <s v="Control Room Operator"/>
    <s v="Current Employee"/>
    <m/>
    <s v="Full Time"/>
    <d v="1997-05-06T00:00:00"/>
    <s v="23"/>
    <s v="34"/>
    <s v="20 - 25 years"/>
    <s v="N"/>
    <n v="37"/>
    <x v="0"/>
    <s v="Operational"/>
    <s v="Central Services"/>
    <s v="013"/>
    <s v="Control Room(Call Handlers)"/>
    <s v="00113882"/>
    <s v="Substantive"/>
    <n v="2008"/>
    <m/>
    <m/>
    <m/>
    <s v="Fulltime-Regular"/>
    <m/>
    <s v="NH061598D"/>
    <s v="KCD08"/>
    <m/>
    <s v="1766"/>
    <s v="Y"/>
    <x v="2"/>
    <x v="0"/>
    <x v="3"/>
    <s v="Married"/>
    <x v="0"/>
  </r>
  <r>
    <m/>
    <s v="Neighbourhood &amp; Partnerships"/>
    <s v="Neighbourhood"/>
    <s v="South Staffs Neighbourhood"/>
    <s v="Substantive"/>
    <s v="STAFF S FT"/>
    <s v="Current Posting"/>
    <s v="Police Staff"/>
    <s v="Codsall Police Post"/>
    <s v="26298"/>
    <s v="83750"/>
    <s v="20"/>
    <s v="Stevie Sharne"/>
    <s v="Liddle"/>
    <d v="1988-10-26T00:00:00"/>
    <n v="31.61"/>
    <s v="26 - 40"/>
    <x v="0"/>
    <x v="0"/>
    <x v="0"/>
    <s v="Support"/>
    <x v="1"/>
    <m/>
    <s v="Substantive"/>
    <s v="Grade E"/>
    <s v="Grade E"/>
    <m/>
    <s v="Police Staff E"/>
    <m/>
    <s v="Investigative Officer S3"/>
    <s v="Current Employee"/>
    <m/>
    <s v="Full Time"/>
    <d v="2018-03-05T00:00:00"/>
    <s v="2"/>
    <s v="96"/>
    <s v="2 - 3 years"/>
    <s v="N"/>
    <n v="37"/>
    <x v="0"/>
    <s v="Operational Support"/>
    <s v="Central Services"/>
    <s v="063"/>
    <s v="Neighbourhoods"/>
    <s v="00114606"/>
    <s v="Substantive"/>
    <n v="83750"/>
    <m/>
    <m/>
    <m/>
    <s v="Fulltime-Regular"/>
    <m/>
    <s v="JP313979D"/>
    <s v="FXO60"/>
    <m/>
    <s v="32-24"/>
    <s v="Y"/>
    <x v="1"/>
    <x v="1"/>
    <x v="1"/>
    <m/>
    <x v="0"/>
  </r>
  <r>
    <m/>
    <s v="Operational Support"/>
    <s v="Knowledge Hub"/>
    <s v="Knowledge Hub Mgt Tm"/>
    <s v="Substantive"/>
    <s v="FLEXI FT"/>
    <s v="Restricted Duties"/>
    <s v="Police Staff"/>
    <s v="Weston Road Block 6"/>
    <s v="27512"/>
    <s v="101990"/>
    <s v="46"/>
    <s v="Darren "/>
    <s v="Light"/>
    <d v="1986-06-27T00:00:00"/>
    <n v="33.94"/>
    <s v="26 - 40"/>
    <x v="1"/>
    <x v="0"/>
    <x v="0"/>
    <s v="Support"/>
    <x v="1"/>
    <m/>
    <s v="Substantive"/>
    <s v="Grade I"/>
    <s v="Grade I"/>
    <m/>
    <s v="Police Staff I"/>
    <m/>
    <s v="Head of B.I"/>
    <s v="Current Employee"/>
    <m/>
    <s v="Full Time"/>
    <d v="2019-11-04T00:00:00"/>
    <s v="0"/>
    <s v="218"/>
    <s v="6 - 12 months"/>
    <s v="N"/>
    <n v="37"/>
    <x v="0"/>
    <s v="Org Support"/>
    <s v="Central Services"/>
    <s v="015"/>
    <s v="Corporate Development"/>
    <s v="00115265"/>
    <s v="Substantive"/>
    <n v="101990"/>
    <m/>
    <m/>
    <m/>
    <s v="Fulltime-Regular"/>
    <m/>
    <s v="JL925512A"/>
    <s v="JIN30"/>
    <m/>
    <s v="45-23"/>
    <s v="Y"/>
    <x v="1"/>
    <x v="1"/>
    <x v="1"/>
    <s v="Married"/>
    <x v="0"/>
  </r>
  <r>
    <m/>
    <s v="Investigations."/>
    <s v="Specialist Investigations"/>
    <s v="Review Team"/>
    <s v="Substantive"/>
    <s v="FLEXI FT"/>
    <s v="Current Posting"/>
    <s v="Police Staff"/>
    <s v="Weston Road Block 6"/>
    <s v="16996"/>
    <s v="4223"/>
    <s v="34"/>
    <s v="Faith "/>
    <s v="Lindley-Cooke"/>
    <d v="1973-05-05T00:00:00"/>
    <n v="47.09"/>
    <s v="41 - 55"/>
    <x v="0"/>
    <x v="0"/>
    <x v="0"/>
    <s v="Support"/>
    <x v="1"/>
    <m/>
    <s v="Substantive"/>
    <s v="Grade G"/>
    <s v="Grade G"/>
    <m/>
    <s v="Police Staff G"/>
    <s v="176306"/>
    <s v="Child Death Review Panel Co-ordinator"/>
    <s v="Current Employee"/>
    <m/>
    <s v="Full Time"/>
    <d v="2009-08-01T00:00:00"/>
    <s v="10"/>
    <s v="313"/>
    <s v="10 - 15 years"/>
    <s v="N"/>
    <n v="37"/>
    <x v="0"/>
    <s v="Operational Support"/>
    <s v="Central Services"/>
    <s v="007"/>
    <s v="Child/Sex/Domestic"/>
    <s v="00115682"/>
    <s v="Substantive"/>
    <n v="4223"/>
    <m/>
    <m/>
    <m/>
    <s v="Fulltime-Regular"/>
    <m/>
    <s v="NZ216359B"/>
    <s v="RSA04"/>
    <m/>
    <s v="3961"/>
    <s v="Y"/>
    <x v="2"/>
    <x v="0"/>
    <x v="3"/>
    <s v="Single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16200"/>
    <s v="3653"/>
    <s v="26"/>
    <s v="Deborah Jane"/>
    <s v="Lindop"/>
    <d v="1974-03-04T00:00:00"/>
    <n v="46.26"/>
    <s v="41 - 55"/>
    <x v="0"/>
    <x v="0"/>
    <x v="0"/>
    <s v="Support"/>
    <x v="1"/>
    <m/>
    <s v="Substantive"/>
    <s v="Grade E"/>
    <s v="Grade E"/>
    <m/>
    <s v="Police Staff E"/>
    <s v="139564"/>
    <s v="Control Room Operator"/>
    <s v="Current Employee.Ex-applicant"/>
    <m/>
    <s v="Part Time"/>
    <d v="2007-02-19T00:00:00"/>
    <s v="13"/>
    <s v="111"/>
    <s v="10 - 15 years"/>
    <s v="N"/>
    <n v="32"/>
    <x v="5"/>
    <s v="Operational"/>
    <s v="Central Services"/>
    <s v="013"/>
    <s v="Control Room(Call Handlers)"/>
    <s v="00113880"/>
    <s v="Substantive"/>
    <n v="3653"/>
    <m/>
    <m/>
    <m/>
    <s v="Parttime-Regular"/>
    <m/>
    <s v="JA316476A"/>
    <s v="KCD08"/>
    <m/>
    <s v="3653-2"/>
    <s v="Y"/>
    <x v="5"/>
    <x v="0"/>
    <x v="2"/>
    <s v="Civil Partnership"/>
    <x v="0"/>
  </r>
  <r>
    <m/>
    <s v="Neighbourhood &amp; Partnerships"/>
    <s v="Neighbourhood"/>
    <s v="SOT South Neighbourhood"/>
    <s v="Substantive"/>
    <s v="POL FT"/>
    <s v="Restricted Duties"/>
    <s v="Police"/>
    <s v="Longton Police Station"/>
    <s v="05075"/>
    <s v="3004"/>
    <s v="8"/>
    <s v="Paul "/>
    <s v="Lindop"/>
    <d v="1973-10-06T00:00:00"/>
    <n v="46.67"/>
    <s v="41 - 55"/>
    <x v="1"/>
    <x v="0"/>
    <x v="0"/>
    <s v="Police"/>
    <x v="0"/>
    <m/>
    <s v="Substantive"/>
    <s v="Constable"/>
    <s v="Constable"/>
    <s v="Constable"/>
    <s v="Constable"/>
    <s v="52264"/>
    <s v="Neighbourhood Officer Shift 2"/>
    <s v="Current Employee.Ex-applicant"/>
    <m/>
    <s v="Full Time"/>
    <d v="2003-01-27T00:00:00"/>
    <s v="17"/>
    <s v="134"/>
    <s v="15 - 20 years"/>
    <s v="N"/>
    <n v="40"/>
    <x v="0"/>
    <s v="Operational"/>
    <s v="Central Services"/>
    <s v="063"/>
    <s v="Neighbourhoods"/>
    <s v="00114296"/>
    <s v="Substantive"/>
    <n v="3004"/>
    <m/>
    <m/>
    <m/>
    <s v="Fulltime-Regular"/>
    <d v="2003-01-27T00:00:00"/>
    <s v="NZ829381D"/>
    <s v="IGO60"/>
    <m/>
    <s v="2760"/>
    <s v="Y"/>
    <x v="2"/>
    <x v="0"/>
    <x v="3"/>
    <s v="Married"/>
    <x v="0"/>
  </r>
  <r>
    <m/>
    <s v="Neighbourhood &amp; Partnerships"/>
    <s v="Neighbourhood"/>
    <s v="SOT South Neighbourhood"/>
    <s v="Substantive"/>
    <s v="STAFF S FT"/>
    <s v="Current Posting"/>
    <s v="PCSO"/>
    <s v="Longton Police Station"/>
    <s v="22967"/>
    <s v="61601"/>
    <s v="26"/>
    <s v="Claire Louise"/>
    <s v="Lindop"/>
    <d v="1984-06-26T00:00:00"/>
    <n v="35.950000000000003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2"/>
    <s v="Current Employee"/>
    <m/>
    <s v="Full Time"/>
    <d v="2014-02-17T00:00:00"/>
    <s v="6"/>
    <s v="113"/>
    <s v="5 - 10 years"/>
    <s v="N"/>
    <n v="37"/>
    <x v="0"/>
    <s v="Operational"/>
    <s v="Central Services"/>
    <s v="063"/>
    <s v="Neighbourhoods"/>
    <s v="00114299"/>
    <s v="Substantive"/>
    <n v="61601"/>
    <s v="1"/>
    <m/>
    <m/>
    <s v="Fulltime-Regular"/>
    <m/>
    <s v="JH230974C"/>
    <s v="IGO60"/>
    <m/>
    <s v="8000-54"/>
    <s v="Y"/>
    <x v="1"/>
    <x v="1"/>
    <x v="1"/>
    <s v="Single"/>
    <x v="0"/>
  </r>
  <r>
    <m/>
    <s v="Contact &amp; Response"/>
    <s v="Western Hub"/>
    <s v="Western Prisoner Handling Tm"/>
    <s v="Substantive"/>
    <s v="POL PT"/>
    <s v="Recuperative Duties"/>
    <s v="Police"/>
    <s v="Cannock Police Station"/>
    <s v="05648"/>
    <s v="4063"/>
    <s v="8"/>
    <s v="Hannah "/>
    <s v="Link"/>
    <d v="1979-11-28T00:00:00"/>
    <n v="40.520000000000003"/>
    <s v="26 - 40"/>
    <x v="0"/>
    <x v="0"/>
    <x v="0"/>
    <s v="Police"/>
    <x v="0"/>
    <m/>
    <s v="Substantive"/>
    <s v="Constable"/>
    <s v="Constable"/>
    <s v="Constable"/>
    <s v="Constable"/>
    <s v="144174"/>
    <s v="Prisoner Handling PC S3 W"/>
    <s v="Current Employee"/>
    <m/>
    <s v="Part Time"/>
    <d v="2004-11-01T00:00:00"/>
    <s v="15"/>
    <s v="221"/>
    <s v="15 - 20 years"/>
    <s v="N"/>
    <n v="24.75"/>
    <x v="99"/>
    <s v="Operational"/>
    <s v="BCU"/>
    <s v="020"/>
    <s v="Custody"/>
    <s v="00114227"/>
    <s v="Substantive"/>
    <n v="4063"/>
    <m/>
    <m/>
    <m/>
    <s v="Parttime-Regular"/>
    <d v="2004-11-01T00:00:00"/>
    <s v="JM741563D"/>
    <s v="KCP03"/>
    <m/>
    <s v="3818"/>
    <s v="Y"/>
    <x v="0"/>
    <x v="0"/>
    <x v="1"/>
    <s v="Married"/>
    <x v="0"/>
  </r>
  <r>
    <m/>
    <s v="Neighbourhood &amp; Partnerships"/>
    <s v="Neighbourhood"/>
    <s v="Moorlands Neighbourhood"/>
    <s v="Substantive"/>
    <s v="STAFF S FT"/>
    <s v="Current Posting"/>
    <s v="PCSO"/>
    <s v="Leek Police Station"/>
    <s v="08868"/>
    <s v="3886"/>
    <s v="26"/>
    <s v="Karen Jane"/>
    <s v="Linton"/>
    <d v="1972-06-14T00:00:00"/>
    <n v="47.980000000000004"/>
    <s v="41 - 55"/>
    <x v="0"/>
    <x v="0"/>
    <x v="0"/>
    <s v="Support"/>
    <x v="4"/>
    <m/>
    <s v="Substantive"/>
    <s v="Police Community Support Officer"/>
    <s v="PCSO"/>
    <m/>
    <s v="Police Community Support Officer"/>
    <s v="135390"/>
    <s v="Neighbourhood PCSO Shift 1"/>
    <s v="Current Employee"/>
    <m/>
    <s v="Full Time"/>
    <d v="2006-11-13T00:00:00"/>
    <s v="13"/>
    <s v="209"/>
    <s v="10 - 15 years"/>
    <s v="N"/>
    <n v="37"/>
    <x v="0"/>
    <s v="Operational"/>
    <s v="BCU"/>
    <s v="063"/>
    <s v="Neighbourhoods"/>
    <s v="00114334"/>
    <s v="Substantive"/>
    <n v="3886"/>
    <s v="1"/>
    <m/>
    <m/>
    <s v="Fulltime-Regular"/>
    <d v="2006-11-13T00:00:00"/>
    <s v="NY319892D"/>
    <s v="IAO60"/>
    <m/>
    <s v="3642"/>
    <s v="Y"/>
    <x v="5"/>
    <x v="0"/>
    <x v="2"/>
    <s v="Single"/>
    <x v="0"/>
  </r>
  <r>
    <m/>
    <s v="Neighbourhood &amp; Partnerships"/>
    <s v="Neighbourhood"/>
    <s v="Newcastle Specials (Jan 18 )"/>
    <s v="Substantive"/>
    <s v="SPECIALS"/>
    <s v="Current Posting"/>
    <s v="Special"/>
    <s v="The Hub Newcastle"/>
    <s v="26624"/>
    <s v="85730"/>
    <s v="1"/>
    <s v="Corrin Jane"/>
    <s v="Lipiec"/>
    <d v="1955-06-09T00:00:00"/>
    <n v="64.989999999999995"/>
    <s v="Over 55"/>
    <x v="0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8-08-18T00:00:00"/>
    <s v="1"/>
    <s v="296"/>
    <s v="1 - 2 years"/>
    <s v="N"/>
    <n v="4"/>
    <x v="0"/>
    <s v="Operational"/>
    <s v="BCU"/>
    <s v="030"/>
    <s v="Response"/>
    <s v="00114395"/>
    <s v="Substantive"/>
    <n v="85730"/>
    <m/>
    <m/>
    <m/>
    <s v="Parttime-Regular"/>
    <m/>
    <s v="YX877354B"/>
    <s v="IBO99"/>
    <m/>
    <s v="35-100"/>
    <s v="Y"/>
    <x v="0"/>
    <x v="1"/>
    <x v="2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7486"/>
    <s v="101259"/>
    <s v="20"/>
    <s v="Debbie Jane"/>
    <s v="Lippitt"/>
    <d v="1968-10-22T00:00:00"/>
    <n v="51.620000000000005"/>
    <s v="41 - 55"/>
    <x v="0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Full Time"/>
    <d v="2019-10-28T00:00:00"/>
    <s v="0"/>
    <s v="225"/>
    <s v="6 - 12 months"/>
    <s v="N"/>
    <n v="37"/>
    <x v="0"/>
    <s v="Operational"/>
    <s v="Central Services"/>
    <s v="013"/>
    <s v="Control Room(Call Handlers)"/>
    <s v="00113881"/>
    <s v="Substantive"/>
    <n v="101259"/>
    <m/>
    <m/>
    <m/>
    <s v="Fulltime-Regular"/>
    <m/>
    <s v="NR261734C"/>
    <s v="KCD08"/>
    <m/>
    <s v="42-18"/>
    <s v="Y"/>
    <x v="0"/>
    <x v="0"/>
    <x v="0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24605"/>
    <s v="71572"/>
    <s v="6"/>
    <s v="Charlotte "/>
    <s v="Lister"/>
    <d v="1992-03-23T00:00:00"/>
    <n v="28.2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6-02-08T00:00:00"/>
    <s v="4"/>
    <s v="122"/>
    <s v="4 - 5 years"/>
    <s v="N"/>
    <n v="40"/>
    <x v="0"/>
    <s v="Operational"/>
    <s v="BCU"/>
    <s v="030"/>
    <s v="Response"/>
    <s v="00114136"/>
    <s v="Substantive"/>
    <n v="71572"/>
    <m/>
    <m/>
    <m/>
    <s v="Fulltime-Regular"/>
    <m/>
    <s v="JK786050C"/>
    <s v="KCH02"/>
    <m/>
    <s v="l-26"/>
    <s v="Y"/>
    <x v="0"/>
    <x v="1"/>
    <x v="1"/>
    <m/>
    <x v="0"/>
  </r>
  <r>
    <m/>
    <s v="Neighbourhood &amp; Partnerships"/>
    <s v="Neighbourhood"/>
    <s v="Newcastle Specials (Jan 18 )"/>
    <s v="Substantive"/>
    <s v="SPECIALS"/>
    <s v="Current Posting"/>
    <s v="Special"/>
    <s v="The Hub Newcastle"/>
    <s v="16342"/>
    <s v="4088"/>
    <s v="1"/>
    <s v="Jo-Ann Alaina"/>
    <s v="Litherland"/>
    <d v="1982-07-29T00:00:00"/>
    <n v="37.86"/>
    <s v="26 - 40"/>
    <x v="0"/>
    <x v="0"/>
    <x v="0"/>
    <s v="Special"/>
    <x v="2"/>
    <m/>
    <s v="Substantive"/>
    <s v="Special Sergeant"/>
    <s v="Special Sergeant"/>
    <m/>
    <s v="Special Sergeant"/>
    <s v="146152"/>
    <s v="Special Sergeant"/>
    <s v="Current Employee"/>
    <m/>
    <s v="Part Time"/>
    <d v="2007-08-04T00:00:00"/>
    <s v="12"/>
    <s v="310"/>
    <s v="10 - 15 years"/>
    <s v="N"/>
    <n v="4"/>
    <x v="0"/>
    <s v="Operational"/>
    <s v="BCU"/>
    <s v="030"/>
    <s v="Response"/>
    <s v="00114394"/>
    <s v="Substantive"/>
    <n v="4088"/>
    <m/>
    <m/>
    <m/>
    <s v="Parttime-Regular"/>
    <m/>
    <s v="JM622497B"/>
    <s v="IBO99"/>
    <m/>
    <s v="3843"/>
    <s v="Y"/>
    <x v="0"/>
    <x v="0"/>
    <x v="2"/>
    <s v="Single"/>
    <x v="0"/>
  </r>
  <r>
    <m/>
    <s v="DCC Directorate"/>
    <s v="Info Governance &amp; Assurance"/>
    <s v="Records &amp; Information Mgt"/>
    <s v="Substantive"/>
    <s v="FLEXI FT"/>
    <s v="Current Posting"/>
    <s v="Police Staff"/>
    <s v="Weston Road Block 8"/>
    <s v="09117"/>
    <s v="2741"/>
    <s v="32"/>
    <s v="Diana "/>
    <s v="Litherland"/>
    <d v="1976-08-24T00:00:00"/>
    <n v="43.79"/>
    <s v="41 - 55"/>
    <x v="0"/>
    <x v="0"/>
    <x v="0"/>
    <s v="Support"/>
    <x v="1"/>
    <m/>
    <s v="Substantive"/>
    <s v="Grade F"/>
    <s v="Grade F"/>
    <m/>
    <s v="Police Staff F"/>
    <s v="53915"/>
    <s v="Business Researcher Deputy DPO"/>
    <s v="Current Employee"/>
    <m/>
    <s v="Full Time"/>
    <d v="2002-01-28T00:00:00"/>
    <s v="18"/>
    <s v="77"/>
    <s v="15 - 20 years"/>
    <s v="N"/>
    <n v="37"/>
    <x v="0"/>
    <s v="Operational Support"/>
    <s v="Central Services"/>
    <s v="015"/>
    <s v="Corporate Development"/>
    <s v="00115198"/>
    <s v="Substantive"/>
    <n v="2741"/>
    <m/>
    <m/>
    <m/>
    <s v="Fulltime-Regular"/>
    <d v="2002-01-28T00:00:00"/>
    <s v="JE845056A"/>
    <s v="IGA01"/>
    <m/>
    <s v="2497"/>
    <s v="Y"/>
    <x v="0"/>
    <x v="0"/>
    <x v="1"/>
    <s v="Living Together"/>
    <x v="0"/>
  </r>
  <r>
    <m/>
    <s v="Neighbourhood &amp; Partnerships"/>
    <s v="Neighbourhood"/>
    <s v="Newcastle Neighbourhood"/>
    <s v="Substantive"/>
    <s v="POL FT"/>
    <s v="Current Posting"/>
    <s v="Police"/>
    <s v="The Hub Newcastle"/>
    <s v="00506"/>
    <s v="848"/>
    <s v="8"/>
    <s v="Sarah Jayne"/>
    <s v="Little"/>
    <d v="1970-03-25T00:00:00"/>
    <n v="50.2"/>
    <s v="41 - 55"/>
    <x v="0"/>
    <x v="0"/>
    <x v="0"/>
    <s v="Police"/>
    <x v="0"/>
    <m/>
    <s v="Substantive"/>
    <s v="Constable"/>
    <s v="Constable"/>
    <s v="Constable"/>
    <s v="Constable"/>
    <s v="50133"/>
    <s v="Neighbourhood Officer Shift 1"/>
    <s v="Current Employee"/>
    <m/>
    <s v="Full Time"/>
    <d v="1989-02-13T00:00:00"/>
    <s v="31"/>
    <s v="117"/>
    <s v="31 - 32 years"/>
    <s v="N"/>
    <n v="40"/>
    <x v="0"/>
    <s v="Operational"/>
    <s v="Central Services"/>
    <s v="063"/>
    <s v="Neighbourhoods"/>
    <s v="00114268"/>
    <s v="Substantive"/>
    <n v="848"/>
    <m/>
    <m/>
    <m/>
    <s v="Fulltime-Regular"/>
    <d v="1989-02-13T00:00:00"/>
    <s v="NS863029A"/>
    <s v="IBO60"/>
    <m/>
    <s v="607"/>
    <s v="Y"/>
    <x v="0"/>
    <x v="0"/>
    <x v="2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24839"/>
    <s v="71585"/>
    <s v="5"/>
    <s v="Emma Louise"/>
    <s v="Littlemore"/>
    <d v="1989-09-12T00:00:00"/>
    <n v="30.73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6-05-09T00:00:00"/>
    <s v="4"/>
    <s v="31"/>
    <s v="4 - 5 years"/>
    <s v="N"/>
    <n v="40"/>
    <x v="0"/>
    <s v="Operational"/>
    <s v="BCU"/>
    <s v="030"/>
    <s v="Response"/>
    <s v="00114136"/>
    <s v="Substantive"/>
    <n v="71585"/>
    <m/>
    <m/>
    <m/>
    <s v="Fulltime-Regular"/>
    <m/>
    <s v="JH040711D"/>
    <s v="KCH02"/>
    <m/>
    <s v="25-6"/>
    <s v="Y"/>
    <x v="0"/>
    <x v="1"/>
    <x v="1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25550"/>
    <s v="75607"/>
    <s v="8"/>
    <s v="Nicholas Graham"/>
    <s v="Littlemore"/>
    <d v="1988-12-11T00:00:00"/>
    <n v="31.490000000000002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4-02-07T00:00:00"/>
    <s v="6"/>
    <s v="123"/>
    <s v="5 - 10 years"/>
    <s v="N"/>
    <n v="40"/>
    <x v="0"/>
    <s v="Operational"/>
    <s v="BCU"/>
    <s v="030"/>
    <s v="Response"/>
    <s v="00114466"/>
    <s v="Substantive"/>
    <n v="75607"/>
    <m/>
    <m/>
    <m/>
    <s v="Fulltime-Regular"/>
    <m/>
    <s v="JH598668A"/>
    <s v="KCH02"/>
    <m/>
    <s v="20-83"/>
    <s v="Y"/>
    <x v="0"/>
    <x v="1"/>
    <x v="2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4330"/>
    <s v="71035"/>
    <s v="25"/>
    <s v="Rickie Allan"/>
    <s v="Littlewood"/>
    <d v="1981-12-23T00:00:00"/>
    <n v="38.450000000000003"/>
    <s v="26 - 40"/>
    <x v="1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5-10-12T00:00:00"/>
    <s v="4"/>
    <s v="241"/>
    <s v="4 - 5 years"/>
    <s v="N"/>
    <n v="37"/>
    <x v="0"/>
    <s v="Operational"/>
    <s v="Central Services"/>
    <s v="013"/>
    <s v="Control Room(Call Handlers)"/>
    <s v="00113880"/>
    <s v="Substantive"/>
    <n v="71035"/>
    <m/>
    <m/>
    <m/>
    <s v="Fulltime-Regular"/>
    <m/>
    <s v="JP071078C"/>
    <s v="KCD08"/>
    <m/>
    <s v="H9-23"/>
    <s v="Y"/>
    <x v="1"/>
    <x v="1"/>
    <x v="1"/>
    <s v="Living Together"/>
    <x v="0"/>
  </r>
  <r>
    <m/>
    <s v="Neighbourhood &amp; Partnerships"/>
    <s v="Neighbourhood"/>
    <s v="South Staffs Neighbourhood"/>
    <s v="Substantive"/>
    <s v="STAFF S FT"/>
    <s v="Current Posting"/>
    <s v="PCSO"/>
    <s v="Codsall Police Post"/>
    <s v="08854"/>
    <s v="3859"/>
    <s v="26"/>
    <s v="Gareth William"/>
    <s v="Lloyd"/>
    <d v="1983-03-10T00:00:00"/>
    <n v="37.24"/>
    <s v="26 - 40"/>
    <x v="1"/>
    <x v="0"/>
    <x v="0"/>
    <s v="Support"/>
    <x v="4"/>
    <m/>
    <s v="Substantive"/>
    <s v="Police Community Support Officer"/>
    <s v="PCSO"/>
    <m/>
    <s v="Police Community Support Officer"/>
    <s v="134096"/>
    <s v="Neighbourhood PCSO Shift 3"/>
    <s v="Current Employee"/>
    <m/>
    <s v="Full Time"/>
    <d v="2006-10-23T00:00:00"/>
    <s v="13"/>
    <s v="230"/>
    <s v="10 - 15 years"/>
    <s v="N"/>
    <n v="37"/>
    <x v="0"/>
    <s v="Operational"/>
    <s v="Central Services"/>
    <s v="063"/>
    <s v="Neighbourhoods"/>
    <s v="00114310"/>
    <s v="Substantive"/>
    <n v="3859"/>
    <s v="1"/>
    <m/>
    <m/>
    <s v="Fulltime-Regular"/>
    <d v="2006-10-23T00:00:00"/>
    <s v="JP696164A"/>
    <s v="FXO60"/>
    <m/>
    <s v="3615"/>
    <s v="Y"/>
    <x v="0"/>
    <x v="0"/>
    <x v="2"/>
    <s v="Married"/>
    <x v="0"/>
  </r>
  <r>
    <m/>
    <s v="Operational Support"/>
    <s v="Justice Services (Jun 19)"/>
    <s v="Archives (Jun 19)"/>
    <s v="Substantive"/>
    <s v="FLEXI FT"/>
    <s v="Current Posting"/>
    <s v="Police Staff"/>
    <s v="Leek Police Station"/>
    <s v="08462"/>
    <s v="3767"/>
    <s v="19"/>
    <s v="Leah Miriam"/>
    <s v="Lloyd"/>
    <d v="1977-06-26T00:00:00"/>
    <n v="42.95"/>
    <s v="41 - 55"/>
    <x v="0"/>
    <x v="0"/>
    <x v="0"/>
    <s v="Support"/>
    <x v="1"/>
    <m/>
    <s v="Substantive"/>
    <s v="Grade D"/>
    <s v="Grade D"/>
    <m/>
    <s v="Police Staff D"/>
    <s v="140835"/>
    <s v="Archive Operative"/>
    <s v="Current Employee"/>
    <m/>
    <s v="Full Time"/>
    <d v="2007-04-02T00:00:00"/>
    <s v="13"/>
    <s v="68"/>
    <s v="10 - 15 years"/>
    <s v="N"/>
    <n v="37"/>
    <x v="0"/>
    <s v="Org Support"/>
    <s v="BCU"/>
    <s v="017"/>
    <s v="Crime &amp; Incident Management"/>
    <s v="00115237"/>
    <s v="Substantive"/>
    <n v="3767"/>
    <m/>
    <m/>
    <m/>
    <s v="Fulltime-Regular"/>
    <m/>
    <s v="JS460931D"/>
    <s v="MCD61"/>
    <m/>
    <s v="3523"/>
    <s v="Y"/>
    <x v="0"/>
    <x v="0"/>
    <x v="7"/>
    <s v="Married"/>
    <x v="0"/>
  </r>
  <r>
    <m/>
    <s v="Investigations."/>
    <s v="Forensics (Sep 18)"/>
    <s v="Digital Forensics (Sep 18)"/>
    <s v="Substantive"/>
    <s v="FLEXI FT"/>
    <s v="Current Posting"/>
    <s v="Police Staff"/>
    <s v="Northern Area Custody Facility"/>
    <s v="08697"/>
    <s v="3241"/>
    <s v="26"/>
    <s v="Dawn Lesley"/>
    <s v="Lloyd"/>
    <d v="1970-01-16T00:00:00"/>
    <n v="50.39"/>
    <s v="41 - 55"/>
    <x v="0"/>
    <x v="0"/>
    <x v="0"/>
    <s v="Support"/>
    <x v="1"/>
    <m/>
    <s v="Substantive"/>
    <s v="Grade E"/>
    <s v="Grade E"/>
    <m/>
    <s v="Police Staff E"/>
    <s v="102462"/>
    <s v="Digital Forensics Technician (Local Services,CCTV &amp; Mobile Devices)"/>
    <s v="Current Employee"/>
    <m/>
    <s v="Full Time"/>
    <d v="2004-02-16T00:00:00"/>
    <s v="16"/>
    <s v="114"/>
    <s v="15 - 20 years"/>
    <s v="N"/>
    <n v="37"/>
    <x v="0"/>
    <s v="Operational Support"/>
    <s v="Central Services"/>
    <s v="035"/>
    <s v="Intelligence"/>
    <s v="00114889"/>
    <s v="Substantive"/>
    <n v="3241"/>
    <m/>
    <m/>
    <m/>
    <s v="Fulltime-Regular"/>
    <d v="2004-02-16T00:00:00"/>
    <s v="NS423907B"/>
    <s v="JFS06"/>
    <m/>
    <s v="2997"/>
    <s v="Y"/>
    <x v="2"/>
    <x v="0"/>
    <x v="3"/>
    <s v="Married"/>
    <x v="0"/>
  </r>
  <r>
    <m/>
    <s v="Operational Support"/>
    <s v="Tactical Support (Jun 19)"/>
    <s v="Roads Policing Unit (Sep19)"/>
    <s v="Substantive"/>
    <s v="POL FT"/>
    <s v="Current Posting"/>
    <s v="Police"/>
    <s v="Weston Road Block 3"/>
    <s v="05031"/>
    <s v="2935"/>
    <s v="8"/>
    <s v="Andrew Mark"/>
    <s v="Lloyd"/>
    <d v="1979-07-21T00:00:00"/>
    <n v="40.880000000000003"/>
    <s v="26 - 40"/>
    <x v="1"/>
    <x v="0"/>
    <x v="0"/>
    <s v="Police"/>
    <x v="0"/>
    <m/>
    <s v="Substantive"/>
    <s v="Constable"/>
    <s v="Constable"/>
    <s v="Constable"/>
    <s v="Constable"/>
    <s v="52221"/>
    <s v="Roads Policing PC"/>
    <s v="Current Employee"/>
    <m/>
    <s v="Full Time"/>
    <d v="1999-11-22T00:00:00"/>
    <s v="20"/>
    <s v="200"/>
    <s v="20 - 25 years"/>
    <s v="N"/>
    <n v="40"/>
    <x v="0"/>
    <s v="Operational"/>
    <s v="Central Services"/>
    <s v="058"/>
    <s v="Vehicle Crime"/>
    <s v="00115497"/>
    <s v="Substantive"/>
    <n v="2935"/>
    <m/>
    <m/>
    <m/>
    <s v="Fulltime-Regular"/>
    <d v="1999-11-22T00:00:00"/>
    <s v="JH863396A"/>
    <s v="KTC14"/>
    <m/>
    <s v="2691"/>
    <s v="Y"/>
    <x v="0"/>
    <x v="0"/>
    <x v="3"/>
    <s v="Married"/>
    <x v="0"/>
  </r>
  <r>
    <m/>
    <s v="Contact &amp; Response"/>
    <s v="Contact Services (Jan 18)"/>
    <s v="MISPER Invest Team (Jan 20)"/>
    <s v="Substantive"/>
    <s v="FLEXI FT"/>
    <s v="Current Posting"/>
    <s v="Police Staff"/>
    <s v="Weston Road Block 9"/>
    <s v="23761"/>
    <s v="69474"/>
    <s v="25"/>
    <s v="Sarah Elizabeth"/>
    <s v="Lloyd"/>
    <d v="1991-08-02T00:00:00"/>
    <n v="28.84"/>
    <s v="26 - 40"/>
    <x v="0"/>
    <x v="0"/>
    <x v="0"/>
    <s v="Support"/>
    <x v="1"/>
    <m/>
    <s v="Substantive"/>
    <s v="Grade E"/>
    <s v="Grade E"/>
    <m/>
    <s v="Police Staff E"/>
    <m/>
    <s v="MISPER Invest Team (MPIT) Researcher/Support Asst"/>
    <s v="Current Employee"/>
    <m/>
    <s v="Full Time"/>
    <d v="2015-03-02T00:00:00"/>
    <s v="5"/>
    <s v="99"/>
    <s v="5 - 10 years"/>
    <s v="N"/>
    <n v="37"/>
    <x v="0"/>
    <s v="Operational Support"/>
    <s v="BCU"/>
    <s v="011"/>
    <s v="Community Safety/Relations"/>
    <s v="00115665"/>
    <s v="Substantive"/>
    <n v="69474"/>
    <m/>
    <m/>
    <m/>
    <s v="Fulltime-Regular"/>
    <m/>
    <s v="JL759275D"/>
    <s v="JPV12"/>
    <m/>
    <s v="9000-85"/>
    <s v="Y"/>
    <x v="1"/>
    <x v="1"/>
    <x v="1"/>
    <s v="Single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3684"/>
    <s v="69201"/>
    <s v="25"/>
    <s v="Hannah "/>
    <s v="Lloyd"/>
    <d v="1976-10-06T00:00:00"/>
    <n v="43.67"/>
    <s v="41 - 55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5-01-26T00:00:00"/>
    <s v="5"/>
    <s v="135"/>
    <s v="5 - 10 years"/>
    <s v="N"/>
    <n v="37"/>
    <x v="0"/>
    <s v="Operational"/>
    <s v="Central Services"/>
    <s v="013"/>
    <s v="Control Room(Call Handlers)"/>
    <s v="00113876"/>
    <s v="Substantive"/>
    <n v="69201"/>
    <m/>
    <m/>
    <m/>
    <s v="Fulltime-Regular"/>
    <m/>
    <s v="JG139776A"/>
    <s v="KCD08"/>
    <m/>
    <s v="9000-63"/>
    <s v="Y"/>
    <x v="1"/>
    <x v="1"/>
    <x v="1"/>
    <s v="Single"/>
    <x v="0"/>
  </r>
  <r>
    <m/>
    <s v="Contact &amp; Response"/>
    <s v="Western Hub"/>
    <s v="Western Response"/>
    <s v="Substantive"/>
    <s v="POL FT"/>
    <s v="Current Posting"/>
    <s v="Police"/>
    <s v="Cannock Police Station"/>
    <s v="26169"/>
    <s v="75298"/>
    <s v="4"/>
    <s v="Alexander James"/>
    <s v="Lloyd-Davies"/>
    <d v="1994-12-29T00:00:00"/>
    <n v="25.44"/>
    <s v="25 &amp; under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8-01-08T00:00:00"/>
    <s v="2"/>
    <s v="153"/>
    <s v="2 - 3 years"/>
    <s v="N"/>
    <n v="40"/>
    <x v="0"/>
    <s v="Operational"/>
    <s v="BCU"/>
    <s v="030"/>
    <s v="Response"/>
    <s v="00114478"/>
    <s v="Substantive"/>
    <n v="75298"/>
    <m/>
    <m/>
    <m/>
    <s v="Fulltime-Regular"/>
    <m/>
    <s v="JZ728636A"/>
    <s v="KCH03"/>
    <m/>
    <s v="r-69"/>
    <s v="Y"/>
    <x v="1"/>
    <x v="1"/>
    <x v="1"/>
    <m/>
    <x v="0"/>
  </r>
  <r>
    <m/>
    <s v="Neighbourhood &amp; Partnerships"/>
    <s v="Neighbourhood"/>
    <s v="South Staffs Neighbourhood"/>
    <s v="Substantive"/>
    <s v="POL FT"/>
    <s v="Current Posting"/>
    <s v="Police"/>
    <s v="Codsall Police Post"/>
    <s v="26525"/>
    <s v="87450"/>
    <s v="24"/>
    <s v="Steven "/>
    <s v="Lloyd-Warren"/>
    <d v="1981-02-13T00:00:00"/>
    <n v="39.31"/>
    <s v="26 - 40"/>
    <x v="1"/>
    <x v="0"/>
    <x v="0"/>
    <s v="Police"/>
    <x v="0"/>
    <m/>
    <s v="Substantive"/>
    <s v="Sergeant"/>
    <s v="Sergeant"/>
    <s v="Sergeant"/>
    <s v="Sergeant"/>
    <m/>
    <s v="Neighbourhood Sergeant"/>
    <s v="Current Employee.Ex-applicant"/>
    <m/>
    <s v="Full Time"/>
    <d v="2006-06-21T00:00:00"/>
    <s v="13"/>
    <s v="354"/>
    <s v="10 - 15 years"/>
    <s v="N"/>
    <n v="40"/>
    <x v="0"/>
    <s v="Operational"/>
    <s v="Central Services"/>
    <s v="063"/>
    <s v="Neighbourhoods"/>
    <s v="00114304"/>
    <s v="Substantive"/>
    <n v="87450"/>
    <m/>
    <m/>
    <m/>
    <s v="Fulltime-Regular"/>
    <m/>
    <s v="JP725563D"/>
    <s v="FXO60"/>
    <m/>
    <s v="H900-26"/>
    <s v="Y"/>
    <x v="0"/>
    <x v="1"/>
    <x v="2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695"/>
    <s v="99691"/>
    <s v="1"/>
    <s v="Jake "/>
    <s v="Locke"/>
    <d v="1995-09-09T00:00:00"/>
    <n v="24.740000000000002"/>
    <s v="25 &amp; under"/>
    <x v="1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99691"/>
    <m/>
    <m/>
    <m/>
    <s v="Fulltime-Regular"/>
    <m/>
    <s v="PA365252A"/>
    <s v="KCS60"/>
    <m/>
    <s v="l34-19"/>
    <s v="Y"/>
    <x v="0"/>
    <x v="1"/>
    <x v="1"/>
    <m/>
    <x v="0"/>
  </r>
  <r>
    <m/>
    <s v="People &amp; Resources"/>
    <s v="People Services (Sep 18)"/>
    <s v="Occupational Health (Sep 18)"/>
    <s v="Substantive"/>
    <s v="FLEXI PT"/>
    <s v="Current Posting"/>
    <s v="Police Staff"/>
    <s v="Stafford Fire Station"/>
    <s v="25782"/>
    <s v="77773"/>
    <s v="35"/>
    <s v="Judith "/>
    <s v="Locker"/>
    <d v="1965-12-14T00:00:00"/>
    <n v="54.480000000000004"/>
    <s v="41 - 55"/>
    <x v="0"/>
    <x v="0"/>
    <x v="0"/>
    <s v="Support"/>
    <x v="1"/>
    <m/>
    <s v="Substantive"/>
    <s v="Grade G"/>
    <s v="Grade G"/>
    <m/>
    <s v="Police Staff G"/>
    <m/>
    <s v="Wellbeing Counsellor"/>
    <s v="Current Employee"/>
    <m/>
    <s v="Job Share"/>
    <d v="2017-07-03T00:00:00"/>
    <s v="2"/>
    <s v="342"/>
    <s v="2 - 3 years"/>
    <s v="N"/>
    <n v="18.5"/>
    <x v="7"/>
    <s v="Org Support"/>
    <s v="Central Services"/>
    <s v="061"/>
    <s v="Welfare-Occupational Health"/>
    <s v="00114802"/>
    <s v="Substantive"/>
    <n v="77773"/>
    <m/>
    <m/>
    <m/>
    <s v="Parttime-Regular"/>
    <m/>
    <s v="NH479759A"/>
    <s v="NRD05"/>
    <m/>
    <s v="42-2"/>
    <s v="Y"/>
    <x v="1"/>
    <x v="1"/>
    <x v="1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05781"/>
    <s v="3328"/>
    <s v="8"/>
    <s v="Matthew "/>
    <s v="Lockett"/>
    <d v="1985-06-22T00:00:00"/>
    <n v="34.96"/>
    <s v="26 - 40"/>
    <x v="1"/>
    <x v="0"/>
    <x v="0"/>
    <s v="Police"/>
    <x v="0"/>
    <m/>
    <s v="Substantive"/>
    <s v="Constable"/>
    <s v="Constable"/>
    <s v="Constable"/>
    <s v="Constable"/>
    <s v="174121"/>
    <s v="Response Constable"/>
    <s v="Current Employee"/>
    <m/>
    <s v="Full Time"/>
    <d v="2009-06-29T00:00:00"/>
    <s v="10"/>
    <s v="346"/>
    <s v="10 - 15 years"/>
    <s v="N"/>
    <n v="40"/>
    <x v="0"/>
    <s v="Operational"/>
    <s v="BCU"/>
    <s v="030"/>
    <s v="Response"/>
    <s v="00114463"/>
    <s v="Substantive"/>
    <n v="3328"/>
    <m/>
    <m/>
    <m/>
    <s v="Fulltime-Regular"/>
    <d v="2009-06-29T00:00:00"/>
    <s v="JM686080A"/>
    <s v="KCH01"/>
    <m/>
    <s v="3084"/>
    <s v="Y"/>
    <x v="0"/>
    <x v="0"/>
    <x v="2"/>
    <s v="Single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05441"/>
    <s v="3621"/>
    <s v="8"/>
    <s v="Grant "/>
    <s v="Lockett"/>
    <d v="1980-03-16T00:00:00"/>
    <n v="40.22"/>
    <s v="26 - 40"/>
    <x v="1"/>
    <x v="0"/>
    <x v="0"/>
    <s v="Police"/>
    <x v="0"/>
    <m/>
    <s v="Substantive"/>
    <s v="Constable"/>
    <s v="Constable"/>
    <s v="Constable"/>
    <s v="Constable"/>
    <s v="121421"/>
    <s v="Neighbourhood Officer Shift 1"/>
    <s v="Current Employee"/>
    <m/>
    <s v="Full Time"/>
    <d v="2002-10-28T00:00:00"/>
    <s v="17"/>
    <s v="225"/>
    <s v="15 - 20 years"/>
    <s v="N"/>
    <n v="40"/>
    <x v="0"/>
    <s v="Operational"/>
    <s v="Central Services"/>
    <s v="063"/>
    <s v="Neighbourhoods"/>
    <s v="00114272"/>
    <s v="Substantive"/>
    <n v="3621"/>
    <m/>
    <m/>
    <m/>
    <s v="Fulltime-Regular"/>
    <d v="2002-10-28T00:00:00"/>
    <s v="JN828559D"/>
    <s v="ICO60"/>
    <m/>
    <s v="3377"/>
    <s v="Y"/>
    <x v="0"/>
    <x v="0"/>
    <x v="2"/>
    <s v="Single"/>
    <x v="0"/>
  </r>
  <r>
    <m/>
    <s v="Contact &amp; Response"/>
    <s v="Western Hub"/>
    <s v="Western Resolution Centre"/>
    <s v="Substantive"/>
    <s v="POL PT"/>
    <s v="Recuperative Duties"/>
    <s v="Police"/>
    <s v="Cannock Police Station"/>
    <s v="00887"/>
    <s v="2525"/>
    <s v="8"/>
    <s v="Vicky Louise"/>
    <s v="Lockett"/>
    <d v="1981-01-10T00:00:00"/>
    <n v="39.410000000000004"/>
    <s v="26 - 40"/>
    <x v="0"/>
    <x v="0"/>
    <x v="0"/>
    <s v="Police"/>
    <x v="0"/>
    <m/>
    <s v="Substantive"/>
    <s v="Constable"/>
    <s v="Constable"/>
    <s v="Constable"/>
    <s v="Constable"/>
    <s v="50430"/>
    <s v="Resolution Centre PC S3 W"/>
    <s v="Current Employee"/>
    <m/>
    <s v="Part Time"/>
    <d v="2000-01-29T00:00:00"/>
    <s v="20"/>
    <s v="132"/>
    <s v="20 - 25 years"/>
    <s v="N"/>
    <n v="30.330000000000002"/>
    <x v="100"/>
    <s v="Operational"/>
    <s v="BCU"/>
    <s v="030"/>
    <s v="Response"/>
    <s v="00114167"/>
    <s v="Substantive"/>
    <n v="2525"/>
    <m/>
    <m/>
    <m/>
    <s v="Parttime-Regular"/>
    <d v="2001-01-29T00:00:00"/>
    <s v="JK037923D"/>
    <s v="KCR03"/>
    <m/>
    <s v="2281"/>
    <s v="Y"/>
    <x v="2"/>
    <x v="0"/>
    <x v="3"/>
    <s v="Married"/>
    <x v="0"/>
  </r>
  <r>
    <m/>
    <s v="Contact &amp; Response"/>
    <s v="Contact Services (Jan 18)"/>
    <s v="MISPER Invest Team (Jan 20)"/>
    <s v="Substantive"/>
    <s v="POL FT"/>
    <s v="Restricted Duties"/>
    <s v="Police"/>
    <s v="Weston Road Block 9"/>
    <s v="00986"/>
    <s v="2646"/>
    <s v="8"/>
    <s v="Andrew Michael"/>
    <s v="Lockett"/>
    <d v="1972-06-29T00:00:00"/>
    <n v="47.94"/>
    <s v="41 - 55"/>
    <x v="1"/>
    <x v="0"/>
    <x v="0"/>
    <s v="Police"/>
    <x v="0"/>
    <m/>
    <s v="Substantive"/>
    <s v="Constable"/>
    <s v="Constable"/>
    <s v="Constable"/>
    <s v="Constable"/>
    <s v="50516"/>
    <s v="Missing Person Investigator"/>
    <s v="Current Employee"/>
    <m/>
    <s v="Full Time"/>
    <d v="1995-07-12T00:00:00"/>
    <s v="24"/>
    <s v="333"/>
    <s v="20 - 25 years"/>
    <s v="N"/>
    <n v="40"/>
    <x v="0"/>
    <s v="Operational"/>
    <s v="BCU"/>
    <s v="007"/>
    <s v="Child/Sex/Domestic"/>
    <s v="00115663"/>
    <s v="Substantive"/>
    <n v="2646"/>
    <m/>
    <m/>
    <m/>
    <s v="Fulltime-Regular"/>
    <d v="1995-07-12T00:00:00"/>
    <s v="NY168418A"/>
    <s v="JPV12"/>
    <m/>
    <s v="2402"/>
    <s v="Y"/>
    <x v="3"/>
    <x v="0"/>
    <x v="3"/>
    <s v="Married"/>
    <x v="0"/>
  </r>
  <r>
    <m/>
    <s v="Neighbourhood &amp; Partnerships"/>
    <s v="Neighbourhood"/>
    <s v="SOT South Neighbourhood"/>
    <s v="Substantive"/>
    <s v="STAFF S FT"/>
    <s v="Restricted Duties"/>
    <s v="PCSO"/>
    <s v="Longton Police Station"/>
    <s v="16937"/>
    <s v="4468"/>
    <s v="26"/>
    <s v="Stephen Charles"/>
    <s v="Lomas"/>
    <d v="1978-12-30T00:00:00"/>
    <n v="41.44"/>
    <s v="41 - 55"/>
    <x v="1"/>
    <x v="0"/>
    <x v="0"/>
    <s v="Support"/>
    <x v="4"/>
    <m/>
    <s v="Substantive"/>
    <s v="Police Community Support Officer"/>
    <s v="PCSO"/>
    <m/>
    <s v="Police Community Support Officer"/>
    <s v="172598"/>
    <s v="Neighbourhood PCSO Shift 3"/>
    <s v="Current Employee"/>
    <m/>
    <s v="Full Time"/>
    <d v="2009-05-18T00:00:00"/>
    <s v="11"/>
    <s v="22"/>
    <s v="10 - 15 years"/>
    <s v="N"/>
    <n v="37"/>
    <x v="0"/>
    <s v="Operational"/>
    <s v="Central Services"/>
    <s v="063"/>
    <s v="Neighbourhoods"/>
    <s v="00114300"/>
    <s v="Substantive"/>
    <n v="4468"/>
    <s v="1"/>
    <m/>
    <m/>
    <s v="Fulltime-Regular"/>
    <m/>
    <s v="JS378500A"/>
    <s v="IGO60"/>
    <m/>
    <s v="4205"/>
    <s v="Y"/>
    <x v="0"/>
    <x v="0"/>
    <x v="2"/>
    <s v="Married"/>
    <x v="0"/>
  </r>
  <r>
    <m/>
    <s v="Neighbourhood &amp; Partnerships"/>
    <s v="Neighbourhood"/>
    <s v="SOT North Neighbourhood"/>
    <s v="Substantive"/>
    <s v="STAFF S FT"/>
    <s v="Current Posting"/>
    <s v="PCSO"/>
    <s v="Burslem Police Station"/>
    <s v="27731"/>
    <s v="105171"/>
    <s v="20"/>
    <s v="Samuel "/>
    <s v="Lomas"/>
    <d v="1994-04-17T00:00:00"/>
    <n v="26.14"/>
    <s v="26 - 40"/>
    <x v="1"/>
    <x v="1"/>
    <x v="1"/>
    <s v="Support"/>
    <x v="4"/>
    <m/>
    <s v="Substantive"/>
    <s v="Police Community Support Officer"/>
    <s v="PCSO"/>
    <m/>
    <s v="Police Community Support Officer"/>
    <m/>
    <s v="Neighbourhood PCSO Shift 2"/>
    <s v="Current Employee.Ex-applicant"/>
    <m/>
    <s v="Full Time"/>
    <d v="2020-02-03T00:00:00"/>
    <s v="0"/>
    <s v="127"/>
    <s v="Less than 6 months"/>
    <s v="N"/>
    <n v="37"/>
    <x v="0"/>
    <s v="Operational"/>
    <s v="Central Services"/>
    <s v="063"/>
    <s v="Neighbourhoods"/>
    <s v="00114288"/>
    <s v="Substantive"/>
    <n v="105171"/>
    <s v="1"/>
    <m/>
    <m/>
    <s v="Fulltime-Regular"/>
    <m/>
    <s v="JZ007892A"/>
    <s v="ICO60"/>
    <m/>
    <s v="45-43"/>
    <s v="Y"/>
    <x v="1"/>
    <x v="1"/>
    <x v="1"/>
    <m/>
    <x v="0"/>
  </r>
  <r>
    <m/>
    <s v="Neighbourhood &amp; Partnerships"/>
    <s v="Neighbourhood"/>
    <s v="SOT N Specials (Jan 18)"/>
    <s v="Substantive"/>
    <s v="SPECIALS"/>
    <s v="Current Posting"/>
    <s v="Special"/>
    <s v="Burslem Police Station"/>
    <s v="26529"/>
    <s v="84317"/>
    <s v="1"/>
    <s v="Grant Charles"/>
    <s v="Lomax"/>
    <d v="1980-02-29T00:00:00"/>
    <n v="40.270000000000003"/>
    <s v="26 - 40"/>
    <x v="1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8-06-30T00:00:00"/>
    <s v="1"/>
    <s v="345"/>
    <s v="1 - 2 years"/>
    <s v="N"/>
    <n v="4"/>
    <x v="0"/>
    <s v="Operational"/>
    <s v="BCU"/>
    <s v="030"/>
    <s v="Response"/>
    <s v="00114398"/>
    <s v="Substantive"/>
    <n v="84317"/>
    <m/>
    <m/>
    <m/>
    <s v="Parttime-Regular"/>
    <m/>
    <s v="JG447631D"/>
    <s v="ICO99"/>
    <m/>
    <s v="35-79"/>
    <s v="Y"/>
    <x v="0"/>
    <x v="1"/>
    <x v="2"/>
    <s v="Married"/>
    <x v="0"/>
  </r>
  <r>
    <m/>
    <s v="Neighbourhood &amp; Partnerships"/>
    <s v="Neighbourhood"/>
    <s v="Tamworth Neighbourhood"/>
    <s v="Substantive"/>
    <s v="STAFF S PT"/>
    <s v="Current Posting"/>
    <s v="PCSO"/>
    <s v="Belgrave Community Fire Station"/>
    <s v="17018"/>
    <s v="4524"/>
    <s v="26"/>
    <s v="Carys Ann"/>
    <s v="Long"/>
    <d v="1971-08-26T00:00:00"/>
    <n v="48.78"/>
    <s v="41 - 55"/>
    <x v="0"/>
    <x v="0"/>
    <x v="0"/>
    <s v="Support"/>
    <x v="4"/>
    <m/>
    <s v="Substantive"/>
    <s v="Police Community Support Officer"/>
    <s v="PCSO"/>
    <m/>
    <s v="Police Community Support Officer"/>
    <s v="176668"/>
    <s v="Neighbourhood PCSO Shift 3"/>
    <s v="Current Employee"/>
    <m/>
    <s v="Part Time"/>
    <d v="2009-09-14T00:00:00"/>
    <s v="10"/>
    <s v="269"/>
    <s v="10 - 15 years"/>
    <s v="N"/>
    <n v="23.13"/>
    <x v="59"/>
    <s v="Operational"/>
    <s v="Central Services"/>
    <s v="063"/>
    <s v="Neighbourhoods"/>
    <s v="00114327"/>
    <s v="Substantive"/>
    <n v="4524"/>
    <s v="1"/>
    <m/>
    <m/>
    <s v="Parttime-Regular"/>
    <m/>
    <s v="NX392437B"/>
    <s v="FWO60"/>
    <m/>
    <s v="4261"/>
    <s v="Y"/>
    <x v="0"/>
    <x v="0"/>
    <x v="2"/>
    <s v="Married"/>
    <x v="0"/>
  </r>
  <r>
    <m/>
    <s v="Neighbourhood &amp; Partnerships"/>
    <s v="Neighbourhood"/>
    <s v="SOT N Specials (Jan 18)"/>
    <s v="Substantive"/>
    <s v="SPECIALS"/>
    <s v="Current Posting"/>
    <s v="Special"/>
    <s v="Burslem Police Station"/>
    <s v="07430"/>
    <s v="2351"/>
    <s v="1"/>
    <s v="Sean William"/>
    <s v="Long"/>
    <d v="1967-09-12T00:00:00"/>
    <n v="52.730000000000004"/>
    <s v="41 - 55"/>
    <x v="1"/>
    <x v="0"/>
    <x v="0"/>
    <s v="Special"/>
    <x v="2"/>
    <m/>
    <s v="Substantive"/>
    <s v="Special Inspector"/>
    <s v="Special Inspector"/>
    <m/>
    <s v="Special Inspector"/>
    <s v="52765"/>
    <s v="Special Inspector"/>
    <s v="Current Employee"/>
    <m/>
    <s v="Part Time"/>
    <d v="1989-02-01T00:00:00"/>
    <s v="31"/>
    <s v="129"/>
    <s v="31 - 32 years"/>
    <s v="N"/>
    <n v="4"/>
    <x v="0"/>
    <s v="Operational"/>
    <s v="BCU"/>
    <s v="030"/>
    <s v="Response"/>
    <s v="00114396"/>
    <s v="Substantive"/>
    <n v="2351"/>
    <m/>
    <m/>
    <m/>
    <s v="Parttime-Regular"/>
    <m/>
    <s v="NP230895D"/>
    <s v="ICO99"/>
    <m/>
    <s v="2108"/>
    <s v="Y"/>
    <x v="2"/>
    <x v="0"/>
    <x v="3"/>
    <s v="Married"/>
    <x v="0"/>
  </r>
  <r>
    <m/>
    <s v="Neighbourhood &amp; Partnerships"/>
    <s v="Neighbourhood"/>
    <s v="Moorlands Neighbourhood"/>
    <s v="Substantive"/>
    <s v="STAFF S FT"/>
    <s v="Current Posting"/>
    <s v="PCSO"/>
    <s v="Leek Police Station"/>
    <s v="24892"/>
    <s v="72872"/>
    <s v="23"/>
    <s v="Simon "/>
    <s v="Long"/>
    <d v="1989-03-02T00:00:00"/>
    <n v="31.26"/>
    <s v="26 - 40"/>
    <x v="1"/>
    <x v="0"/>
    <x v="0"/>
    <s v="Support"/>
    <x v="4"/>
    <m/>
    <s v="Substantive"/>
    <s v="Police Community Support Officer"/>
    <s v="PCSO"/>
    <m/>
    <s v="Police Community Support Officer"/>
    <m/>
    <s v="Neighbourhood PCSO Shift 3"/>
    <s v="Current Employee.Ex-applicant"/>
    <m/>
    <s v="Full Time"/>
    <d v="2016-06-06T00:00:00"/>
    <s v="4"/>
    <s v="3"/>
    <s v="4 - 5 years"/>
    <s v="N"/>
    <n v="37"/>
    <x v="0"/>
    <s v="Operational"/>
    <s v="BCU"/>
    <s v="063"/>
    <s v="Neighbourhoods"/>
    <s v="00114336"/>
    <s v="Substantive"/>
    <n v="72872"/>
    <s v="1"/>
    <m/>
    <m/>
    <s v="Fulltime-Regular"/>
    <m/>
    <s v="JL826829B"/>
    <s v="IAO60"/>
    <m/>
    <s v="21-4"/>
    <s v="Y"/>
    <x v="0"/>
    <x v="0"/>
    <x v="2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04927"/>
    <s v="2822"/>
    <s v="8"/>
    <s v="Stephen "/>
    <s v="Longley"/>
    <d v="1965-02-19T00:00:00"/>
    <n v="55.300000000000004"/>
    <s v="41 - 55"/>
    <x v="1"/>
    <x v="0"/>
    <x v="0"/>
    <s v="Police"/>
    <x v="0"/>
    <m/>
    <s v="Substantive"/>
    <s v="Constable"/>
    <s v="Constable"/>
    <s v="Constable"/>
    <s v="Constable"/>
    <s v="52125"/>
    <s v="Response Constable"/>
    <s v="Current Employee.Ex-applicant"/>
    <m/>
    <s v="Full Time"/>
    <d v="2002-05-13T00:00:00"/>
    <s v="18"/>
    <s v="27"/>
    <s v="15 - 20 years"/>
    <s v="N"/>
    <n v="40"/>
    <x v="0"/>
    <s v="Operational"/>
    <s v="BCU"/>
    <s v="030"/>
    <s v="Response"/>
    <s v="00114454"/>
    <s v="Substantive"/>
    <n v="2822"/>
    <m/>
    <m/>
    <m/>
    <s v="Fulltime-Regular"/>
    <d v="1998-09-03T00:00:00"/>
    <s v="NE803514D"/>
    <s v="KCH01"/>
    <m/>
    <s v="2578"/>
    <s v="Y"/>
    <x v="2"/>
    <x v="0"/>
    <x v="3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4048"/>
    <s v="67800"/>
    <s v="6"/>
    <s v="Jessica "/>
    <s v="Longman"/>
    <d v="1993-05-11T00:00:00"/>
    <n v="27.07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5-07-20T00:00:00"/>
    <s v="4"/>
    <s v="325"/>
    <s v="4 - 5 years"/>
    <s v="N"/>
    <n v="40"/>
    <x v="0"/>
    <s v="Operational"/>
    <s v="BCU"/>
    <s v="030"/>
    <s v="Response"/>
    <s v="00114479"/>
    <s v="Substantive"/>
    <n v="67800"/>
    <m/>
    <m/>
    <m/>
    <s v="Fulltime-Regular"/>
    <m/>
    <s v="JX119852A"/>
    <s v="KCH01"/>
    <m/>
    <s v="12-5"/>
    <s v="Y"/>
    <x v="0"/>
    <x v="0"/>
    <x v="2"/>
    <m/>
    <x v="0"/>
  </r>
  <r>
    <m/>
    <s v="Neighbourhood &amp; Partnerships"/>
    <s v="Neighbourhood"/>
    <s v="Newcastle Neighbourhood"/>
    <s v="Substantive"/>
    <s v="POL FT"/>
    <s v="Current Posting"/>
    <s v="Police"/>
    <s v="The Hub Newcastle"/>
    <s v="04511"/>
    <s v="483"/>
    <s v="8"/>
    <s v="Richard David"/>
    <s v="Longmore"/>
    <d v="1976-01-19T00:00:00"/>
    <n v="44.38"/>
    <s v="41 - 55"/>
    <x v="1"/>
    <x v="0"/>
    <x v="0"/>
    <s v="Police"/>
    <x v="0"/>
    <m/>
    <s v="Substantive"/>
    <s v="Constable"/>
    <s v="Constable"/>
    <s v="Constable"/>
    <s v="Constable"/>
    <s v="51782"/>
    <s v="Neighbourhood Support Officer S3"/>
    <s v="Current Employee"/>
    <m/>
    <s v="Full Time"/>
    <d v="1995-03-27T00:00:00"/>
    <s v="25"/>
    <s v="74"/>
    <s v="25 - 26 years"/>
    <s v="N"/>
    <n v="40"/>
    <x v="0"/>
    <s v="Operational"/>
    <s v="Central Services"/>
    <s v="063"/>
    <s v="Neighbourhoods"/>
    <s v="00114522"/>
    <s v="Substantive"/>
    <n v="483"/>
    <m/>
    <m/>
    <m/>
    <s v="Fulltime-Regular"/>
    <d v="1995-03-27T00:00:00"/>
    <s v="JE259352A"/>
    <s v="IBO60"/>
    <m/>
    <s v="268"/>
    <s v="Y"/>
    <x v="2"/>
    <x v="0"/>
    <x v="3"/>
    <s v="Married"/>
    <x v="0"/>
  </r>
  <r>
    <m/>
    <s v="DCC Directorate"/>
    <s v="Corporate Communications"/>
    <s v="Communications"/>
    <s v="Substantive"/>
    <s v="FLEXI PT"/>
    <s v="Current Posting"/>
    <s v="Police Staff"/>
    <s v="Weston Road Block 8"/>
    <s v="25751"/>
    <s v="77374"/>
    <s v="46"/>
    <s v="Rebecca Lesley"/>
    <s v="Lord"/>
    <d v="1988-05-12T00:00:00"/>
    <n v="32.07"/>
    <s v="26 - 40"/>
    <x v="0"/>
    <x v="0"/>
    <x v="0"/>
    <s v="Support"/>
    <x v="1"/>
    <m/>
    <s v="Substantive"/>
    <s v="Grade I"/>
    <s v="Grade I"/>
    <m/>
    <s v="Police Staff I"/>
    <m/>
    <s v="Engagement &amp; Campaigns"/>
    <s v="Current Employee.Ex-applicant"/>
    <m/>
    <s v="Part Time"/>
    <d v="2017-06-12T00:00:00"/>
    <s v="2"/>
    <s v="363"/>
    <s v="2 - 3 years"/>
    <s v="N"/>
    <n v="22.2"/>
    <x v="20"/>
    <s v="Org Support"/>
    <s v="Central Services"/>
    <s v="010"/>
    <s v="Communications"/>
    <s v="00115450"/>
    <s v="Substantive"/>
    <n v="77374"/>
    <m/>
    <m/>
    <m/>
    <s v="Parttime-Temporary"/>
    <m/>
    <s v="JS228632A"/>
    <s v="MCC90"/>
    <m/>
    <s v="C-66"/>
    <s v="Y"/>
    <x v="1"/>
    <x v="1"/>
    <x v="1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25189"/>
    <s v="73368"/>
    <s v="8"/>
    <s v="Nina "/>
    <s v="Lovatt"/>
    <d v="1980-12-07T00:00:00"/>
    <n v="39.5"/>
    <s v="26 - 40"/>
    <x v="0"/>
    <x v="0"/>
    <x v="0"/>
    <s v="Police"/>
    <x v="0"/>
    <m/>
    <s v="Substantive"/>
    <s v="Constable"/>
    <s v="Constable"/>
    <s v="Constable"/>
    <s v="Constable"/>
    <m/>
    <s v="Response Constable"/>
    <s v="Current Employee.Ex-applicant"/>
    <m/>
    <s v="Full Time"/>
    <d v="2008-08-04T00:00:00"/>
    <s v="11"/>
    <s v="310"/>
    <s v="10 - 15 years"/>
    <s v="N"/>
    <n v="40"/>
    <x v="0"/>
    <s v="Operational"/>
    <s v="BCU"/>
    <s v="030"/>
    <s v="Response"/>
    <s v="00114479"/>
    <s v="Substantive"/>
    <n v="73368"/>
    <m/>
    <m/>
    <m/>
    <s v="Fulltime-Regular"/>
    <m/>
    <s v="JL101310C"/>
    <s v="KCH01"/>
    <m/>
    <s v="R-6"/>
    <s v="Y"/>
    <x v="0"/>
    <x v="1"/>
    <x v="0"/>
    <m/>
    <x v="0"/>
  </r>
  <r>
    <m/>
    <s v="Investigations."/>
    <s v="Forensics (Sep 18)"/>
    <s v="Forensic Collision Invest Unit"/>
    <s v="Substantive"/>
    <s v="POL FT"/>
    <s v="Current Posting"/>
    <s v="Police"/>
    <s v="Stafford Police Station"/>
    <s v="05544"/>
    <s v="3392"/>
    <s v="8"/>
    <s v="Brian John"/>
    <s v="Lovatt"/>
    <d v="1969-04-18T00:00:00"/>
    <n v="51.13"/>
    <s v="41 - 55"/>
    <x v="1"/>
    <x v="0"/>
    <x v="0"/>
    <s v="Police"/>
    <x v="0"/>
    <m/>
    <s v="Substantive"/>
    <s v="Constable"/>
    <s v="Constable"/>
    <s v="Constable"/>
    <s v="Constable"/>
    <s v="139122"/>
    <s v="Forensic Collision Invest"/>
    <s v="Current Employee"/>
    <m/>
    <s v="Full Time"/>
    <d v="2007-02-19T00:00:00"/>
    <s v="13"/>
    <s v="111"/>
    <s v="10 - 15 years"/>
    <s v="N"/>
    <n v="40"/>
    <x v="0"/>
    <s v="Operational"/>
    <s v="Central Services"/>
    <s v="047"/>
    <s v="Scenes of Crime"/>
    <s v="00115227"/>
    <s v="Temporary"/>
    <n v="3392"/>
    <m/>
    <m/>
    <m/>
    <s v="Fulltime-Temporary"/>
    <d v="2007-02-19T00:00:00"/>
    <s v="NR804956C"/>
    <s v="JFS07"/>
    <m/>
    <s v="3148"/>
    <s v="Y"/>
    <x v="0"/>
    <x v="0"/>
    <x v="1"/>
    <s v="Divorced"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06958"/>
    <s v="31995"/>
    <s v="13"/>
    <s v="Julie "/>
    <s v="Lovatt"/>
    <d v="1959-10-17T00:00:00"/>
    <n v="60.64"/>
    <s v="Over 55"/>
    <x v="0"/>
    <x v="1"/>
    <x v="1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05-12-12T00:00:00"/>
    <s v="14"/>
    <s v="180"/>
    <s v="10 - 15 years"/>
    <s v="N"/>
    <n v="37"/>
    <x v="0"/>
    <s v="Operational Support"/>
    <s v="Central Services"/>
    <s v="020"/>
    <s v="Custody"/>
    <s v="00115241"/>
    <s v="Substantive"/>
    <n v="31995"/>
    <s v="2"/>
    <m/>
    <m/>
    <s v="Fulltime-Regular"/>
    <m/>
    <s v="WK926258D"/>
    <s v="KJS17"/>
    <m/>
    <s v="EXT30019"/>
    <s v="Y"/>
    <x v="1"/>
    <x v="1"/>
    <x v="1"/>
    <s v="Widowed"/>
    <x v="0"/>
  </r>
  <r>
    <m/>
    <s v="Operational Support"/>
    <s v="Tactical Support (Jun 19)"/>
    <s v="ARV (Jun 19)"/>
    <s v="Substantive"/>
    <s v="POL FT"/>
    <s v="Current Posting"/>
    <s v="Police"/>
    <s v="Longton Police Station"/>
    <s v="00981"/>
    <s v="2635"/>
    <s v="8"/>
    <s v="Richard Alan"/>
    <s v="Lovatt"/>
    <d v="1980-12-22T00:00:00"/>
    <n v="39.46"/>
    <s v="26 - 40"/>
    <x v="1"/>
    <x v="0"/>
    <x v="0"/>
    <s v="Police"/>
    <x v="0"/>
    <m/>
    <s v="Substantive"/>
    <s v="Constable"/>
    <s v="Constable"/>
    <s v="Constable"/>
    <s v="Constable"/>
    <s v="50512"/>
    <s v="ARV Constable"/>
    <s v="Current Employee"/>
    <m/>
    <s v="Full Time"/>
    <d v="2001-06-18T00:00:00"/>
    <s v="18"/>
    <s v="357"/>
    <s v="15 - 20 years"/>
    <s v="N"/>
    <n v="40"/>
    <x v="0"/>
    <s v="Operational"/>
    <s v="Central Services"/>
    <s v="028"/>
    <s v="Firearms - Tactical"/>
    <s v="00115351"/>
    <s v="Substantive"/>
    <n v="2635"/>
    <m/>
    <m/>
    <m/>
    <s v="Fulltime-Regular"/>
    <d v="2001-06-18T00:00:00"/>
    <s v="JP131130C"/>
    <s v="KTC04"/>
    <m/>
    <s v="2391"/>
    <s v="Y"/>
    <x v="2"/>
    <x v="0"/>
    <x v="3"/>
    <s v="Living Together"/>
    <x v="0"/>
  </r>
  <r>
    <m/>
    <s v="Operational Support"/>
    <s v="Regional Initiatives (Jun 19)"/>
    <s v="Collision Invest Unit"/>
    <s v="Substantive"/>
    <s v="POL FT"/>
    <s v="Current Posting"/>
    <s v="Police"/>
    <s v="Stafford Police Station"/>
    <s v="00999"/>
    <s v="2668"/>
    <s v="8"/>
    <s v="Matthew James"/>
    <s v="Lovatt"/>
    <d v="1970-02-10T00:00:00"/>
    <n v="50.32"/>
    <s v="41 - 55"/>
    <x v="1"/>
    <x v="0"/>
    <x v="0"/>
    <s v="Police"/>
    <x v="0"/>
    <m/>
    <s v="Substantive"/>
    <s v="Constable"/>
    <s v="Constable"/>
    <s v="Constable"/>
    <s v="Constable"/>
    <s v="50529"/>
    <s v="Investigating Officer"/>
    <s v="Current Employee"/>
    <m/>
    <s v="Full Time"/>
    <d v="1995-03-27T00:00:00"/>
    <s v="25"/>
    <s v="74"/>
    <s v="25 - 26 years"/>
    <s v="N"/>
    <n v="40"/>
    <x v="0"/>
    <s v="Operational"/>
    <s v="Central Services"/>
    <s v="054"/>
    <s v="Traffic"/>
    <s v="00115392"/>
    <s v="Substantive"/>
    <n v="2668"/>
    <m/>
    <m/>
    <m/>
    <s v="Fulltime-Regular"/>
    <d v="1994-05-08T00:00:00"/>
    <s v="NS764834A"/>
    <s v="VRI22"/>
    <m/>
    <s v="2424"/>
    <s v="Y"/>
    <x v="0"/>
    <x v="0"/>
    <x v="2"/>
    <s v="Married"/>
    <x v="0"/>
  </r>
  <r>
    <m/>
    <s v="Investigations."/>
    <s v="Specialist Investigations"/>
    <s v="Operation Safenet"/>
    <s v="Substantive"/>
    <s v="POL FT"/>
    <s v="Current Posting"/>
    <s v="Police"/>
    <s v="Weston Road Block 6"/>
    <s v="04349"/>
    <s v="352"/>
    <s v="8"/>
    <s v="Christopher Jerome"/>
    <s v="Lovatt"/>
    <d v="1971-02-27T00:00:00"/>
    <n v="49.28"/>
    <s v="41 - 55"/>
    <x v="1"/>
    <x v="0"/>
    <x v="0"/>
    <s v="Police"/>
    <x v="0"/>
    <s v="Detective"/>
    <s v="Substantive"/>
    <s v="Constable"/>
    <s v="Detective Constable"/>
    <s v="Constable"/>
    <s v="Constable"/>
    <s v="51650"/>
    <s v="Operation Safenet DC"/>
    <s v="Current Employee"/>
    <m/>
    <s v="Full Time"/>
    <d v="1993-05-04T00:00:00"/>
    <s v="27"/>
    <s v="36"/>
    <s v="27 - 28 years"/>
    <s v="N"/>
    <n v="40"/>
    <x v="0"/>
    <s v="Operational"/>
    <s v="Central Services"/>
    <s v="007"/>
    <s v="Child/Sex/Domestic"/>
    <s v="00114926"/>
    <s v="Substantive"/>
    <n v="352"/>
    <m/>
    <m/>
    <m/>
    <s v="Fulltime-Regular"/>
    <d v="1993-05-04T00:00:00"/>
    <s v="NW675824A"/>
    <s v="JPP07"/>
    <m/>
    <s v="145"/>
    <s v="Y"/>
    <x v="2"/>
    <x v="0"/>
    <x v="3"/>
    <s v="Married"/>
    <x v="0"/>
  </r>
  <r>
    <m/>
    <s v="Contact &amp; Response"/>
    <s v="Northern Hub"/>
    <s v="Northern Resolution Centre"/>
    <s v="Substantive"/>
    <s v="STAFF S FT"/>
    <s v="Current Posting"/>
    <s v="Police Staff"/>
    <s v="Hanley Police Station"/>
    <s v="24568"/>
    <s v="71831"/>
    <s v="24"/>
    <s v="Jessica Ann"/>
    <s v="Lovatt"/>
    <d v="1991-06-30T00:00:00"/>
    <n v="28.94"/>
    <s v="26 - 40"/>
    <x v="0"/>
    <x v="0"/>
    <x v="0"/>
    <s v="Support"/>
    <x v="1"/>
    <m/>
    <s v="Substantive"/>
    <s v="Grade E"/>
    <s v="Grade E"/>
    <m/>
    <s v="Police Staff E"/>
    <m/>
    <s v="RC Investigative Officer S3"/>
    <s v="Current Employee"/>
    <m/>
    <s v="Full Time"/>
    <d v="2016-02-01T00:00:00"/>
    <s v="4"/>
    <s v="129"/>
    <s v="4 - 5 years"/>
    <s v="N"/>
    <n v="37"/>
    <x v="0"/>
    <s v="Operational Support"/>
    <s v="BCU"/>
    <s v="030"/>
    <s v="Response"/>
    <s v="00114134"/>
    <s v="Substantive"/>
    <n v="71831"/>
    <m/>
    <m/>
    <m/>
    <s v="Fulltime-Regular"/>
    <m/>
    <s v="JH693889B"/>
    <s v="KCR01"/>
    <m/>
    <s v="j-99"/>
    <s v="Y"/>
    <x v="1"/>
    <x v="1"/>
    <x v="1"/>
    <s v="Single"/>
    <x v="0"/>
  </r>
  <r>
    <m/>
    <s v="Neighbourhood &amp; Partnerships"/>
    <s v="Neighbourhood"/>
    <s v="Lichfield Neighbourhood"/>
    <s v="Substantive"/>
    <s v="STAFF S FT"/>
    <s v="Current Posting"/>
    <s v="PCSO"/>
    <s v="Lichfield Police Building"/>
    <s v="22588"/>
    <s v="55645"/>
    <s v="26"/>
    <s v="Andrew "/>
    <s v="Lovatt"/>
    <d v="1969-02-25T00:00:00"/>
    <n v="51.28"/>
    <s v="41 - 55"/>
    <x v="1"/>
    <x v="0"/>
    <x v="0"/>
    <s v="Support"/>
    <x v="4"/>
    <m/>
    <s v="Substantive"/>
    <s v="Police Community Support Officer"/>
    <s v="PCSO"/>
    <m/>
    <s v="Police Community Support Officer"/>
    <m/>
    <s v="Neighbourhood PCSO Shift 2"/>
    <s v="Current Employee"/>
    <m/>
    <s v="Full Time"/>
    <d v="2013-09-23T00:00:00"/>
    <s v="6"/>
    <s v="260"/>
    <s v="5 - 10 years"/>
    <s v="N"/>
    <n v="37"/>
    <x v="0"/>
    <s v="Operational"/>
    <s v="Central Services"/>
    <s v="063"/>
    <s v="Neighbourhoods"/>
    <s v="00114263"/>
    <s v="Substantive"/>
    <n v="55645"/>
    <s v="1"/>
    <m/>
    <m/>
    <s v="Fulltime-Regular"/>
    <m/>
    <s v="NR921391C"/>
    <s v="FRO60"/>
    <m/>
    <s v="8000-43"/>
    <s v="Y"/>
    <x v="1"/>
    <x v="1"/>
    <x v="1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7487"/>
    <s v="101310"/>
    <s v="20"/>
    <s v="Rebecca "/>
    <s v="Lovatt"/>
    <d v="1993-11-25T00:00:00"/>
    <n v="26.53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Full Time"/>
    <d v="2019-10-28T00:00:00"/>
    <s v="0"/>
    <s v="225"/>
    <s v="6 - 12 months"/>
    <s v="N"/>
    <n v="37"/>
    <x v="0"/>
    <s v="Operational"/>
    <s v="Central Services"/>
    <s v="013"/>
    <s v="Control Room(Call Handlers)"/>
    <s v="00113881"/>
    <s v="Substantive"/>
    <n v="101310"/>
    <m/>
    <m/>
    <m/>
    <s v="Fulltime-Regular"/>
    <m/>
    <s v="JZ125828A"/>
    <s v="KCD08"/>
    <m/>
    <s v="42-19"/>
    <s v="Y"/>
    <x v="0"/>
    <x v="0"/>
    <x v="0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696"/>
    <s v="96390"/>
    <s v="2"/>
    <s v="Kirsty Louise"/>
    <s v="Lovatt"/>
    <d v="1990-11-30T00:00:00"/>
    <n v="29.52"/>
    <s v="26 - 40"/>
    <x v="0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96390"/>
    <m/>
    <m/>
    <m/>
    <s v="Fulltime-Regular"/>
    <m/>
    <s v="JK408607D"/>
    <s v="KCS60"/>
    <m/>
    <s v="r34-10"/>
    <s v="Y"/>
    <x v="4"/>
    <x v="1"/>
    <x v="1"/>
    <m/>
    <x v="0"/>
  </r>
  <r>
    <m/>
    <s v="DCC Directorate"/>
    <s v="Corporate Communications"/>
    <s v="Communications"/>
    <s v="Substantive"/>
    <s v="FLEXI FT"/>
    <s v="Current Posting"/>
    <s v="Police Staff"/>
    <s v="Weston Road Block 8"/>
    <s v="25382"/>
    <s v="75438"/>
    <s v="36"/>
    <s v="Michael Steven"/>
    <s v="Lowe"/>
    <d v="1982-07-23T00:00:00"/>
    <n v="37.869999999999997"/>
    <s v="26 - 40"/>
    <x v="1"/>
    <x v="0"/>
    <x v="0"/>
    <s v="Support"/>
    <x v="1"/>
    <m/>
    <s v="Substantive"/>
    <s v="Grade G"/>
    <s v="Grade G"/>
    <m/>
    <s v="Police Staff G"/>
    <m/>
    <s v="Internal Communications Mgr"/>
    <s v="Current Employee"/>
    <m/>
    <s v="Full Time"/>
    <d v="2017-01-09T00:00:00"/>
    <s v="3"/>
    <s v="152"/>
    <s v="3 - 4 years"/>
    <s v="N"/>
    <n v="37"/>
    <x v="0"/>
    <s v="Org Support"/>
    <s v="Central Services"/>
    <s v="010"/>
    <s v="Communications"/>
    <s v="00115452"/>
    <s v="Substantive"/>
    <n v="75438"/>
    <m/>
    <m/>
    <m/>
    <s v="Fulltime-Regular"/>
    <m/>
    <s v="JL066027D"/>
    <s v="MCC90"/>
    <m/>
    <s v="19-60"/>
    <s v="Y"/>
    <x v="1"/>
    <x v="1"/>
    <x v="1"/>
    <m/>
    <x v="0"/>
  </r>
  <r>
    <m/>
    <s v="Investigations."/>
    <s v="Major &amp; Organised Crime"/>
    <s v="Major Investigations Team"/>
    <s v="Substantive"/>
    <s v="FLEXI FT"/>
    <s v="Restricted Duties"/>
    <s v="Police Staff"/>
    <s v="Weston Road Block 6"/>
    <s v="24470"/>
    <s v="71442"/>
    <s v="22"/>
    <s v="Gemma "/>
    <s v="Lowe"/>
    <d v="1984-02-12T00:00:00"/>
    <n v="36.32"/>
    <s v="26 - 40"/>
    <x v="0"/>
    <x v="0"/>
    <x v="0"/>
    <s v="Support"/>
    <x v="1"/>
    <m/>
    <s v="Substantive"/>
    <s v="Grade E"/>
    <s v="Grade E"/>
    <m/>
    <s v="Police Staff E"/>
    <m/>
    <s v="Indexer"/>
    <s v="Current Employee"/>
    <m/>
    <s v="Full Time"/>
    <d v="2015-11-23T00:00:00"/>
    <s v="4"/>
    <s v="199"/>
    <s v="4 - 5 years"/>
    <s v="N"/>
    <n v="37"/>
    <x v="0"/>
    <s v="Operational Support"/>
    <s v="Central Services"/>
    <s v="009"/>
    <s v="CID - Specialist Crime Unit"/>
    <s v="00114968"/>
    <s v="Substantive"/>
    <n v="71442"/>
    <m/>
    <m/>
    <m/>
    <s v="Fulltime-Regular"/>
    <m/>
    <s v="JN833624A"/>
    <s v="JSV03"/>
    <m/>
    <s v="k-96"/>
    <s v="Y"/>
    <x v="1"/>
    <x v="1"/>
    <x v="1"/>
    <m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23509"/>
    <s v="68557"/>
    <s v="25"/>
    <s v="Lucie Elaine"/>
    <s v="Lowe"/>
    <d v="1989-03-14T00:00:00"/>
    <n v="31.23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Part Time"/>
    <d v="2014-11-03T00:00:00"/>
    <s v="5"/>
    <s v="219"/>
    <s v="5 - 10 years"/>
    <s v="N"/>
    <n v="32"/>
    <x v="5"/>
    <s v="Operational"/>
    <s v="Central Services"/>
    <s v="013"/>
    <s v="Control Room(Call Handlers)"/>
    <s v="00113881"/>
    <s v="Substantive"/>
    <n v="68557"/>
    <m/>
    <m/>
    <m/>
    <s v="Parttime-Temporary"/>
    <m/>
    <s v="JP874860A"/>
    <s v="KCD08"/>
    <m/>
    <s v="9000-44"/>
    <s v="Y"/>
    <x v="1"/>
    <x v="1"/>
    <x v="1"/>
    <s v="Single"/>
    <x v="0"/>
  </r>
  <r>
    <m/>
    <s v="Operational Support"/>
    <s v="Tactical Support (Jun 19)"/>
    <s v="Central Firearms Unit (Jun 19 )"/>
    <s v="Substantive"/>
    <s v="FLEXI FT"/>
    <s v="Current Posting"/>
    <s v="Police Staff"/>
    <s v="Weston Road Block 1"/>
    <s v="22453"/>
    <s v="54861"/>
    <s v="32"/>
    <s v="Mark Adrian"/>
    <s v="Lowe"/>
    <d v="1967-08-16T00:00:00"/>
    <n v="52.81"/>
    <s v="41 - 55"/>
    <x v="1"/>
    <x v="0"/>
    <x v="0"/>
    <s v="Support"/>
    <x v="1"/>
    <m/>
    <s v="Substantive"/>
    <s v="Grade F"/>
    <s v="Grade F"/>
    <m/>
    <s v="Police Staff F"/>
    <m/>
    <s v="Force Armourer"/>
    <s v="Current Employee"/>
    <m/>
    <s v="Full Time"/>
    <d v="2013-08-12T00:00:00"/>
    <s v="6"/>
    <s v="302"/>
    <s v="5 - 10 years"/>
    <s v="N"/>
    <n v="37"/>
    <x v="0"/>
    <s v="Operational Support"/>
    <s v="Central Services"/>
    <s v="028"/>
    <s v="Firearms - Tactical"/>
    <s v="00115356"/>
    <s v="Substantive"/>
    <n v="54861"/>
    <m/>
    <m/>
    <m/>
    <s v="Fulltime-Regular"/>
    <m/>
    <s v="NP219065D"/>
    <s v="KTC02"/>
    <m/>
    <s v="8000-25"/>
    <s v="Y"/>
    <x v="1"/>
    <x v="1"/>
    <x v="1"/>
    <s v="Single"/>
    <x v="0"/>
  </r>
  <r>
    <m/>
    <s v="Contact &amp; Response"/>
    <s v="Northern Hub"/>
    <s v="Northern Response"/>
    <s v="Substantive"/>
    <s v="POL FT"/>
    <s v="Current Posting"/>
    <s v="Police"/>
    <s v="Hanley Police Station"/>
    <s v="27186"/>
    <s v="93692"/>
    <s v="1"/>
    <s v="Tyler Thomas Lewis"/>
    <s v="Lowe"/>
    <d v="1995-05-09T00:00:00"/>
    <n v="25.080000000000002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Yr1 S3"/>
    <s v="Current Employee.Ex-applicant"/>
    <m/>
    <s v="Full Time"/>
    <d v="2019-06-24T00:00:00"/>
    <s v="0"/>
    <s v="351"/>
    <s v="6 - 12 months"/>
    <s v="N"/>
    <n v="40"/>
    <x v="0"/>
    <s v="Operational"/>
    <s v="BCU"/>
    <s v="046"/>
    <s v="Recruits Modules 1-7"/>
    <s v="00115613"/>
    <s v="Substantive"/>
    <n v="93692"/>
    <m/>
    <m/>
    <m/>
    <s v="Fulltime-Regular"/>
    <m/>
    <s v="PA116588A"/>
    <s v="KCH01"/>
    <m/>
    <s v="r32-74"/>
    <s v="Y"/>
    <x v="0"/>
    <x v="1"/>
    <x v="1"/>
    <m/>
    <x v="0"/>
  </r>
  <r>
    <m/>
    <s v="DCC Directorate"/>
    <s v="Info Governance &amp; Assurance"/>
    <s v="NICHE (Apr 19)"/>
    <s v="Fixed term"/>
    <s v="FLEXI FT"/>
    <s v="Current Posting"/>
    <s v="Police Staff"/>
    <s v="Weston Road Block 9"/>
    <s v="27110"/>
    <s v="97110"/>
    <s v="52"/>
    <s v="Ian "/>
    <s v="Lowndes"/>
    <d v="1969-07-17T00:00:00"/>
    <n v="50.89"/>
    <s v="41 - 55"/>
    <x v="1"/>
    <x v="0"/>
    <x v="0"/>
    <s v="Support"/>
    <x v="1"/>
    <m/>
    <s v="Substantive"/>
    <s v="Grade I"/>
    <s v="Grade I"/>
    <m/>
    <s v="Police Staff H"/>
    <m/>
    <s v="NICHE Test Manager"/>
    <s v="Current Employee"/>
    <m/>
    <s v="Full Time"/>
    <d v="2019-05-20T00:00:00"/>
    <s v="1"/>
    <s v="20"/>
    <s v="1 - 2 years"/>
    <s v="N"/>
    <n v="37"/>
    <x v="0"/>
    <s v="Operational Support"/>
    <s v="Central Services"/>
    <s v="015"/>
    <s v="Corporate Development"/>
    <s v="00115192"/>
    <s v="Temporary"/>
    <n v="97110"/>
    <m/>
    <m/>
    <m/>
    <s v="Fulltime-Temporary"/>
    <m/>
    <s v="NS190518B"/>
    <s v="TCP32"/>
    <m/>
    <s v="39-45"/>
    <s v="Y"/>
    <x v="1"/>
    <x v="1"/>
    <x v="1"/>
    <s v="Married"/>
    <x v="0"/>
  </r>
  <r>
    <m/>
    <s v="Operational Support"/>
    <s v="Justice Services (Jun 19)"/>
    <s v="JSSU (Jun 19)"/>
    <s v="Substantive"/>
    <s v="FLEXI PT"/>
    <s v="Current Posting"/>
    <s v="Police Staff"/>
    <s v="Weston Road Block 9"/>
    <s v="25982"/>
    <s v="79990"/>
    <s v="15"/>
    <s v="Joanne Clare"/>
    <s v="Lowndes"/>
    <d v="1976-06-03T00:00:00"/>
    <n v="44.01"/>
    <s v="41 - 55"/>
    <x v="0"/>
    <x v="0"/>
    <x v="0"/>
    <s v="Support"/>
    <x v="1"/>
    <m/>
    <s v="Substantive"/>
    <s v="Grade D"/>
    <s v="Grade D"/>
    <m/>
    <s v="Police Staff D"/>
    <m/>
    <s v="JSSU Administrator"/>
    <s v="Current Employee.Ex-applicant"/>
    <m/>
    <s v="Part Time"/>
    <d v="2017-10-02T00:00:00"/>
    <s v="2"/>
    <s v="251"/>
    <s v="2 - 3 years"/>
    <s v="N"/>
    <n v="18.5"/>
    <x v="7"/>
    <s v="Operational Support"/>
    <s v="Central Services"/>
    <s v="018"/>
    <s v="Criminal Justice Units"/>
    <s v="00115291"/>
    <s v="Substantive"/>
    <n v="79990"/>
    <m/>
    <m/>
    <m/>
    <s v="Parttime-Regular"/>
    <m/>
    <s v="JE731117B"/>
    <s v="KJS13"/>
    <m/>
    <s v="C-98"/>
    <s v="Y"/>
    <x v="0"/>
    <x v="1"/>
    <x v="1"/>
    <m/>
    <x v="0"/>
  </r>
  <r>
    <m/>
    <s v="Operational Support"/>
    <s v="Justice Services (Jun 19)"/>
    <s v="Archives (Jun 19)"/>
    <s v="Substantive"/>
    <s v="FLEXI FT"/>
    <s v="Current Posting"/>
    <s v="Police Staff"/>
    <s v="Leek Police Station"/>
    <s v="09240"/>
    <s v="1984"/>
    <s v="19"/>
    <s v="Tracy Louise"/>
    <s v="Lowndes"/>
    <d v="1973-03-21T00:00:00"/>
    <n v="47.21"/>
    <s v="41 - 55"/>
    <x v="0"/>
    <x v="0"/>
    <x v="0"/>
    <s v="Support"/>
    <x v="1"/>
    <m/>
    <s v="Substantive"/>
    <s v="Grade D"/>
    <s v="Grade D"/>
    <m/>
    <s v="Police Staff D"/>
    <s v="53460"/>
    <s v="Archive Operative"/>
    <s v="Current Employee"/>
    <m/>
    <s v="Full Time"/>
    <d v="1997-04-14T00:00:00"/>
    <s v="23"/>
    <s v="56"/>
    <s v="20 - 25 years"/>
    <s v="N"/>
    <n v="37"/>
    <x v="0"/>
    <s v="Org Support"/>
    <s v="BCU"/>
    <s v="017"/>
    <s v="Crime &amp; Incident Management"/>
    <s v="00115237"/>
    <s v="Substantive"/>
    <n v="1984"/>
    <m/>
    <m/>
    <m/>
    <s v="Fulltime-Regular"/>
    <m/>
    <s v="NZ116859C"/>
    <s v="MCD61"/>
    <m/>
    <s v="1742"/>
    <s v="Y"/>
    <x v="0"/>
    <x v="0"/>
    <x v="2"/>
    <s v="Married"/>
    <x v="0"/>
  </r>
  <r>
    <m/>
    <s v="Neighbourhood &amp; Partnerships"/>
    <s v="Neighbourhood"/>
    <s v="Moorlands Neighbourhood"/>
    <s v="Substantive"/>
    <s v="STAFF S FT"/>
    <s v="Current Posting"/>
    <s v="PCSO"/>
    <s v="Cheadle Police Station"/>
    <s v="09138"/>
    <s v="2198"/>
    <s v="26"/>
    <s v="Paula Patricia"/>
    <s v="Lowndes"/>
    <d v="1963-11-24T00:00:00"/>
    <n v="56.54"/>
    <s v="Over 55"/>
    <x v="0"/>
    <x v="0"/>
    <x v="0"/>
    <s v="Support"/>
    <x v="4"/>
    <m/>
    <s v="Substantive"/>
    <s v="Police Community Support Officer"/>
    <s v="PCSO"/>
    <m/>
    <s v="Police Community Support Officer"/>
    <s v="53524"/>
    <s v="Neighbourhood PCSO Shift 1"/>
    <s v="Current Employee"/>
    <m/>
    <s v="Full Time"/>
    <d v="1997-10-20T00:00:00"/>
    <s v="22"/>
    <s v="233"/>
    <s v="20 - 25 years"/>
    <s v="N"/>
    <n v="37"/>
    <x v="0"/>
    <s v="Operational"/>
    <s v="BCU"/>
    <s v="063"/>
    <s v="Neighbourhoods"/>
    <s v="00114334"/>
    <s v="Substantive"/>
    <n v="2198"/>
    <s v="1"/>
    <m/>
    <m/>
    <s v="Fulltime-Regular"/>
    <m/>
    <s v="NE194804A"/>
    <s v="IAO60"/>
    <m/>
    <s v="1956"/>
    <s v="Y"/>
    <x v="2"/>
    <x v="0"/>
    <x v="3"/>
    <s v="Married"/>
    <x v="0"/>
  </r>
  <r>
    <m/>
    <s v="Neighbourhood &amp; Partnerships"/>
    <s v="Partnership Public Protection"/>
    <s v="Offender Management (Jan 18)"/>
    <s v="Substantive"/>
    <s v="STAFF S FT"/>
    <s v="Maternity Leave"/>
    <s v="Police Staff"/>
    <s v="Lindum House"/>
    <s v="24515"/>
    <s v="71686"/>
    <s v="28"/>
    <s v="Jessica "/>
    <s v="Lowndes"/>
    <d v="1990-09-23T00:00:00"/>
    <n v="29.7"/>
    <s v="26 - 40"/>
    <x v="0"/>
    <x v="0"/>
    <x v="0"/>
    <s v="Support"/>
    <x v="1"/>
    <m/>
    <s v="Substantive"/>
    <s v="Grade F"/>
    <s v="Grade F"/>
    <m/>
    <s v="Police Staff F"/>
    <m/>
    <s v="VSOM Risk Assessor S2"/>
    <s v="Current Employee"/>
    <m/>
    <s v="Full Time"/>
    <d v="2016-01-04T00:00:00"/>
    <s v="4"/>
    <s v="157"/>
    <s v="4 - 5 years"/>
    <s v="N"/>
    <n v="37"/>
    <x v="0"/>
    <s v="Operational Support"/>
    <s v="BCU"/>
    <s v="007"/>
    <s v="Child/Sex/Domestic"/>
    <s v="00114357"/>
    <s v="Temporary"/>
    <n v="71686"/>
    <m/>
    <m/>
    <m/>
    <s v="Fulltime-Temporary"/>
    <m/>
    <s v="JN208457B"/>
    <s v="DLP01"/>
    <m/>
    <s v="71686-2"/>
    <s v="Y"/>
    <x v="1"/>
    <x v="1"/>
    <x v="1"/>
    <m/>
    <x v="0"/>
  </r>
  <r>
    <m/>
    <s v="Neighbourhood &amp; Partnerships"/>
    <s v="Neighbourhood"/>
    <s v="SOT South Neighbourhood"/>
    <s v="Substantive"/>
    <s v="STAFF S FT"/>
    <s v="Current Posting"/>
    <s v="PCSO"/>
    <s v="Longton Police Station"/>
    <s v="25949"/>
    <s v="79390"/>
    <s v="22"/>
    <s v="Emma "/>
    <s v="Lownds"/>
    <d v="1984-08-19T00:00:00"/>
    <n v="35.800000000000004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2"/>
    <s v="Current Employee.Ex-applicant"/>
    <m/>
    <s v="Full Time"/>
    <d v="2017-09-18T00:00:00"/>
    <s v="2"/>
    <s v="265"/>
    <s v="2 - 3 years"/>
    <s v="N"/>
    <n v="37"/>
    <x v="0"/>
    <s v="Operational"/>
    <s v="Central Services"/>
    <s v="063"/>
    <s v="Neighbourhoods"/>
    <s v="00114299"/>
    <s v="Substantive"/>
    <n v="79390"/>
    <s v="1"/>
    <m/>
    <m/>
    <s v="Fulltime-Regular"/>
    <m/>
    <s v="JP847272A"/>
    <s v="IGO60"/>
    <m/>
    <s v="26-34"/>
    <s v="Y"/>
    <x v="0"/>
    <x v="1"/>
    <x v="0"/>
    <m/>
    <x v="0"/>
  </r>
  <r>
    <m/>
    <s v="Contact &amp; Response"/>
    <s v="Contact Services (Jan 18)"/>
    <s v="Control Room Mgrs (Jan 18)"/>
    <s v="Substantive"/>
    <s v="STAFF S FT"/>
    <s v="Current Posting"/>
    <s v="Police Staff"/>
    <s v="Weston Road Block 9"/>
    <s v="09685"/>
    <s v="2560"/>
    <s v="32"/>
    <s v="Leanne Marie"/>
    <s v="Lowrie"/>
    <d v="1980-09-16T00:00:00"/>
    <n v="39.72"/>
    <s v="26 - 40"/>
    <x v="0"/>
    <x v="0"/>
    <x v="0"/>
    <s v="Support"/>
    <x v="1"/>
    <m/>
    <s v="Substantive"/>
    <s v="Grade F"/>
    <s v="Grade F"/>
    <m/>
    <s v="Police Staff F"/>
    <s v="53754"/>
    <s v="Control Room Manager"/>
    <s v="Current Employee"/>
    <m/>
    <s v="Full Time"/>
    <d v="2000-10-16T00:00:00"/>
    <s v="19"/>
    <s v="237"/>
    <s v="15 - 20 years"/>
    <s v="N"/>
    <n v="37"/>
    <x v="0"/>
    <s v="Operational Support"/>
    <s v="Central Services"/>
    <s v="013"/>
    <s v="Control Room(Call Handlers)"/>
    <s v="00113866"/>
    <s v="Substantive"/>
    <n v="2560"/>
    <m/>
    <m/>
    <m/>
    <s v="Fulltime-Regular"/>
    <m/>
    <s v="JH314622C"/>
    <s v="KCD02"/>
    <m/>
    <s v="2316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7511"/>
    <s v="101790"/>
    <s v="6"/>
    <s v="Beverley emma Louise"/>
    <s v="Loxley"/>
    <d v="1989-04-08T00:00:00"/>
    <n v="31.16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5-11-30T00:00:00"/>
    <s v="4"/>
    <s v="192"/>
    <s v="4 - 5 years"/>
    <s v="N"/>
    <n v="40"/>
    <x v="0"/>
    <s v="Operational"/>
    <s v="BCU"/>
    <s v="030"/>
    <s v="Response"/>
    <s v="00114120"/>
    <s v="Substantive"/>
    <n v="101790"/>
    <m/>
    <m/>
    <m/>
    <s v="Fulltime-Regular"/>
    <m/>
    <s v="JP441452A"/>
    <s v="KCH01"/>
    <m/>
    <s v="H900-69"/>
    <s v="Y"/>
    <x v="0"/>
    <x v="1"/>
    <x v="2"/>
    <s v="Single"/>
    <x v="0"/>
  </r>
  <r>
    <m/>
    <s v="Investigations."/>
    <s v="ROCU (Nov 18)"/>
    <s v="Confidential Unit Staffs"/>
    <s v="Substantive"/>
    <s v="POL FT"/>
    <s v="Current Posting"/>
    <s v="Police"/>
    <s v="ROCU West Mids"/>
    <s v="00982"/>
    <s v="2637"/>
    <s v="24"/>
    <s v="Benjamin Thomas"/>
    <s v="Lucas"/>
    <d v="1982-10-03T00:00:00"/>
    <n v="37.68"/>
    <s v="26 - 40"/>
    <x v="1"/>
    <x v="0"/>
    <x v="0"/>
    <s v="Police"/>
    <x v="0"/>
    <m/>
    <s v="Substantive"/>
    <s v="Sergeant"/>
    <s v="Sergeant"/>
    <s v="Sergeant"/>
    <s v="Sergeant"/>
    <s v="50513"/>
    <s v="Confi Unit Sgt"/>
    <s v="Current Employee"/>
    <m/>
    <s v="Full Time"/>
    <d v="2001-06-18T00:00:00"/>
    <s v="18"/>
    <s v="357"/>
    <s v="15 - 20 years"/>
    <s v="N"/>
    <n v="40"/>
    <x v="0"/>
    <s v="Operational"/>
    <s v="BCU"/>
    <s v="009"/>
    <s v="CID - Specialist Crime Unit"/>
    <s v="00115067"/>
    <s v="Substantive"/>
    <n v="2637"/>
    <m/>
    <m/>
    <m/>
    <s v="Fulltime-Regular"/>
    <d v="2001-06-18T00:00:00"/>
    <s v="JT031922C"/>
    <s v="JRO05"/>
    <m/>
    <s v="2393"/>
    <s v="Y"/>
    <x v="0"/>
    <x v="0"/>
    <x v="1"/>
    <s v="Married"/>
    <x v="0"/>
  </r>
  <r>
    <m/>
    <s v="Investigations."/>
    <s v="Force CID"/>
    <s v="CID North"/>
    <s v="Substantive"/>
    <s v="POL FT"/>
    <s v="Restricted Duties"/>
    <s v="Police"/>
    <s v="Smithfield"/>
    <s v="05614"/>
    <s v="3879"/>
    <s v="8"/>
    <s v="Amelia Ann"/>
    <s v="Ludlow"/>
    <d v="1984-03-05T00:00:00"/>
    <n v="36.25"/>
    <s v="26 - 40"/>
    <x v="0"/>
    <x v="0"/>
    <x v="0"/>
    <s v="Police"/>
    <x v="0"/>
    <m/>
    <s v="Substantive"/>
    <s v="Constable"/>
    <s v="Constable"/>
    <s v="Constable"/>
    <s v="Constable"/>
    <s v="135229"/>
    <s v="DC CID North S3"/>
    <s v="Current Employee"/>
    <m/>
    <s v="Full Time"/>
    <d v="2006-11-13T00:00:00"/>
    <s v="13"/>
    <s v="209"/>
    <s v="10 - 15 years"/>
    <s v="N"/>
    <n v="40"/>
    <x v="0"/>
    <s v="Operational"/>
    <s v="BCU"/>
    <s v="008"/>
    <s v="CID"/>
    <s v="00114840"/>
    <s v="Temporary"/>
    <n v="3879"/>
    <m/>
    <m/>
    <m/>
    <s v="Fulltime-Temporary"/>
    <d v="2006-11-13T00:00:00"/>
    <s v="JJ955609B"/>
    <s v="JHN01"/>
    <m/>
    <s v="3635"/>
    <s v="Y"/>
    <x v="0"/>
    <x v="0"/>
    <x v="1"/>
    <s v="Married"/>
    <x v="0"/>
  </r>
  <r>
    <m/>
    <s v="Neighbourhood &amp; Partnerships"/>
    <s v="Neighbourhood"/>
    <s v="Stafford Neighbourhood"/>
    <s v="Substantive"/>
    <s v="STAFF S PT"/>
    <s v="Current Posting"/>
    <s v="PCSO"/>
    <s v="Stafford Police Station"/>
    <s v="16720"/>
    <s v="4324"/>
    <s v="26"/>
    <s v="Jennifer "/>
    <s v="Ludlow-Smith"/>
    <d v="1973-05-03T00:00:00"/>
    <n v="47.09"/>
    <s v="41 - 55"/>
    <x v="0"/>
    <x v="0"/>
    <x v="0"/>
    <s v="Support"/>
    <x v="4"/>
    <m/>
    <s v="Substantive"/>
    <s v="Police Community Support Officer"/>
    <s v="PCSO"/>
    <m/>
    <s v="Police Community Support Officer"/>
    <s v="164394"/>
    <s v="Neighbourhood PCSO Shift 3"/>
    <s v="Current Employee"/>
    <m/>
    <s v="Part Time"/>
    <d v="2008-10-20T00:00:00"/>
    <s v="11"/>
    <s v="233"/>
    <s v="10 - 15 years"/>
    <s v="N"/>
    <n v="34.53"/>
    <x v="101"/>
    <s v="Operational"/>
    <s v="Central Services"/>
    <s v="063"/>
    <s v="Neighbourhoods"/>
    <s v="00114318"/>
    <s v="Substantive"/>
    <n v="4324"/>
    <s v="1"/>
    <m/>
    <m/>
    <s v="Parttime-Regular"/>
    <m/>
    <s v="NZ356919B"/>
    <s v="FMO60"/>
    <m/>
    <s v="4061"/>
    <s v="Y"/>
    <x v="0"/>
    <x v="0"/>
    <x v="2"/>
    <s v="Single"/>
    <x v="0"/>
  </r>
  <r>
    <m/>
    <s v="Neighbourhood &amp; Partnerships"/>
    <s v="Neighbourhood"/>
    <s v="SOT South Neighbourhood"/>
    <s v="Substantive"/>
    <s v="POL PT"/>
    <s v="Current Posting"/>
    <s v="Police"/>
    <s v="Longton Police Station"/>
    <s v="05183"/>
    <s v="3188"/>
    <s v="8"/>
    <s v="Natalie Louise"/>
    <s v="Lugg"/>
    <d v="1969-04-24T00:00:00"/>
    <n v="51.120000000000005"/>
    <s v="41 - 55"/>
    <x v="0"/>
    <x v="0"/>
    <x v="0"/>
    <s v="Police"/>
    <x v="0"/>
    <m/>
    <s v="Substantive"/>
    <s v="Constable"/>
    <s v="Constable"/>
    <s v="Constable"/>
    <s v="Constable"/>
    <s v="52368"/>
    <s v="Neighbourhood Officer Shift 3"/>
    <s v="Current Employee"/>
    <m/>
    <s v="Part Time"/>
    <d v="2003-11-03T00:00:00"/>
    <s v="16"/>
    <s v="219"/>
    <s v="15 - 20 years"/>
    <s v="N"/>
    <n v="36.660000000000004"/>
    <x v="102"/>
    <s v="Operational"/>
    <s v="Central Services"/>
    <s v="063"/>
    <s v="Neighbourhoods"/>
    <s v="00114297"/>
    <s v="Substantive"/>
    <n v="3188"/>
    <m/>
    <m/>
    <m/>
    <s v="Parttime-Regular"/>
    <d v="2003-11-03T00:00:00"/>
    <s v="NR789731D"/>
    <s v="IGO60"/>
    <m/>
    <s v="2944"/>
    <s v="Y"/>
    <x v="2"/>
    <x v="0"/>
    <x v="3"/>
    <s v="Living Together"/>
    <x v="0"/>
  </r>
  <r>
    <m/>
    <s v="Operational Support"/>
    <s v="Justice Services (Jun 19)"/>
    <s v="South Prosecution Hub"/>
    <s v="Substantive"/>
    <s v="FLEXI FT"/>
    <s v="Current Posting"/>
    <s v="Police Staff"/>
    <s v="Cannock Police Station"/>
    <s v="23454"/>
    <s v="68402"/>
    <s v="18"/>
    <s v="Raina Louise"/>
    <s v="Luke"/>
    <d v="1968-09-28T00:00:00"/>
    <n v="51.69"/>
    <s v="41 - 55"/>
    <x v="0"/>
    <x v="0"/>
    <x v="0"/>
    <s v="Support"/>
    <x v="1"/>
    <m/>
    <s v="Substantive"/>
    <s v="Grade D"/>
    <s v="Grade D"/>
    <m/>
    <s v="Police Staff D"/>
    <m/>
    <s v="Prosecution Administrator"/>
    <s v="Current Employee"/>
    <m/>
    <s v="Full Time"/>
    <d v="2014-10-13T00:00:00"/>
    <s v="5"/>
    <s v="240"/>
    <s v="5 - 10 years"/>
    <s v="N"/>
    <n v="37"/>
    <x v="0"/>
    <s v="Operational Support"/>
    <s v="Central Services"/>
    <s v="018"/>
    <s v="Criminal Justice Units"/>
    <s v="00115317"/>
    <s v="Substantive"/>
    <n v="68402"/>
    <m/>
    <m/>
    <m/>
    <s v="Fulltime-Regular"/>
    <m/>
    <s v="NR382518C"/>
    <s v="KJS15"/>
    <m/>
    <s v="F-59"/>
    <s v="Y"/>
    <x v="1"/>
    <x v="1"/>
    <x v="1"/>
    <s v="Married"/>
    <x v="0"/>
  </r>
  <r>
    <m/>
    <s v="Neighbourhood &amp; Partnerships"/>
    <s v="Partnership Public Protection"/>
    <s v="Offender Management (Jan 18)"/>
    <s v="Substantive"/>
    <s v="FLEXI PT"/>
    <s v="Current Posting"/>
    <s v="Police Staff"/>
    <s v="Stafford Police Station"/>
    <s v="09574"/>
    <s v="1810"/>
    <s v="24"/>
    <s v="Louisa Jane"/>
    <s v="Lumsden"/>
    <d v="1959-06-09T00:00:00"/>
    <n v="60.99"/>
    <s v="Over 55"/>
    <x v="0"/>
    <x v="0"/>
    <x v="0"/>
    <s v="Support"/>
    <x v="1"/>
    <m/>
    <s v="Substantive"/>
    <s v="Grade E"/>
    <s v="Grade E"/>
    <m/>
    <s v="Police Staff E"/>
    <s v="53192"/>
    <s v="Offender Management Support Assistant"/>
    <s v="Current Employee"/>
    <m/>
    <s v="Job Share"/>
    <d v="1991-10-28T00:00:00"/>
    <s v="28"/>
    <s v="225"/>
    <s v="28 - 29 years"/>
    <s v="N"/>
    <n v="18.5"/>
    <x v="7"/>
    <s v="Operational Support"/>
    <s v="BCU"/>
    <s v="011"/>
    <s v="Community Safety/Relations"/>
    <s v="00115130"/>
    <s v="Substantive"/>
    <n v="1810"/>
    <m/>
    <m/>
    <m/>
    <s v="Parttime-Regular"/>
    <m/>
    <s v="WE691395B"/>
    <s v="DLP01"/>
    <m/>
    <s v="1568"/>
    <s v="Y"/>
    <x v="2"/>
    <x v="0"/>
    <x v="3"/>
    <s v="Married"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25864"/>
    <s v="78835"/>
    <s v="28"/>
    <s v="Peter "/>
    <s v="Lungrin"/>
    <d v="1960-06-19T00:00:00"/>
    <n v="59.97"/>
    <s v="Over 55"/>
    <x v="1"/>
    <x v="6"/>
    <x v="2"/>
    <s v="Support"/>
    <x v="1"/>
    <m/>
    <s v="Substantive"/>
    <s v="Grade F"/>
    <s v="Grade F"/>
    <m/>
    <s v="Police Staff F"/>
    <m/>
    <s v="Senior Prosecution Caseworker"/>
    <s v="Current Employee"/>
    <m/>
    <s v="Full Time"/>
    <d v="2017-08-21T00:00:00"/>
    <s v="2"/>
    <s v="293"/>
    <s v="2 - 3 years"/>
    <s v="N"/>
    <n v="37"/>
    <x v="0"/>
    <s v="Operational Support"/>
    <s v="Central Services"/>
    <s v="018"/>
    <s v="Criminal Justice Units"/>
    <s v="00115299"/>
    <s v="Substantive"/>
    <n v="78835"/>
    <m/>
    <m/>
    <m/>
    <s v="Fulltime-Regular"/>
    <m/>
    <s v="WK970994D"/>
    <s v="KJS14"/>
    <m/>
    <s v="6-4"/>
    <s v="Y"/>
    <x v="0"/>
    <x v="1"/>
    <x v="2"/>
    <s v="Married"/>
    <x v="0"/>
  </r>
  <r>
    <m/>
    <s v="Contact &amp; Response"/>
    <s v="Response Command"/>
    <s v="Response Command Mgt Tm"/>
    <s v="Substantive"/>
    <s v="POL FT"/>
    <s v="Current Posting"/>
    <s v="Police"/>
    <s v="Hanley Police Station"/>
    <s v="04318"/>
    <s v="329"/>
    <s v="42"/>
    <s v="Kenneth Anthony"/>
    <s v="Lungrin"/>
    <d v="1958-06-23T00:00:00"/>
    <n v="61.95"/>
    <s v="Over 55"/>
    <x v="1"/>
    <x v="9"/>
    <x v="2"/>
    <s v="Police"/>
    <x v="0"/>
    <m/>
    <s v="Substantive"/>
    <s v="Chief Inspector"/>
    <s v="Chief Inspector"/>
    <s v="Chief Inspector"/>
    <s v="Chief Inspector"/>
    <s v="51627"/>
    <s v="RC &amp; PHT Ch Insp"/>
    <s v="Current Employee"/>
    <m/>
    <s v="Full Time"/>
    <d v="1993-02-22T00:00:00"/>
    <s v="27"/>
    <s v="108"/>
    <s v="27 - 28 years"/>
    <s v="N"/>
    <n v="40"/>
    <x v="0"/>
    <s v="Operational"/>
    <s v="BCU"/>
    <s v="036"/>
    <s v="Local Commanders"/>
    <s v="00114146"/>
    <s v="Temporary"/>
    <n v="329"/>
    <m/>
    <m/>
    <m/>
    <s v="Fulltime-Regular"/>
    <d v="1990-10-04T00:00:00"/>
    <s v="YZ787819A"/>
    <s v="KCM90"/>
    <m/>
    <s v="122"/>
    <s v="Y"/>
    <x v="0"/>
    <x v="0"/>
    <x v="5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26161"/>
    <s v="75292"/>
    <s v="4"/>
    <s v="Ewan Alexander"/>
    <s v="Lunn"/>
    <d v="1995-06-29T00:00:00"/>
    <n v="24.94"/>
    <s v="25 &amp; under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8-01-08T00:00:00"/>
    <s v="2"/>
    <s v="153"/>
    <s v="2 - 3 years"/>
    <s v="N"/>
    <n v="40"/>
    <x v="0"/>
    <s v="Operational"/>
    <s v="BCU"/>
    <s v="030"/>
    <s v="Response"/>
    <s v="00114466"/>
    <s v="Substantive"/>
    <n v="75292"/>
    <m/>
    <m/>
    <m/>
    <s v="Fulltime-Regular"/>
    <m/>
    <s v="PA171588A"/>
    <s v="KCH02"/>
    <m/>
    <s v="r-65"/>
    <s v="Y"/>
    <x v="0"/>
    <x v="1"/>
    <x v="2"/>
    <m/>
    <x v="0"/>
  </r>
  <r>
    <m/>
    <s v="People &amp; Resources"/>
    <s v="People Services (Sep 18)"/>
    <s v="HR Support (Sep 18)"/>
    <s v="Substantive"/>
    <s v="FLEXI PT"/>
    <s v="Current Posting"/>
    <s v="Police Staff"/>
    <s v="Weston Road Block 8"/>
    <s v="09408"/>
    <s v="2286"/>
    <s v="19"/>
    <s v="Debra Jayne"/>
    <s v="Lunnon"/>
    <d v="1964-01-12T00:00:00"/>
    <n v="56.4"/>
    <s v="Over 55"/>
    <x v="0"/>
    <x v="0"/>
    <x v="0"/>
    <s v="Support"/>
    <x v="1"/>
    <m/>
    <s v="Substantive"/>
    <s v="Grade D"/>
    <s v="Grade D"/>
    <m/>
    <s v="Police Staff D"/>
    <s v="53550"/>
    <s v="HR Administration Assistant"/>
    <s v="Current Employee"/>
    <m/>
    <s v="Job Share"/>
    <d v="1998-03-23T00:00:00"/>
    <s v="22"/>
    <s v="78"/>
    <s v="20 - 25 years"/>
    <s v="N"/>
    <n v="25.900000000000002"/>
    <x v="60"/>
    <s v="Org Support"/>
    <s v="Central Services"/>
    <s v="041"/>
    <s v="Personnel/Human Resources"/>
    <s v="00114746"/>
    <s v="Substantive"/>
    <n v="2286"/>
    <m/>
    <m/>
    <m/>
    <s v="Parttime-Regular"/>
    <m/>
    <s v="NE096567A"/>
    <s v="NRD03"/>
    <m/>
    <s v="2044"/>
    <s v="Y"/>
    <x v="2"/>
    <x v="0"/>
    <x v="3"/>
    <s v="Single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697"/>
    <s v="100550"/>
    <s v="1"/>
    <s v="Isobel May"/>
    <s v="Lunnun"/>
    <d v="1995-05-06T00:00:00"/>
    <n v="25.080000000000002"/>
    <s v="25 &amp; under"/>
    <x v="0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100550"/>
    <m/>
    <m/>
    <m/>
    <s v="Fulltime-Regular"/>
    <m/>
    <s v="PA093194C"/>
    <s v="KCS60"/>
    <m/>
    <s v="l34-20"/>
    <s v="Y"/>
    <x v="1"/>
    <x v="1"/>
    <x v="1"/>
    <m/>
    <x v="0"/>
  </r>
  <r>
    <m/>
    <s v="People &amp; Resources"/>
    <s v="Estates"/>
    <s v="Estates Management (Jun 19)"/>
    <s v="Substantive"/>
    <s v="FLEXI FT"/>
    <s v="Current Posting"/>
    <s v="Police Staff"/>
    <s v="Staffs Fire &amp; Rescue HQ"/>
    <s v="27216"/>
    <s v="98082"/>
    <s v="39"/>
    <s v="Daniel Paul"/>
    <s v="Lycett"/>
    <d v="1982-06-08T00:00:00"/>
    <n v="38"/>
    <s v="26 - 40"/>
    <x v="1"/>
    <x v="0"/>
    <x v="0"/>
    <s v="Support"/>
    <x v="1"/>
    <m/>
    <s v="Substantive"/>
    <s v="Grade H"/>
    <s v="Grade H"/>
    <m/>
    <s v="Police Staff H"/>
    <m/>
    <s v="Technical Services Manager"/>
    <s v="Current Employee"/>
    <m/>
    <s v="Full Time"/>
    <d v="2016-08-01T00:00:00"/>
    <s v="3"/>
    <s v="313"/>
    <s v="3 - 4 years"/>
    <s v="N"/>
    <n v="37"/>
    <x v="0"/>
    <s v="Org Support"/>
    <s v="Central Services"/>
    <s v="045"/>
    <s v="Property"/>
    <s v="00115422"/>
    <s v="Substantive"/>
    <n v="98082"/>
    <m/>
    <m/>
    <m/>
    <s v="Fulltime-Regular"/>
    <m/>
    <s v="JR339715D"/>
    <s v="NES01"/>
    <m/>
    <s v="39-91"/>
    <s v="Y"/>
    <x v="1"/>
    <x v="1"/>
    <x v="1"/>
    <m/>
    <x v="0"/>
  </r>
  <r>
    <m/>
    <s v="Investigations."/>
    <s v="Major &amp; Organised Crime"/>
    <s v="Major &amp; Organised Crime Mgt Tm"/>
    <s v="Substantive"/>
    <s v="POL FT"/>
    <s v="Current Posting"/>
    <s v="Police"/>
    <s v="Weston Road Block 6"/>
    <s v="05104"/>
    <s v="3047"/>
    <s v="34"/>
    <s v="Alan Robert"/>
    <s v="Lyford"/>
    <d v="1979-07-04T00:00:00"/>
    <n v="40.92"/>
    <s v="26 - 40"/>
    <x v="1"/>
    <x v="0"/>
    <x v="0"/>
    <s v="Police"/>
    <x v="0"/>
    <s v="Detective"/>
    <s v="Substantive"/>
    <s v="Inspector"/>
    <s v="Detective Inspector"/>
    <s v="Inspector"/>
    <s v="Inspector"/>
    <s v="52290"/>
    <s v="DI MID"/>
    <s v="Current Employee"/>
    <m/>
    <s v="Full Time"/>
    <d v="2003-04-07T00:00:00"/>
    <s v="17"/>
    <s v="63"/>
    <s v="15 - 20 years"/>
    <s v="N"/>
    <n v="40"/>
    <x v="0"/>
    <s v="Operational"/>
    <s v="Central Services"/>
    <s v="008"/>
    <s v="CID"/>
    <s v="00114914"/>
    <s v="Temporary"/>
    <n v="3047"/>
    <m/>
    <m/>
    <m/>
    <s v="Fulltime-Temporary"/>
    <d v="2003-04-07T00:00:00"/>
    <s v="JS156886C"/>
    <s v="JSV90"/>
    <m/>
    <s v="2803"/>
    <s v="Y"/>
    <x v="2"/>
    <x v="0"/>
    <x v="3"/>
    <s v="Married"/>
    <x v="0"/>
  </r>
  <r>
    <m/>
    <s v="Neighbourhood &amp; Partnerships"/>
    <s v="Neighbourhood"/>
    <s v="East Staffs Neighbourhood"/>
    <s v="Substantive"/>
    <s v="POL FT"/>
    <s v="Current Posting"/>
    <s v="Police"/>
    <s v="Uttoxeter Police Station"/>
    <s v="00904"/>
    <s v="2506"/>
    <s v="8"/>
    <s v="Richard James"/>
    <s v="Lymer"/>
    <d v="1981-07-18T00:00:00"/>
    <n v="38.880000000000003"/>
    <s v="26 - 40"/>
    <x v="1"/>
    <x v="0"/>
    <x v="0"/>
    <s v="Police"/>
    <x v="0"/>
    <m/>
    <s v="Substantive"/>
    <s v="Constable"/>
    <s v="Constable"/>
    <s v="Constable"/>
    <s v="Constable"/>
    <s v="50447"/>
    <s v="Neighbourhood Officer Shift 2"/>
    <s v="Current Employee"/>
    <m/>
    <s v="Full Time"/>
    <d v="2000-06-19T00:00:00"/>
    <s v="19"/>
    <s v="356"/>
    <s v="15 - 20 years"/>
    <s v="N"/>
    <n v="40"/>
    <x v="0"/>
    <s v="Operational"/>
    <s v="Central Services"/>
    <s v="063"/>
    <s v="Neighbourhoods"/>
    <s v="00114250"/>
    <s v="Substantive"/>
    <n v="2506"/>
    <m/>
    <m/>
    <m/>
    <s v="Fulltime-Regular"/>
    <d v="2000-06-19T00:00:00"/>
    <s v="JG423016A"/>
    <s v="FPO60"/>
    <m/>
    <s v="2262"/>
    <s v="Y"/>
    <x v="0"/>
    <x v="0"/>
    <x v="3"/>
    <s v="Living Together"/>
    <x v="0"/>
  </r>
  <r>
    <m/>
    <s v="Investigations."/>
    <s v="Specialist Investigations"/>
    <s v="Child Protect/Exploitation Tm"/>
    <s v="Substantive"/>
    <s v="FLEXI FT"/>
    <s v="Current Posting"/>
    <s v="Police Staff"/>
    <s v="Weston Road Block 6"/>
    <s v="09723"/>
    <s v="1955"/>
    <s v="26"/>
    <s v="Kay "/>
    <s v="Lymer"/>
    <d v="1974-02-08T00:00:00"/>
    <n v="46.33"/>
    <s v="41 - 55"/>
    <x v="0"/>
    <x v="0"/>
    <x v="0"/>
    <s v="Support"/>
    <x v="1"/>
    <m/>
    <s v="Substantive"/>
    <s v="Grade E"/>
    <s v="Grade E"/>
    <m/>
    <s v="Police Staff E"/>
    <s v="53594"/>
    <s v="Case Conference Assistant"/>
    <s v="Current Employee"/>
    <m/>
    <s v="Full Time"/>
    <d v="1998-07-20T00:00:00"/>
    <s v="21"/>
    <s v="325"/>
    <s v="20 - 25 years"/>
    <s v="N"/>
    <n v="37"/>
    <x v="0"/>
    <s v="Operational Support"/>
    <s v="Central Services"/>
    <s v="007"/>
    <s v="Child/Sex/Domestic"/>
    <s v="00115186"/>
    <s v="Substantive"/>
    <n v="1955"/>
    <m/>
    <m/>
    <m/>
    <s v="Fulltime-Regular"/>
    <m/>
    <s v="JA011472A"/>
    <s v="JPP03"/>
    <m/>
    <s v="1713"/>
    <s v="Y"/>
    <x v="2"/>
    <x v="0"/>
    <x v="3"/>
    <s v="Living Together"/>
    <x v="0"/>
  </r>
  <r>
    <m/>
    <s v="Neighbourhood &amp; Partnerships"/>
    <s v="Neighbourhood"/>
    <s v="Stafford Neighbourhood"/>
    <s v="Substantive"/>
    <s v="POL FT"/>
    <s v="Restricted Duties"/>
    <s v="Police"/>
    <s v="Stafford Police Station"/>
    <s v="04885"/>
    <s v="2752"/>
    <s v="8"/>
    <s v="Mark Daniel"/>
    <s v="Lyon"/>
    <d v="1962-10-10T00:00:00"/>
    <n v="57.660000000000004"/>
    <s v="Over 55"/>
    <x v="1"/>
    <x v="0"/>
    <x v="0"/>
    <s v="Police"/>
    <x v="0"/>
    <m/>
    <s v="Substantive"/>
    <s v="Constable"/>
    <s v="Constable"/>
    <s v="Constable"/>
    <s v="Constable"/>
    <s v="52086"/>
    <s v="Partnership PC"/>
    <s v="Current Employee"/>
    <m/>
    <s v="Full Time"/>
    <d v="2002-01-28T00:00:00"/>
    <s v="18"/>
    <s v="133"/>
    <s v="15 - 20 years"/>
    <s v="N"/>
    <n v="40"/>
    <x v="0"/>
    <s v="Operational"/>
    <s v="Central Services"/>
    <s v="063"/>
    <s v="Neighbourhoods"/>
    <s v="00114624"/>
    <s v="Substantive"/>
    <n v="2752"/>
    <m/>
    <m/>
    <m/>
    <s v="Fulltime-Regular"/>
    <d v="2002-01-28T00:00:00"/>
    <s v="NB023354B"/>
    <s v="FMO60"/>
    <m/>
    <s v="2508"/>
    <s v="Y"/>
    <x v="2"/>
    <x v="0"/>
    <x v="3"/>
    <s v="Married"/>
    <x v="0"/>
  </r>
  <r>
    <m/>
    <s v="Neighbourhood &amp; Partnerships"/>
    <s v="Neighbourhood"/>
    <s v="SOT South Neighbourhood"/>
    <s v="Substantive"/>
    <s v="STAFF S PT"/>
    <s v="Current Posting"/>
    <s v="PCSO"/>
    <s v="Hanley Police Station"/>
    <s v="16243"/>
    <s v="4015"/>
    <s v="26"/>
    <s v="Deborah Jayne"/>
    <s v="MacDonald"/>
    <d v="1982-02-04T00:00:00"/>
    <n v="38.340000000000003"/>
    <s v="26 - 40"/>
    <x v="0"/>
    <x v="0"/>
    <x v="0"/>
    <s v="Support"/>
    <x v="4"/>
    <m/>
    <s v="Substantive"/>
    <s v="Police Community Support Officer"/>
    <s v="PCSO"/>
    <m/>
    <s v="Police Community Support Officer"/>
    <s v="141640"/>
    <s v="Neighbourhood PCSO Shift 3"/>
    <s v="Current Employee"/>
    <m/>
    <s v="Part Time"/>
    <d v="2007-04-16T00:00:00"/>
    <s v="13"/>
    <s v="54"/>
    <s v="10 - 15 years"/>
    <s v="N"/>
    <n v="32"/>
    <x v="5"/>
    <s v="Operational"/>
    <s v="Central Services"/>
    <s v="063"/>
    <s v="Neighbourhoods"/>
    <s v="00114300"/>
    <s v="Substantive"/>
    <n v="4015"/>
    <s v="1"/>
    <m/>
    <m/>
    <s v="Parttime-Regular"/>
    <m/>
    <s v="JH091466C"/>
    <s v="IGO60"/>
    <m/>
    <s v="3770"/>
    <s v="Y"/>
    <x v="0"/>
    <x v="0"/>
    <x v="2"/>
    <s v="Married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27506"/>
    <s v="101792"/>
    <s v="7"/>
    <s v="John "/>
    <s v="MacDonald"/>
    <d v="1998-09-04T00:00:00"/>
    <n v="21.76"/>
    <s v="25 &amp; under"/>
    <x v="1"/>
    <x v="0"/>
    <x v="0"/>
    <s v="Police"/>
    <x v="0"/>
    <m/>
    <s v="Substantive"/>
    <s v="Constable"/>
    <s v="Constable 2013"/>
    <s v="Constable"/>
    <s v="Constable"/>
    <m/>
    <s v="Neighbourhood Officer Shift 2"/>
    <s v="Current Employee.Ex-applicant"/>
    <m/>
    <s v="Full Time"/>
    <d v="2014-10-06T00:00:00"/>
    <s v="5"/>
    <s v="247"/>
    <s v="5 - 10 years"/>
    <s v="N"/>
    <n v="40"/>
    <x v="0"/>
    <s v="Operational"/>
    <s v="Central Services"/>
    <s v="063"/>
    <s v="Neighbourhoods"/>
    <s v="00114273"/>
    <s v="Substantive"/>
    <n v="101792"/>
    <m/>
    <m/>
    <m/>
    <s v="Fulltime-Regular"/>
    <m/>
    <s v="JK615467D"/>
    <s v="ICO60"/>
    <m/>
    <s v="H900-65"/>
    <s v="Y"/>
    <x v="0"/>
    <x v="1"/>
    <x v="2"/>
    <s v="Married"/>
    <x v="0"/>
  </r>
  <r>
    <m/>
    <s v="Contact &amp; Response"/>
    <s v="Contact Services (Jan 18)"/>
    <s v="MISPER Invest Team (Jan 20)"/>
    <s v="Substantive"/>
    <s v="POL FT"/>
    <s v="Recuperative Duties"/>
    <s v="Police"/>
    <s v="Weston Road Block 9"/>
    <s v="00779"/>
    <s v="1026"/>
    <s v="8"/>
    <s v="Catriona "/>
    <s v="MacKenzie"/>
    <d v="1969-03-11T00:00:00"/>
    <n v="51.24"/>
    <s v="41 - 55"/>
    <x v="0"/>
    <x v="0"/>
    <x v="0"/>
    <s v="Police"/>
    <x v="0"/>
    <s v="Detective"/>
    <s v="Substantive"/>
    <s v="Constable"/>
    <s v="Detective Constable"/>
    <s v="Constable"/>
    <s v="Constable"/>
    <s v="50341"/>
    <s v="Missing Person Investigator"/>
    <s v="Current Employee"/>
    <m/>
    <s v="Full Time"/>
    <d v="1997-06-02T00:00:00"/>
    <s v="23"/>
    <s v="7"/>
    <s v="20 - 25 years"/>
    <s v="N"/>
    <n v="40"/>
    <x v="0"/>
    <s v="Operational"/>
    <s v="BCU"/>
    <s v="007"/>
    <s v="Child/Sex/Domestic"/>
    <s v="00115663"/>
    <s v="Substantive"/>
    <n v="1026"/>
    <m/>
    <m/>
    <m/>
    <s v="Fulltime-Temporary"/>
    <d v="1990-10-28T00:00:00"/>
    <s v="NR871504D"/>
    <s v="JPV12"/>
    <m/>
    <s v="784"/>
    <s v="Y"/>
    <x v="0"/>
    <x v="0"/>
    <x v="2"/>
    <s v="Living Together"/>
    <x v="0"/>
  </r>
  <r>
    <m/>
    <s v="Neighbourhood &amp; Partnerships"/>
    <s v="Neighbourhood"/>
    <s v="Moorlands Neighbourhood"/>
    <s v="Substantive"/>
    <s v="POL FT"/>
    <s v="Current Posting"/>
    <s v="Police"/>
    <s v="Biddulph Police Post"/>
    <s v="26013"/>
    <s v="75550"/>
    <s v="4"/>
    <s v="Calum Thomas Robert John"/>
    <s v="Macdonald"/>
    <d v="1990-06-10T00:00:00"/>
    <n v="29.990000000000002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1"/>
    <s v="Current Employee.Ex-applicant"/>
    <m/>
    <s v="Full Time"/>
    <d v="2017-10-23T00:00:00"/>
    <s v="2"/>
    <s v="230"/>
    <s v="2 - 3 years"/>
    <s v="N"/>
    <n v="40"/>
    <x v="0"/>
    <s v="Operational"/>
    <s v="BCU"/>
    <s v="063"/>
    <s v="Neighbourhoods"/>
    <s v="00114331"/>
    <s v="Substantive"/>
    <n v="75550"/>
    <m/>
    <m/>
    <m/>
    <s v="Fulltime-Regular"/>
    <m/>
    <s v="JJ671902C"/>
    <s v="IAO60"/>
    <m/>
    <s v="26-70"/>
    <s v="Y"/>
    <x v="0"/>
    <x v="1"/>
    <x v="0"/>
    <s v="Single"/>
    <x v="0"/>
  </r>
  <r>
    <m/>
    <s v="Investigations."/>
    <s v="Forensics (Sep 18)"/>
    <s v="Digital Forensics (Sep 18)"/>
    <s v="Substantive"/>
    <s v="FLEXI FT"/>
    <s v="Current Posting"/>
    <s v="Police Staff"/>
    <s v="Weston Road Block 6"/>
    <s v="26891"/>
    <s v="93131"/>
    <s v="27"/>
    <s v="Saul "/>
    <s v="Mace"/>
    <d v="1994-07-24T00:00:00"/>
    <n v="25.87"/>
    <s v="25 &amp; under"/>
    <x v="1"/>
    <x v="0"/>
    <x v="0"/>
    <s v="Support"/>
    <x v="1"/>
    <m/>
    <s v="Substantive"/>
    <s v="Grade F"/>
    <s v="Grade F"/>
    <m/>
    <s v="Police Staff F"/>
    <m/>
    <s v="Digital Forensics Examiner (Computers,Mobile &amp; Periphery Devices)"/>
    <s v="Current Employee"/>
    <m/>
    <s v="Full Time"/>
    <d v="2019-01-16T00:00:00"/>
    <s v="1"/>
    <s v="145"/>
    <s v="1 - 2 years"/>
    <s v="N"/>
    <n v="37"/>
    <x v="0"/>
    <s v="Operational Support"/>
    <s v="Central Services"/>
    <s v="047"/>
    <s v="Scenes of Crime"/>
    <s v="00114883"/>
    <s v="Substantive"/>
    <n v="93131"/>
    <m/>
    <m/>
    <m/>
    <s v="Fulltime-Regular"/>
    <m/>
    <s v="JZ267604A"/>
    <s v="JFS06"/>
    <m/>
    <s v="22-34"/>
    <s v="Y"/>
    <x v="1"/>
    <x v="1"/>
    <x v="1"/>
    <m/>
    <x v="0"/>
  </r>
  <r>
    <m/>
    <s v="Investigations."/>
    <s v="Specialist Investigations"/>
    <s v="Child Protect/Exploitation Tm"/>
    <s v="Substantive"/>
    <s v="POL PT"/>
    <s v="Restricted Duties"/>
    <s v="Police"/>
    <s v="Weston Road Block 6"/>
    <s v="05642"/>
    <s v="2950"/>
    <s v="8"/>
    <s v="Claire Amanda"/>
    <s v="Mace"/>
    <d v="1981-04-07T00:00:00"/>
    <n v="39.160000000000004"/>
    <s v="26 - 40"/>
    <x v="0"/>
    <x v="0"/>
    <x v="0"/>
    <s v="Police"/>
    <x v="0"/>
    <s v="Detective"/>
    <s v="Substantive"/>
    <s v="Constable"/>
    <s v="Detective Constable"/>
    <s v="Constable"/>
    <s v="Constable"/>
    <s v="142979"/>
    <s v="CPET Shift 3"/>
    <s v="Current Employee"/>
    <m/>
    <s v="Part Time"/>
    <d v="2007-06-04T00:00:00"/>
    <s v="13"/>
    <s v="5"/>
    <s v="10 - 15 years"/>
    <s v="N"/>
    <n v="39.869999999999997"/>
    <x v="103"/>
    <s v="Operational"/>
    <s v="Central Services"/>
    <s v="007"/>
    <s v="Child/Sex/Domestic"/>
    <s v="00114930"/>
    <s v="Substantive"/>
    <n v="2950"/>
    <m/>
    <m/>
    <m/>
    <s v="Parttime-Regular"/>
    <d v="2007-06-04T00:00:00"/>
    <s v="JS378023D"/>
    <s v="JPP03"/>
    <m/>
    <s v="2706"/>
    <s v="Y"/>
    <x v="0"/>
    <x v="0"/>
    <x v="1"/>
    <s v="Living Together"/>
    <x v="0"/>
  </r>
  <r>
    <m/>
    <s v="Neighbourhood &amp; Partnerships"/>
    <s v="Neighbourhood"/>
    <s v="Moorlands Neighbourhood"/>
    <s v="Substantive"/>
    <s v="POL FT"/>
    <s v="Recuperative Duties"/>
    <s v="Police"/>
    <s v="Leek Police Station"/>
    <s v="05235"/>
    <s v="3182"/>
    <s v="23"/>
    <s v="Jamie Christian"/>
    <s v="Machin"/>
    <d v="1978-04-08T00:00:00"/>
    <n v="42.160000000000004"/>
    <s v="41 - 55"/>
    <x v="1"/>
    <x v="0"/>
    <x v="0"/>
    <s v="Police"/>
    <x v="0"/>
    <m/>
    <s v="Temporary"/>
    <s v="Sergeant"/>
    <s v="Temporary Sergeant"/>
    <s v="Sergeant"/>
    <s v="Sergeant"/>
    <s v="52407"/>
    <s v="Neighbourhood Sergeant"/>
    <s v="Current Employee"/>
    <m/>
    <s v="Full Time"/>
    <d v="2003-11-03T00:00:00"/>
    <s v="16"/>
    <s v="219"/>
    <s v="15 - 20 years"/>
    <s v="N"/>
    <n v="40"/>
    <x v="0"/>
    <s v="Operational"/>
    <s v="BCU"/>
    <s v="063"/>
    <s v="Neighbourhoods"/>
    <s v="00114330"/>
    <s v="Temporary Work Based Assessment"/>
    <n v="3182"/>
    <m/>
    <m/>
    <m/>
    <s v="Fulltime-Temporary"/>
    <d v="2003-11-03T00:00:00"/>
    <s v="JN612142C"/>
    <s v="IAO60"/>
    <m/>
    <s v="2938"/>
    <s v="Y"/>
    <x v="3"/>
    <x v="0"/>
    <x v="5"/>
    <s v="Married"/>
    <x v="0"/>
  </r>
  <r>
    <m/>
    <s v="Investigations."/>
    <s v="Major &amp; Organised Crime"/>
    <s v="Major Investigations Team"/>
    <s v="Substantive"/>
    <s v="POL FT"/>
    <s v="Current Posting"/>
    <s v="Police"/>
    <s v="Weston Road Block 6"/>
    <s v="04367"/>
    <s v="368"/>
    <s v="8"/>
    <s v="Paul Joseph"/>
    <s v="Machin"/>
    <d v="1971-10-15T00:00:00"/>
    <n v="48.64"/>
    <s v="41 - 55"/>
    <x v="1"/>
    <x v="0"/>
    <x v="0"/>
    <s v="Police"/>
    <x v="0"/>
    <s v="Detective"/>
    <s v="Substantive"/>
    <s v="Constable"/>
    <s v="Detective Constable"/>
    <s v="Constable"/>
    <s v="Constable"/>
    <s v="51666"/>
    <s v="DC MID Enquiry Team"/>
    <s v="Current Employee"/>
    <m/>
    <s v="Full Time"/>
    <d v="1993-08-16T00:00:00"/>
    <s v="26"/>
    <s v="298"/>
    <s v="26 - 27 years"/>
    <s v="N"/>
    <n v="40"/>
    <x v="0"/>
    <s v="Operational Support"/>
    <s v="Central Services"/>
    <s v="009"/>
    <s v="CID - Specialist Crime Unit"/>
    <s v="00114964"/>
    <s v="Substantive"/>
    <n v="368"/>
    <m/>
    <m/>
    <m/>
    <s v="Fulltime-Regular"/>
    <d v="1993-08-16T00:00:00"/>
    <s v="NX532671C"/>
    <s v="JSV03"/>
    <m/>
    <s v="161"/>
    <s v="Y"/>
    <x v="2"/>
    <x v="0"/>
    <x v="3"/>
    <s v="Married"/>
    <x v="0"/>
  </r>
  <r>
    <m/>
    <s v="Investigations."/>
    <s v="Forensics (Sep 18)"/>
    <s v="Digital Forensics (Sep 18)"/>
    <s v="Substantive"/>
    <s v="FLEXI FT"/>
    <s v="Current Posting"/>
    <s v="Police Staff"/>
    <s v="Weston Road Block 6"/>
    <s v="16546"/>
    <s v="4206"/>
    <s v="31"/>
    <s v="Tara Louise"/>
    <s v="Macpherson"/>
    <d v="1987-09-23T00:00:00"/>
    <n v="32.700000000000003"/>
    <s v="26 - 40"/>
    <x v="0"/>
    <x v="0"/>
    <x v="0"/>
    <s v="Support"/>
    <x v="1"/>
    <m/>
    <s v="Substantive"/>
    <s v="Grade F"/>
    <s v="Grade F"/>
    <m/>
    <s v="Police Staff F"/>
    <s v="155855"/>
    <s v="Digital Forensics Examiner (Computers,Mobile &amp; Periphery Devices)"/>
    <s v="Current Employee"/>
    <m/>
    <s v="Full Time"/>
    <d v="2008-04-21T00:00:00"/>
    <s v="12"/>
    <s v="49"/>
    <s v="10 - 15 years"/>
    <s v="N"/>
    <n v="37"/>
    <x v="0"/>
    <s v="Operational Support"/>
    <s v="Central Services"/>
    <s v="047"/>
    <s v="Scenes of Crime"/>
    <s v="00114883"/>
    <s v="Substantive"/>
    <n v="4206"/>
    <m/>
    <m/>
    <m/>
    <s v="Fulltime-Regular"/>
    <m/>
    <s v="JT395971D"/>
    <s v="JFS06"/>
    <m/>
    <s v="3944"/>
    <s v="Y"/>
    <x v="0"/>
    <x v="0"/>
    <x v="2"/>
    <s v="Single"/>
    <x v="0"/>
  </r>
  <r>
    <m/>
    <s v="Operational Support"/>
    <s v="Knowledge Hub"/>
    <s v="Intelligence Investigators"/>
    <s v="Substantive"/>
    <s v="FLEXI PT"/>
    <s v="Current Posting"/>
    <s v="Police Staff"/>
    <s v="Weston Road Block 6"/>
    <s v="16591"/>
    <s v="4227"/>
    <s v="32"/>
    <s v="Deborah Joan"/>
    <s v="Maddock"/>
    <d v="1976-06-08T00:00:00"/>
    <n v="44"/>
    <s v="41 - 55"/>
    <x v="0"/>
    <x v="0"/>
    <x v="0"/>
    <s v="Support"/>
    <x v="1"/>
    <m/>
    <s v="Substantive"/>
    <s v="Grade F"/>
    <s v="Grade F"/>
    <m/>
    <s v="Police Staff F"/>
    <s v="158297"/>
    <s v="KH Analyst"/>
    <s v="Current Employee"/>
    <m/>
    <s v="Part Time"/>
    <d v="2008-07-14T00:00:00"/>
    <s v="11"/>
    <s v="331"/>
    <s v="10 - 15 years"/>
    <s v="N"/>
    <n v="29.6"/>
    <x v="1"/>
    <s v="Operational Support"/>
    <s v="Central Services"/>
    <s v="035"/>
    <s v="Intelligence"/>
    <s v="00115277"/>
    <s v="Substantive"/>
    <n v="4227"/>
    <m/>
    <m/>
    <m/>
    <s v="Parttime-Regular"/>
    <d v="2008-07-14T00:00:00"/>
    <s v="JE506603D"/>
    <s v="JIN31"/>
    <m/>
    <s v="3965"/>
    <s v="Y"/>
    <x v="0"/>
    <x v="0"/>
    <x v="1"/>
    <s v="Married"/>
    <x v="0"/>
  </r>
  <r>
    <m/>
    <s v="Operational Support"/>
    <s v="Tactical Support (Jun 19)"/>
    <s v="Roads Policing Unit (Sep19)"/>
    <s v="Substantive"/>
    <s v="POL FT"/>
    <s v="Current Posting"/>
    <s v="Police"/>
    <s v="Weston Road Block 3"/>
    <s v="05761"/>
    <s v="3722"/>
    <s v="8"/>
    <s v="Nigel Andrew"/>
    <s v="Maddox"/>
    <d v="1969-12-07T00:00:00"/>
    <n v="50.5"/>
    <s v="41 - 55"/>
    <x v="1"/>
    <x v="0"/>
    <x v="0"/>
    <s v="Police"/>
    <x v="0"/>
    <m/>
    <s v="Substantive"/>
    <s v="Constable"/>
    <s v="Constable"/>
    <s v="Constable"/>
    <s v="Constable"/>
    <s v="169485"/>
    <s v="Roads Policing PC"/>
    <s v="Current Employee"/>
    <m/>
    <s v="Full Time"/>
    <d v="2009-02-23T00:00:00"/>
    <s v="11"/>
    <s v="107"/>
    <s v="10 - 15 years"/>
    <s v="N"/>
    <n v="40"/>
    <x v="0"/>
    <s v="Operational"/>
    <s v="Central Services"/>
    <s v="058"/>
    <s v="Vehicle Crime"/>
    <s v="00115497"/>
    <s v="Substantive"/>
    <n v="3722"/>
    <m/>
    <m/>
    <m/>
    <s v="Fulltime-Regular"/>
    <d v="2009-02-23T00:00:00"/>
    <s v="NS562810C"/>
    <s v="KTC14"/>
    <m/>
    <s v="3478"/>
    <s v="Y"/>
    <x v="0"/>
    <x v="0"/>
    <x v="2"/>
    <s v="Married"/>
    <x v="0"/>
  </r>
  <r>
    <m/>
    <s v="Contact &amp; Response"/>
    <s v="Northern Hub"/>
    <s v="Northern Response"/>
    <s v="Substantive"/>
    <s v="POL PT"/>
    <s v="Current Posting"/>
    <s v="Police"/>
    <s v="Hanley Police Station"/>
    <s v="25889"/>
    <s v="75315"/>
    <s v="4"/>
    <s v="Philippa "/>
    <s v="Maddox"/>
    <d v="1984-10-04T00:00:00"/>
    <n v="35.67"/>
    <s v="26 - 40"/>
    <x v="0"/>
    <x v="0"/>
    <x v="0"/>
    <s v="Police"/>
    <x v="0"/>
    <m/>
    <s v="Substantive"/>
    <s v="Constable"/>
    <s v="Probationary Constable 2013"/>
    <s v="Constable"/>
    <s v="Constable"/>
    <m/>
    <s v="Response Constable"/>
    <s v="Current Employee.Ex-applicant"/>
    <m/>
    <s v="Part Time"/>
    <d v="2017-09-11T00:00:00"/>
    <s v="2"/>
    <s v="272"/>
    <s v="2 - 3 years"/>
    <s v="N"/>
    <n v="31.02"/>
    <x v="104"/>
    <s v="Operational"/>
    <s v="BCU"/>
    <s v="030"/>
    <s v="Response"/>
    <s v="00114454"/>
    <s v="Substantive"/>
    <n v="75315"/>
    <m/>
    <m/>
    <m/>
    <s v="Parttime-Regular"/>
    <m/>
    <s v="JR369006C"/>
    <s v="KCH01"/>
    <m/>
    <s v="C-88"/>
    <s v="Y"/>
    <x v="0"/>
    <x v="1"/>
    <x v="0"/>
    <m/>
    <x v="0"/>
  </r>
  <r>
    <m/>
    <s v="Investigations."/>
    <s v="Major &amp; Organised Crime"/>
    <s v="Crime Support North"/>
    <s v="Substantive"/>
    <s v="POL FT"/>
    <s v="Current Posting"/>
    <s v="Police"/>
    <s v="Burslem Police Station"/>
    <s v="04513"/>
    <s v="484"/>
    <s v="8"/>
    <s v="Garry George"/>
    <s v="Madeley"/>
    <d v="1965-02-05T00:00:00"/>
    <n v="55.34"/>
    <s v="41 - 55"/>
    <x v="1"/>
    <x v="0"/>
    <x v="0"/>
    <s v="Police"/>
    <x v="0"/>
    <s v="Detective"/>
    <s v="Substantive"/>
    <s v="Constable"/>
    <s v="Detective Constable"/>
    <s v="Constable"/>
    <s v="Constable"/>
    <s v="51783"/>
    <s v="DC Northern Crime Support"/>
    <s v="Current Employee"/>
    <m/>
    <s v="Full Time"/>
    <d v="1995-03-27T00:00:00"/>
    <s v="25"/>
    <s v="74"/>
    <s v="25 - 26 years"/>
    <s v="N"/>
    <n v="40"/>
    <x v="0"/>
    <s v="Operational"/>
    <s v="Central Services"/>
    <s v="008"/>
    <s v="CID"/>
    <s v="00114973"/>
    <s v="Substantive"/>
    <n v="484"/>
    <m/>
    <m/>
    <m/>
    <s v="Fulltime-Temporary"/>
    <d v="1995-03-27T00:00:00"/>
    <s v="NE596640D"/>
    <s v="JSV05"/>
    <m/>
    <s v="269"/>
    <s v="Y"/>
    <x v="2"/>
    <x v="0"/>
    <x v="3"/>
    <s v="Married"/>
    <x v="0"/>
  </r>
  <r>
    <m/>
    <s v="Neighbourhood &amp; Partnerships"/>
    <s v="Neighbourhood"/>
    <s v="SOT North Neighbourhood"/>
    <s v="Substantive"/>
    <s v="STAFF S FT"/>
    <s v="Recuperative Duties"/>
    <s v="PCSO"/>
    <s v="Burslem Police Station"/>
    <s v="17019"/>
    <s v="4523"/>
    <s v="26"/>
    <s v="Jasvir Kaur"/>
    <s v="Mahil"/>
    <d v="1968-01-01T00:00:00"/>
    <n v="52.43"/>
    <s v="41 - 55"/>
    <x v="0"/>
    <x v="11"/>
    <x v="2"/>
    <s v="Support"/>
    <x v="4"/>
    <m/>
    <s v="Substantive"/>
    <s v="Police Community Support Officer"/>
    <s v="PCSO"/>
    <m/>
    <s v="Police Community Support Officer"/>
    <s v="176667"/>
    <s v="Neighbourhood PCSO Shift 1"/>
    <s v="Current Employee"/>
    <m/>
    <s v="Full Time"/>
    <d v="2009-09-14T00:00:00"/>
    <s v="10"/>
    <s v="269"/>
    <s v="10 - 15 years"/>
    <s v="N"/>
    <n v="37"/>
    <x v="0"/>
    <s v="Operational"/>
    <s v="Central Services"/>
    <s v="063"/>
    <s v="Neighbourhoods"/>
    <s v="00114287"/>
    <s v="Substantive"/>
    <n v="4523"/>
    <s v="1"/>
    <m/>
    <m/>
    <s v="Fulltime-Regular"/>
    <m/>
    <s v="NP516063D"/>
    <s v="ICO60"/>
    <m/>
    <s v="4260"/>
    <s v="Y"/>
    <x v="0"/>
    <x v="0"/>
    <x v="8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05054"/>
    <s v="2973"/>
    <s v="23"/>
    <s v="Baljit Singh"/>
    <s v="Mahil"/>
    <d v="1970-01-19T00:00:00"/>
    <n v="50.38"/>
    <s v="41 - 55"/>
    <x v="1"/>
    <x v="10"/>
    <x v="2"/>
    <s v="Police"/>
    <x v="0"/>
    <m/>
    <s v="Temporary"/>
    <s v="Sergeant"/>
    <s v="Temporary Sergeant"/>
    <s v="Sergeant"/>
    <s v="Sergeant"/>
    <s v="52243"/>
    <s v="Response Sergeant"/>
    <s v="Current Employee"/>
    <m/>
    <s v="Full Time"/>
    <d v="2003-05-12T00:00:00"/>
    <s v="17"/>
    <s v="28"/>
    <s v="15 - 20 years"/>
    <s v="N"/>
    <n v="40"/>
    <x v="0"/>
    <s v="Operational"/>
    <s v="BCU"/>
    <s v="030"/>
    <s v="Response"/>
    <s v="00114152"/>
    <s v="Temporary Work Based Assessment"/>
    <n v="2973"/>
    <m/>
    <m/>
    <m/>
    <s v="Fulltime-Temporary"/>
    <d v="2003-01-06T00:00:00"/>
    <s v="NS747200C"/>
    <s v="KCH03"/>
    <m/>
    <s v="2729"/>
    <s v="Y"/>
    <x v="0"/>
    <x v="0"/>
    <x v="8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72"/>
    <s v="106817"/>
    <s v="1"/>
    <s v="Nikita "/>
    <s v="Mai"/>
    <d v="1997-07-06T00:00:00"/>
    <n v="22.92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817"/>
    <m/>
    <m/>
    <m/>
    <s v="Fulltime-Regular"/>
    <m/>
    <s v="PC102352A"/>
    <s v="KCS60"/>
    <m/>
    <s v="t34-23"/>
    <s v="Y"/>
    <x v="1"/>
    <x v="1"/>
    <x v="1"/>
    <m/>
    <x v="0"/>
  </r>
  <r>
    <m/>
    <s v="People &amp; Resources"/>
    <s v="People Services (Sep 18)"/>
    <s v="People Services Mgt Tm (Sep 18)"/>
    <s v="Substantive"/>
    <s v="FLEXI FT"/>
    <s v="Restricted Duties"/>
    <s v="Police Staff"/>
    <s v="Stafford Fire Station"/>
    <s v="27742"/>
    <s v="105270"/>
    <s v="52"/>
    <s v="Melanie Jane"/>
    <s v="Maiden"/>
    <d v="1976-10-11T00:00:00"/>
    <n v="43.65"/>
    <s v="41 - 55"/>
    <x v="0"/>
    <x v="0"/>
    <x v="0"/>
    <s v="Support"/>
    <x v="1"/>
    <m/>
    <s v="Substantive"/>
    <s v="Grade I"/>
    <s v="Grade I"/>
    <m/>
    <s v="Police Staff I"/>
    <m/>
    <s v="Head of Occupational Health Safety &amp; Wellbein"/>
    <s v="Current Employee"/>
    <m/>
    <s v="Full Time"/>
    <d v="2020-03-02T00:00:00"/>
    <s v="0"/>
    <s v="99"/>
    <s v="Less than 6 months"/>
    <s v="N"/>
    <n v="37"/>
    <x v="0"/>
    <s v="Org Support"/>
    <s v="Central Services"/>
    <s v="041"/>
    <s v="Personnel/Human Resources"/>
    <s v="00114724"/>
    <s v="Substantive"/>
    <n v="105270"/>
    <m/>
    <m/>
    <m/>
    <s v="Fulltime-Regular"/>
    <m/>
    <s v="JE957271D"/>
    <s v="NRD90"/>
    <m/>
    <s v="62-21"/>
    <s v="Y"/>
    <x v="1"/>
    <x v="1"/>
    <x v="1"/>
    <s v="Divorced"/>
    <x v="0"/>
  </r>
  <r>
    <m/>
    <s v="Neighbourhood &amp; Partnerships"/>
    <s v="Neighbourhood"/>
    <s v="Stafford Neighbourhood"/>
    <s v="Substantive"/>
    <s v="POL FT"/>
    <s v="Current Posting"/>
    <s v="Police"/>
    <s v="Stafford Police Station"/>
    <s v="04237"/>
    <s v="274"/>
    <s v="25"/>
    <s v="Nicholas Courtney"/>
    <s v="Maingay"/>
    <d v="1968-02-13T00:00:00"/>
    <n v="52.31"/>
    <s v="41 - 55"/>
    <x v="1"/>
    <x v="0"/>
    <x v="0"/>
    <s v="Police"/>
    <x v="0"/>
    <m/>
    <s v="Substantive"/>
    <s v="Sergeant"/>
    <s v="Sergeant"/>
    <s v="Sergeant"/>
    <s v="Sergeant"/>
    <s v="51569"/>
    <s v="Neighbourhood Sergeant"/>
    <s v="Current Employee"/>
    <m/>
    <s v="Full Time"/>
    <d v="1992-03-23T00:00:00"/>
    <s v="28"/>
    <s v="78"/>
    <s v="28 - 29 years"/>
    <s v="N"/>
    <n v="40"/>
    <x v="0"/>
    <s v="Operational"/>
    <s v="Central Services"/>
    <s v="063"/>
    <s v="Neighbourhoods"/>
    <s v="00114312"/>
    <s v="Substantive"/>
    <n v="274"/>
    <m/>
    <m/>
    <s v="Parsons, Giles Thomas Ch Insp (04618)"/>
    <s v="Fulltime-Regular"/>
    <d v="1992-03-23T00:00:00"/>
    <s v="NP845033D"/>
    <s v="FMO60"/>
    <m/>
    <s v="73"/>
    <s v="Y"/>
    <x v="0"/>
    <x v="0"/>
    <x v="2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698"/>
    <s v="96392"/>
    <s v="1"/>
    <s v="Manesha "/>
    <s v="Malhi"/>
    <d v="1995-12-17T00:00:00"/>
    <n v="24.47"/>
    <s v="25 &amp; under"/>
    <x v="0"/>
    <x v="11"/>
    <x v="2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96392"/>
    <m/>
    <m/>
    <m/>
    <s v="Fulltime-Regular"/>
    <m/>
    <s v="PA614643D"/>
    <s v="KCS60"/>
    <m/>
    <s v="l34-21"/>
    <s v="Y"/>
    <x v="0"/>
    <x v="1"/>
    <x v="1"/>
    <m/>
    <x v="0"/>
  </r>
  <r>
    <m/>
    <s v="Neighbourhood &amp; Partnerships"/>
    <s v="Partnership Safeguarding"/>
    <s v="PPS Mgt Team (Jan 18)"/>
    <s v="Substantive"/>
    <s v="FLEXI FT"/>
    <s v="Current Posting"/>
    <s v="Police Staff"/>
    <s v="Lindum House"/>
    <s v="09742"/>
    <s v="2618"/>
    <s v="44"/>
    <s v="Diane "/>
    <s v="Malkin"/>
    <d v="1971-04-11T00:00:00"/>
    <n v="49.15"/>
    <s v="41 - 55"/>
    <x v="0"/>
    <x v="0"/>
    <x v="0"/>
    <s v="Support"/>
    <x v="1"/>
    <m/>
    <s v="Substantive"/>
    <s v="Grade H"/>
    <s v="Grade H"/>
    <m/>
    <s v="Police Staff H"/>
    <s v="53824"/>
    <s v="Strategic EIPU Manager"/>
    <s v="Current Employee"/>
    <m/>
    <s v="Full Time"/>
    <d v="2001-05-14T00:00:00"/>
    <s v="19"/>
    <s v="26"/>
    <s v="15 - 20 years"/>
    <s v="N"/>
    <n v="37"/>
    <x v="0"/>
    <s v="Operational"/>
    <s v="BCU"/>
    <s v="011"/>
    <s v="Community Safety/Relations"/>
    <s v="00115712"/>
    <s v="Substantive"/>
    <n v="2618"/>
    <m/>
    <m/>
    <m/>
    <s v="Fulltime-Regular"/>
    <d v="2001-05-14T00:00:00"/>
    <s v="NW769756D"/>
    <s v="RSA90"/>
    <m/>
    <s v="2374"/>
    <s v="Y"/>
    <x v="0"/>
    <x v="0"/>
    <x v="2"/>
    <s v="Married"/>
    <x v="0"/>
  </r>
  <r>
    <m/>
    <s v="Operational Support"/>
    <s v="Tactical Support (Jun 19)"/>
    <s v="ARV (Jun 19)"/>
    <s v="Substantive"/>
    <s v="POL FT"/>
    <s v="Current Posting"/>
    <s v="Police"/>
    <s v="Weston Road Block 3"/>
    <s v="24058"/>
    <s v="67820"/>
    <s v="6"/>
    <s v="Timothy David"/>
    <s v="Malkin"/>
    <d v="1994-05-21T00:00:00"/>
    <n v="26.04"/>
    <s v="26 - 40"/>
    <x v="1"/>
    <x v="0"/>
    <x v="0"/>
    <s v="Police"/>
    <x v="0"/>
    <m/>
    <s v="Substantive"/>
    <s v="Constable"/>
    <s v="Constable 2013"/>
    <s v="Constable"/>
    <s v="Constable"/>
    <m/>
    <s v="ARV Constable"/>
    <s v="Current Employee.Ex-applicant"/>
    <m/>
    <s v="Full Time"/>
    <d v="2015-07-20T00:00:00"/>
    <s v="4"/>
    <s v="325"/>
    <s v="4 - 5 years"/>
    <s v="N"/>
    <n v="40"/>
    <x v="0"/>
    <s v="Operational"/>
    <s v="Central Services"/>
    <s v="028"/>
    <s v="Firearms - Tactical"/>
    <s v="00115351"/>
    <s v="Substantive"/>
    <n v="67820"/>
    <m/>
    <m/>
    <m/>
    <s v="Fulltime-Regular"/>
    <m/>
    <s v="JZ136509B"/>
    <s v="KTC04"/>
    <m/>
    <s v="12-15"/>
    <s v="Y"/>
    <x v="1"/>
    <x v="1"/>
    <x v="2"/>
    <m/>
    <x v="0"/>
  </r>
  <r>
    <m/>
    <s v="Investigations."/>
    <s v="Force CID"/>
    <s v="CID South"/>
    <s v="Substantive"/>
    <s v="FLEXI FT"/>
    <s v="Current Posting"/>
    <s v="Police Staff"/>
    <s v="Lichfield Police Building"/>
    <s v="06540"/>
    <s v="3209"/>
    <s v="31"/>
    <s v="Kate Jane"/>
    <s v="Malone"/>
    <d v="1980-03-29T00:00:00"/>
    <n v="40.19"/>
    <s v="26 - 40"/>
    <x v="0"/>
    <x v="0"/>
    <x v="0"/>
    <s v="Support"/>
    <x v="1"/>
    <m/>
    <s v="Substantive"/>
    <s v="Grade F"/>
    <s v="Grade F"/>
    <m/>
    <s v="Police Staff F"/>
    <s v="114700"/>
    <s v="Prison Crime Investigator"/>
    <s v="Current Employee"/>
    <m/>
    <s v="Full Time"/>
    <d v="2003-12-08T00:00:00"/>
    <s v="16"/>
    <s v="184"/>
    <s v="15 - 20 years"/>
    <s v="N"/>
    <n v="37"/>
    <x v="0"/>
    <s v="Operational"/>
    <s v="BCU"/>
    <s v="008"/>
    <s v="CID"/>
    <s v="00114865"/>
    <s v="Substantive"/>
    <n v="3209"/>
    <m/>
    <m/>
    <m/>
    <s v="Fulltime-Regular"/>
    <d v="2005-03-07T00:00:00"/>
    <s v="JR678410C"/>
    <s v="JHS01"/>
    <m/>
    <s v="2965"/>
    <s v="Y"/>
    <x v="2"/>
    <x v="0"/>
    <x v="3"/>
    <s v="Married"/>
    <x v="0"/>
  </r>
  <r>
    <m/>
    <s v="Contact &amp; Response"/>
    <s v="Contact Services (Jan 18)"/>
    <s v="Control Room Mgrs (Jan 18)"/>
    <s v="Substantive"/>
    <s v="STAFF S FT"/>
    <s v="Restricted Duties"/>
    <s v="Police Staff"/>
    <s v="Weston Road Block 9"/>
    <s v="09152"/>
    <s v="2737"/>
    <s v="32"/>
    <s v="Andrew Dominic"/>
    <s v="Malone"/>
    <d v="1979-01-01T00:00:00"/>
    <n v="41.43"/>
    <s v="41 - 55"/>
    <x v="1"/>
    <x v="0"/>
    <x v="0"/>
    <s v="Support"/>
    <x v="1"/>
    <m/>
    <s v="Substantive"/>
    <s v="Grade F"/>
    <s v="Grade F"/>
    <m/>
    <s v="Police Staff F"/>
    <s v="53916"/>
    <s v="Control Room Manager"/>
    <s v="Current Employee"/>
    <m/>
    <s v="Full Time"/>
    <d v="2002-01-28T00:00:00"/>
    <s v="18"/>
    <s v="133"/>
    <s v="15 - 20 years"/>
    <s v="N"/>
    <n v="37"/>
    <x v="0"/>
    <s v="Operational Support"/>
    <s v="Central Services"/>
    <s v="013"/>
    <s v="Control Room(Call Handlers)"/>
    <s v="00113865"/>
    <s v="Substantive"/>
    <n v="2737"/>
    <m/>
    <m/>
    <m/>
    <s v="Fulltime-Regular"/>
    <d v="2002-01-28T00:00:00"/>
    <s v="JL086841B"/>
    <s v="KCD02"/>
    <m/>
    <s v="2493"/>
    <s v="Y"/>
    <x v="0"/>
    <x v="0"/>
    <x v="1"/>
    <s v="Married"/>
    <x v="0"/>
  </r>
  <r>
    <m/>
    <s v="Investigations."/>
    <s v="ROCU (Nov 18)"/>
    <s v="Confidential Unit Staffs"/>
    <s v="Substantive"/>
    <s v="POL FT"/>
    <s v="Current Posting"/>
    <s v="Police"/>
    <s v="ROCU West Mids"/>
    <s v="04865"/>
    <s v="2708"/>
    <s v="8"/>
    <s v="Gurnek Singh"/>
    <s v="Manak"/>
    <d v="1969-11-19T00:00:00"/>
    <n v="50.550000000000004"/>
    <s v="41 - 55"/>
    <x v="1"/>
    <x v="10"/>
    <x v="2"/>
    <s v="Police"/>
    <x v="0"/>
    <m/>
    <s v="Substantive"/>
    <s v="Constable"/>
    <s v="Constable"/>
    <s v="Constable"/>
    <s v="Constable"/>
    <s v="52068"/>
    <s v="Confi Unit DC"/>
    <s v="Current Employee"/>
    <m/>
    <s v="Full Time"/>
    <d v="1997-02-17T00:00:00"/>
    <s v="23"/>
    <s v="113"/>
    <s v="20 - 25 years"/>
    <s v="N"/>
    <n v="40"/>
    <x v="0"/>
    <s v="Operational"/>
    <s v="BCU"/>
    <s v="008"/>
    <s v="CID"/>
    <s v="00115068"/>
    <s v="Substantive"/>
    <n v="2708"/>
    <m/>
    <m/>
    <m/>
    <s v="Fulltime-Regular"/>
    <d v="1996-07-27T00:00:00"/>
    <s v="NS355219B"/>
    <s v="JRO05"/>
    <m/>
    <s v="2464"/>
    <s v="Y"/>
    <x v="0"/>
    <x v="0"/>
    <x v="3"/>
    <s v="Married"/>
    <x v="0"/>
  </r>
  <r>
    <m/>
    <s v="Neighbourhood &amp; Partnerships"/>
    <s v="Neighbourhood"/>
    <s v="Cannock Neighbourhood"/>
    <s v="Substantive"/>
    <s v="STAFF S FT"/>
    <s v="Current Posting"/>
    <s v="PCSO"/>
    <s v="Cannock Police Station"/>
    <s v="08863"/>
    <s v="3884"/>
    <s v="26"/>
    <s v="Sukjinder "/>
    <s v="Mander"/>
    <d v="1965-12-06T00:00:00"/>
    <n v="54.5"/>
    <s v="41 - 55"/>
    <x v="0"/>
    <x v="11"/>
    <x v="2"/>
    <s v="Support"/>
    <x v="4"/>
    <m/>
    <s v="Substantive"/>
    <s v="Police Community Support Officer"/>
    <s v="PCSO"/>
    <m/>
    <s v="Police Community Support Officer"/>
    <s v="135388"/>
    <s v="Neighbourhood PCSO Shift 2"/>
    <s v="Current Employee"/>
    <m/>
    <s v="Full Time"/>
    <d v="2006-11-13T00:00:00"/>
    <s v="13"/>
    <s v="209"/>
    <s v="10 - 15 years"/>
    <s v="N"/>
    <n v="37"/>
    <x v="0"/>
    <s v="Operational"/>
    <s v="Central Services"/>
    <s v="063"/>
    <s v="Neighbourhoods"/>
    <s v="00114241"/>
    <s v="Substantive"/>
    <n v="3884"/>
    <s v="1"/>
    <m/>
    <m/>
    <s v="Fulltime-Regular"/>
    <m/>
    <s v="NM350949A"/>
    <s v="FVO60"/>
    <m/>
    <s v="3640"/>
    <s v="Y"/>
    <x v="2"/>
    <x v="0"/>
    <x v="3"/>
    <s v="Married"/>
    <x v="0"/>
  </r>
  <r>
    <m/>
    <s v="Neighbourhood &amp; Partnerships"/>
    <s v="Partnership Public Protection"/>
    <s v="Offender Management (Jan 18)"/>
    <s v="Substantive"/>
    <s v="POL FT"/>
    <s v="Current Posting"/>
    <s v="Police"/>
    <s v="Longton Police Station"/>
    <s v="04632"/>
    <s v="581"/>
    <s v="8"/>
    <s v="Andrew "/>
    <s v="Mander"/>
    <d v="1977-11-12T00:00:00"/>
    <n v="42.57"/>
    <s v="41 - 55"/>
    <x v="1"/>
    <x v="0"/>
    <x v="0"/>
    <s v="Police"/>
    <x v="0"/>
    <m/>
    <s v="Substantive"/>
    <s v="Constable"/>
    <s v="Constable"/>
    <s v="Constable"/>
    <s v="Constable"/>
    <s v="51881"/>
    <s v="IOM Field Officer"/>
    <s v="Current Employee"/>
    <m/>
    <s v="Full Time"/>
    <d v="1996-11-25T00:00:00"/>
    <s v="23"/>
    <s v="197"/>
    <s v="20 - 25 years"/>
    <s v="N"/>
    <n v="40"/>
    <x v="0"/>
    <s v="Operational"/>
    <s v="BCU"/>
    <s v="011"/>
    <s v="Community Safety/Relations"/>
    <s v="00115307"/>
    <s v="Temporary"/>
    <n v="581"/>
    <m/>
    <m/>
    <m/>
    <s v="Fulltime-Temporary"/>
    <d v="1996-11-25T00:00:00"/>
    <s v="JH395357B"/>
    <s v="DLP01"/>
    <m/>
    <s v="356"/>
    <s v="Y"/>
    <x v="0"/>
    <x v="0"/>
    <x v="5"/>
    <s v="Married"/>
    <x v="0"/>
  </r>
  <r>
    <m/>
    <s v="Operational Support"/>
    <s v="Tactical Support (Jun 19)"/>
    <s v="Dog Support (Jun 19)"/>
    <s v="Substantive"/>
    <s v="POL FT"/>
    <s v="Current Posting"/>
    <s v="Police"/>
    <s v="Longton Police Station"/>
    <s v="04782"/>
    <s v="698"/>
    <s v="8"/>
    <s v="Karl "/>
    <s v="Mander"/>
    <d v="1972-03-31T00:00:00"/>
    <n v="48.18"/>
    <s v="41 - 55"/>
    <x v="1"/>
    <x v="0"/>
    <x v="0"/>
    <s v="Police"/>
    <x v="0"/>
    <m/>
    <s v="Substantive"/>
    <s v="Constable"/>
    <s v="Constable"/>
    <s v="Constable"/>
    <s v="Constable"/>
    <s v="149747"/>
    <s v="Dog Handler"/>
    <s v="Current Employee"/>
    <m/>
    <s v="Full Time"/>
    <d v="1998-02-16T00:00:00"/>
    <s v="22"/>
    <s v="114"/>
    <s v="20 - 25 years"/>
    <s v="N"/>
    <n v="40"/>
    <x v="0"/>
    <s v="Operational"/>
    <s v="Central Services"/>
    <s v="022"/>
    <s v="Dogs"/>
    <s v="00115358"/>
    <s v="Substantive"/>
    <n v="698"/>
    <m/>
    <m/>
    <m/>
    <s v="Fulltime-Regular"/>
    <d v="1998-02-16T00:00:00"/>
    <s v="NY176783B"/>
    <s v="KTC05"/>
    <m/>
    <s v="463"/>
    <s v="Y"/>
    <x v="0"/>
    <x v="0"/>
    <x v="1"/>
    <s v="Married"/>
    <x v="0"/>
  </r>
  <r>
    <m/>
    <s v="Neighbourhood &amp; Partnerships"/>
    <s v="Partnership Safeguarding"/>
    <s v="DBS (Jan 18)"/>
    <s v="Substantive"/>
    <s v="FLEXI FT"/>
    <s v="Current Posting"/>
    <s v="Police Staff"/>
    <s v="Lindum House"/>
    <s v="22338"/>
    <s v="53979"/>
    <s v="19"/>
    <s v="Joanne "/>
    <s v="Manley"/>
    <d v="1977-05-09T00:00:00"/>
    <n v="43.08"/>
    <s v="41 - 55"/>
    <x v="0"/>
    <x v="0"/>
    <x v="0"/>
    <s v="Support"/>
    <x v="1"/>
    <m/>
    <s v="Substantive"/>
    <s v="Grade D"/>
    <s v="Grade D"/>
    <m/>
    <s v="Police Staff D"/>
    <m/>
    <s v="DBS Clerk"/>
    <s v="Current Employee"/>
    <m/>
    <s v="Full Time"/>
    <d v="2013-07-01T00:00:00"/>
    <s v="6"/>
    <s v="344"/>
    <s v="5 - 10 years"/>
    <s v="N"/>
    <n v="37"/>
    <x v="0"/>
    <s v="Operational Support"/>
    <s v="BCU"/>
    <s v="007"/>
    <s v="Child/Sex/Domestic"/>
    <s v="00114189"/>
    <s v="Substantive"/>
    <n v="53979"/>
    <m/>
    <m/>
    <m/>
    <s v="Fulltime-Regular"/>
    <m/>
    <s v="JN051445B"/>
    <s v="RSA02"/>
    <m/>
    <s v="F-27"/>
    <s v="Y"/>
    <x v="1"/>
    <x v="1"/>
    <x v="1"/>
    <m/>
    <x v="0"/>
  </r>
  <r>
    <m/>
    <s v="People &amp; Resources"/>
    <s v="People Services (Sep 18)"/>
    <s v="Crime, Ops, Local &amp; Specials (Sep 18)"/>
    <s v="Substantive"/>
    <s v="FLEXI FT"/>
    <s v="Current Posting"/>
    <s v="Police Staff"/>
    <s v="Weston Road Block 8"/>
    <s v="23464"/>
    <s v="68429"/>
    <s v="32"/>
    <s v="Kalpana Kaur"/>
    <s v="Manotta"/>
    <d v="1988-03-02T00:00:00"/>
    <n v="32.26"/>
    <s v="26 - 40"/>
    <x v="0"/>
    <x v="11"/>
    <x v="2"/>
    <s v="Support"/>
    <x v="1"/>
    <m/>
    <s v="Substantive"/>
    <s v="Grade F"/>
    <s v="Grade F"/>
    <m/>
    <s v="Police Staff F"/>
    <m/>
    <s v="Crime &amp; Operational Trainer"/>
    <s v="Current Employee"/>
    <m/>
    <s v="Full Time"/>
    <d v="2014-10-13T00:00:00"/>
    <s v="5"/>
    <s v="240"/>
    <s v="5 - 10 years"/>
    <s v="N"/>
    <n v="37"/>
    <x v="0"/>
    <s v="Operational Support"/>
    <s v="Central Services"/>
    <s v="056"/>
    <s v="Training"/>
    <s v="00114749"/>
    <s v="Substantive"/>
    <n v="68429"/>
    <m/>
    <m/>
    <m/>
    <s v="Fulltime-Regular"/>
    <m/>
    <s v="JP441471D"/>
    <s v="NRD45"/>
    <m/>
    <s v="F-66"/>
    <s v="Y"/>
    <x v="1"/>
    <x v="1"/>
    <x v="1"/>
    <m/>
    <x v="0"/>
  </r>
  <r>
    <m/>
    <s v="Operational Support"/>
    <s v="Justice Services (Jun 19)"/>
    <s v="Safer Roads Partnership"/>
    <s v="Fixed term"/>
    <s v="FLEXI FT"/>
    <s v="Current Posting"/>
    <s v="Police Staff"/>
    <s v="Weston Road Block 9"/>
    <s v="27398"/>
    <s v="100475"/>
    <s v="13"/>
    <s v="Priya Kaur"/>
    <s v="Manotta"/>
    <d v="1992-04-07T00:00:00"/>
    <n v="28.16"/>
    <s v="26 - 40"/>
    <x v="0"/>
    <x v="11"/>
    <x v="2"/>
    <s v="Support"/>
    <x v="1"/>
    <m/>
    <s v="Substantive"/>
    <s v="Grade D"/>
    <s v="Grade D"/>
    <m/>
    <s v="Police Staff D"/>
    <m/>
    <s v="Safer Roads Partnership Administrators"/>
    <s v="Current Employee"/>
    <m/>
    <s v="Full Time"/>
    <d v="2019-09-23T00:00:00"/>
    <s v="0"/>
    <s v="260"/>
    <s v="6 - 12 months"/>
    <s v="N"/>
    <n v="37"/>
    <x v="0"/>
    <s v="Org Support"/>
    <s v="Central Services"/>
    <s v="054"/>
    <s v="Traffic"/>
    <s v="00115305"/>
    <s v="Temporary"/>
    <n v="100475"/>
    <m/>
    <m/>
    <m/>
    <s v="Fulltime-Temporary"/>
    <m/>
    <s v="JP441472A"/>
    <s v="KJS09"/>
    <m/>
    <s v="41-65"/>
    <s v="Y"/>
    <x v="1"/>
    <x v="1"/>
    <x v="1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23438"/>
    <s v="67716"/>
    <s v="7"/>
    <s v="Joanne Elizabeth"/>
    <s v="Manser"/>
    <d v="1985-01-05T00:00:00"/>
    <n v="35.42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4-10-06T00:00:00"/>
    <s v="5"/>
    <s v="247"/>
    <s v="5 - 10 years"/>
    <s v="N"/>
    <n v="40"/>
    <x v="0"/>
    <s v="Operational"/>
    <s v="BCU"/>
    <s v="030"/>
    <s v="Response"/>
    <s v="00114148"/>
    <s v="Substantive"/>
    <n v="67716"/>
    <m/>
    <m/>
    <m/>
    <s v="Fulltime-Regular"/>
    <m/>
    <s v="JN125248A"/>
    <s v="KCH03"/>
    <m/>
    <s v="z-77"/>
    <s v="Y"/>
    <x v="0"/>
    <x v="0"/>
    <x v="0"/>
    <s v="Divorced"/>
    <x v="0"/>
  </r>
  <r>
    <m/>
    <s v="Contact &amp; Response"/>
    <s v="Eastern Hub"/>
    <s v="Eastern Response"/>
    <s v="Substantive"/>
    <s v="POL FT"/>
    <s v="Current Posting"/>
    <s v="Police"/>
    <s v="Burton Police Station"/>
    <s v="05205"/>
    <s v="3135"/>
    <s v="22"/>
    <s v="Wayne Bryan"/>
    <s v="Mansfield"/>
    <d v="1981-10-03T00:00:00"/>
    <n v="38.68"/>
    <s v="26 - 40"/>
    <x v="1"/>
    <x v="0"/>
    <x v="0"/>
    <s v="Police"/>
    <x v="0"/>
    <m/>
    <s v="Temporary"/>
    <s v="Sergeant"/>
    <s v="Temporary Sergeant"/>
    <s v="Sergeant"/>
    <s v="Sergeant"/>
    <s v="52378"/>
    <s v="Response Sergeant"/>
    <s v="Current Employee"/>
    <m/>
    <s v="Full Time"/>
    <d v="2003-08-26T00:00:00"/>
    <s v="16"/>
    <s v="288"/>
    <s v="15 - 20 years"/>
    <s v="N"/>
    <n v="40"/>
    <x v="0"/>
    <s v="Operational"/>
    <s v="BCU"/>
    <s v="030"/>
    <s v="Response"/>
    <s v="00114450"/>
    <s v="Temporary"/>
    <n v="3135"/>
    <m/>
    <m/>
    <m/>
    <s v="Fulltime-Temporary"/>
    <d v="2003-08-26T00:00:00"/>
    <s v="JH632000A"/>
    <s v="KCH02"/>
    <m/>
    <s v="2891"/>
    <s v="Y"/>
    <x v="0"/>
    <x v="0"/>
    <x v="2"/>
    <s v="Single"/>
    <x v="0"/>
  </r>
  <r>
    <m/>
    <s v="Investigations."/>
    <s v="ROCU (Nov 18)"/>
    <s v="Surveillance Unit Staffs"/>
    <s v="Substantive"/>
    <s v="POL FT"/>
    <s v="Current Posting"/>
    <s v="Police"/>
    <s v="Weston Road Block 6"/>
    <s v="00596"/>
    <s v="903"/>
    <s v="8"/>
    <s v="Nicola Jane"/>
    <s v="Manton"/>
    <d v="1972-09-04T00:00:00"/>
    <n v="47.76"/>
    <s v="41 - 55"/>
    <x v="0"/>
    <x v="0"/>
    <x v="0"/>
    <s v="Police"/>
    <x v="0"/>
    <s v="Detective"/>
    <s v="Substantive"/>
    <s v="Constable"/>
    <s v="Detective Constable"/>
    <s v="Constable"/>
    <s v="Constable"/>
    <s v="50200"/>
    <s v="Surveillence Unit Staffs DC"/>
    <s v="Current Employee"/>
    <m/>
    <s v="Full Time"/>
    <d v="1991-07-08T00:00:00"/>
    <s v="28"/>
    <s v="337"/>
    <s v="28 - 29 years"/>
    <s v="N"/>
    <n v="40"/>
    <x v="0"/>
    <s v="Operational"/>
    <s v="BCU"/>
    <s v="052"/>
    <s v="Surveillance Unit"/>
    <s v="00115079"/>
    <s v="Substantive"/>
    <n v="903"/>
    <m/>
    <m/>
    <m/>
    <s v="Fulltime-Regular"/>
    <d v="1991-07-08T00:00:00"/>
    <s v="NY852598B"/>
    <s v="JRO09"/>
    <m/>
    <s v="662"/>
    <s v="Y"/>
    <x v="4"/>
    <x v="0"/>
    <x v="3"/>
    <s v="Single"/>
    <x v="0"/>
  </r>
  <r>
    <m/>
    <s v="Contact &amp; Response"/>
    <s v="Western Hub"/>
    <s v="Western Resolution Centre"/>
    <s v="Substantive"/>
    <s v="POL FT"/>
    <s v="Recuperative Duties"/>
    <s v="Police"/>
    <s v="Cannock Police Station"/>
    <s v="05762"/>
    <s v="4433"/>
    <s v="8"/>
    <s v="Paul "/>
    <s v="Marquis-Johnson"/>
    <d v="1967-06-28T00:00:00"/>
    <n v="52.94"/>
    <s v="41 - 55"/>
    <x v="1"/>
    <x v="5"/>
    <x v="2"/>
    <s v="Police"/>
    <x v="0"/>
    <m/>
    <s v="Substantive"/>
    <s v="Constable"/>
    <s v="Constable"/>
    <s v="Constable"/>
    <s v="Constable"/>
    <s v="169363"/>
    <s v="Resolution Centre PC S2 W"/>
    <s v="Current Employee"/>
    <m/>
    <s v="Full Time"/>
    <d v="2009-02-23T00:00:00"/>
    <s v="11"/>
    <s v="107"/>
    <s v="10 - 15 years"/>
    <s v="N"/>
    <n v="40"/>
    <x v="0"/>
    <s v="Operational"/>
    <s v="BCU"/>
    <s v="030"/>
    <s v="Response"/>
    <s v="00114165"/>
    <s v="Temporary"/>
    <n v="4433"/>
    <m/>
    <m/>
    <m/>
    <s v="Fulltime-Temporary"/>
    <d v="2009-02-23T00:00:00"/>
    <s v="NM875564A"/>
    <s v="KCR03"/>
    <m/>
    <s v="4170"/>
    <s v="Y"/>
    <x v="0"/>
    <x v="0"/>
    <x v="2"/>
    <s v="Married"/>
    <x v="0"/>
  </r>
  <r>
    <m/>
    <s v="DCC Directorate"/>
    <s v="Professional Standards (Oct 18)"/>
    <s v="Performance &amp; Standards(Oct18)"/>
    <s v="Substantive"/>
    <s v="FLEXI FT"/>
    <s v="Current Posting"/>
    <s v="Police Staff"/>
    <s v="Weston Road Block 8"/>
    <s v="06171"/>
    <s v="2576"/>
    <s v="31"/>
    <s v="Joanne Lee"/>
    <s v="Marquis-Johnson"/>
    <d v="1970-10-04T00:00:00"/>
    <n v="49.67"/>
    <s v="41 - 55"/>
    <x v="0"/>
    <x v="0"/>
    <x v="0"/>
    <s v="Support"/>
    <x v="1"/>
    <m/>
    <s v="Substantive"/>
    <s v="Grade F"/>
    <s v="Grade F"/>
    <m/>
    <s v="Police Staff F"/>
    <s v="53792"/>
    <s v="Customer Relations Supervisor"/>
    <s v="Current Employee"/>
    <m/>
    <s v="Full Time"/>
    <d v="1992-07-02T00:00:00"/>
    <s v="27"/>
    <s v="343"/>
    <s v="27 - 28 years"/>
    <s v="N"/>
    <n v="37"/>
    <x v="0"/>
    <s v="Org Support"/>
    <s v="Central Services"/>
    <s v="012"/>
    <s v="Complaints and Discipline"/>
    <s v="00115048"/>
    <s v="Substantive"/>
    <n v="2576"/>
    <m/>
    <m/>
    <m/>
    <s v="Fulltime-Regular"/>
    <d v="2001-01-22T00:00:00"/>
    <s v="NW324976A"/>
    <s v="NRD06"/>
    <m/>
    <s v="2332"/>
    <s v="Y"/>
    <x v="0"/>
    <x v="0"/>
    <x v="2"/>
    <s v="Married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05793"/>
    <s v="4566"/>
    <s v="25"/>
    <s v="Steven Glenn"/>
    <s v="Marriott"/>
    <d v="1983-02-17T00:00:00"/>
    <n v="37.300000000000004"/>
    <s v="26 - 40"/>
    <x v="1"/>
    <x v="0"/>
    <x v="0"/>
    <s v="Police"/>
    <x v="0"/>
    <m/>
    <s v="Substantive"/>
    <s v="Sergeant"/>
    <s v="Sergeant"/>
    <s v="Sergeant"/>
    <s v="Sergeant"/>
    <s v="179999"/>
    <s v="Neighbourhood Sergeant"/>
    <s v="Current Employee"/>
    <m/>
    <s v="Full Time"/>
    <d v="2009-11-09T00:00:00"/>
    <s v="10"/>
    <s v="213"/>
    <s v="10 - 15 years"/>
    <s v="N"/>
    <n v="40"/>
    <x v="0"/>
    <s v="Operational"/>
    <s v="Central Services"/>
    <s v="063"/>
    <s v="Neighbourhoods"/>
    <s v="00114271"/>
    <s v="Substantive"/>
    <n v="4566"/>
    <m/>
    <m/>
    <m/>
    <s v="Fulltime-Regular"/>
    <d v="2009-11-09T00:00:00"/>
    <s v="JR886370C"/>
    <s v="ICO60"/>
    <m/>
    <s v="4303"/>
    <s v="Y"/>
    <x v="0"/>
    <x v="0"/>
    <x v="2"/>
    <s v="Single"/>
    <x v="0"/>
  </r>
  <r>
    <m/>
    <s v="Neighbourhood &amp; Partnerships"/>
    <s v="Partnership Public Protection"/>
    <s v="Offender Management (Jan 18)"/>
    <s v="Substantive"/>
    <s v="FLEXI FT"/>
    <s v="Current Posting"/>
    <s v="Police Staff"/>
    <s v="Stafford Police Station"/>
    <s v="06448"/>
    <s v="3482"/>
    <s v="26"/>
    <s v="Sarah Elizabeth"/>
    <s v="Marriott"/>
    <d v="1983-01-06T00:00:00"/>
    <n v="37.42"/>
    <s v="26 - 40"/>
    <x v="0"/>
    <x v="0"/>
    <x v="0"/>
    <s v="Support"/>
    <x v="1"/>
    <m/>
    <s v="Substantive"/>
    <s v="Grade E"/>
    <s v="Grade E"/>
    <m/>
    <s v="Police Staff E"/>
    <s v="111594"/>
    <s v="Victim liason officer"/>
    <s v="Current Employee"/>
    <m/>
    <s v="Full Time"/>
    <d v="2004-11-29T00:00:00"/>
    <s v="15"/>
    <s v="193"/>
    <s v="15 - 20 years"/>
    <s v="N"/>
    <n v="37"/>
    <x v="0"/>
    <s v="Operational Support"/>
    <s v="BCU"/>
    <s v="011"/>
    <s v="Community Safety/Relations"/>
    <s v="00114649"/>
    <s v="Substantive"/>
    <n v="3482"/>
    <m/>
    <m/>
    <m/>
    <s v="Fulltime-Regular"/>
    <d v="2004-11-29T00:00:00"/>
    <s v="JJ378558C"/>
    <s v="DLP01"/>
    <m/>
    <s v="3238"/>
    <s v="Y"/>
    <x v="0"/>
    <x v="0"/>
    <x v="2"/>
    <s v="Married"/>
    <x v="0"/>
  </r>
  <r>
    <m/>
    <s v="Neighbourhood &amp; Partnerships"/>
    <s v="Neighbourhood"/>
    <s v="East Staffs Specials (Jan 18)"/>
    <s v="Substantive"/>
    <s v="SPECIALS"/>
    <s v="Current Posting"/>
    <s v="Special"/>
    <s v="Uttoxeter Police Station"/>
    <s v="17160"/>
    <s v="4632"/>
    <s v="1"/>
    <s v="Michael "/>
    <s v="Marrison"/>
    <d v="1988-01-27T00:00:00"/>
    <n v="32.36"/>
    <s v="26 - 40"/>
    <x v="1"/>
    <x v="0"/>
    <x v="0"/>
    <s v="Special"/>
    <x v="2"/>
    <m/>
    <s v="Substantive"/>
    <s v="Special Constable"/>
    <s v="Special Constable"/>
    <m/>
    <s v="Special Constable"/>
    <s v="186602"/>
    <s v="Special Constable"/>
    <s v="Current Employee.Ex-applicant"/>
    <m/>
    <s v="Part Time"/>
    <d v="2010-04-03T00:00:00"/>
    <s v="10"/>
    <s v="67"/>
    <s v="10 - 15 years"/>
    <s v="N"/>
    <n v="4"/>
    <x v="0"/>
    <s v="Operational"/>
    <s v="BCU"/>
    <s v="030"/>
    <s v="Response"/>
    <s v="00114392"/>
    <s v="Temporary"/>
    <n v="4632"/>
    <m/>
    <m/>
    <m/>
    <s v="Parttime-Regular"/>
    <m/>
    <s v="JK749261B"/>
    <s v="FPO99"/>
    <m/>
    <s v="4369"/>
    <s v="Y"/>
    <x v="0"/>
    <x v="0"/>
    <x v="1"/>
    <s v="Single"/>
    <x v="0"/>
  </r>
  <r>
    <m/>
    <s v="Operational Support"/>
    <s v="Knowledge Hub"/>
    <s v="Core Intell/Insight Spec Shift"/>
    <s v="Substantive"/>
    <s v="STAFF S FT"/>
    <s v="Restricted Duties"/>
    <s v="Police Staff"/>
    <s v="Weston Road Block 6"/>
    <s v="23502"/>
    <s v="68550"/>
    <s v="25"/>
    <s v="Michael "/>
    <s v="Marrison"/>
    <d v="1988-01-27T00:00:00"/>
    <n v="32.36"/>
    <s v="26 - 40"/>
    <x v="1"/>
    <x v="0"/>
    <x v="0"/>
    <s v="Support"/>
    <x v="1"/>
    <m/>
    <s v="Substantive"/>
    <s v="Grade E"/>
    <s v="Grade E"/>
    <m/>
    <s v="Police Staff E"/>
    <m/>
    <s v="Research &amp; Data Officer S2"/>
    <s v="Current Employee"/>
    <m/>
    <s v="Full Time"/>
    <d v="2014-11-03T00:00:00"/>
    <s v="5"/>
    <s v="219"/>
    <s v="5 - 10 years"/>
    <s v="N"/>
    <n v="37"/>
    <x v="0"/>
    <s v="Operational Support"/>
    <s v="Central Services"/>
    <s v="035"/>
    <s v="Intelligence"/>
    <s v="00115284"/>
    <s v="Substantive"/>
    <n v="68550"/>
    <m/>
    <m/>
    <m/>
    <s v="Fulltime-Regular"/>
    <m/>
    <s v="JK749261B"/>
    <s v="JIN35"/>
    <m/>
    <s v="9000-37"/>
    <s v="Y"/>
    <x v="1"/>
    <x v="1"/>
    <x v="1"/>
    <s v="Living Together"/>
    <x v="0"/>
  </r>
  <r>
    <m/>
    <s v="Neighbourhood &amp; Partnerships"/>
    <s v="Neighbourhood"/>
    <s v="SOT North Neighbourhood"/>
    <s v="Substantive"/>
    <s v="STAFF S PT"/>
    <s v="Current Posting"/>
    <s v="PCSO"/>
    <s v="Burslem Police Station"/>
    <s v="08957"/>
    <s v="3915"/>
    <s v="26"/>
    <s v="Justine Marie"/>
    <s v="Marsh"/>
    <d v="1971-03-15T00:00:00"/>
    <n v="49.230000000000004"/>
    <s v="41 - 55"/>
    <x v="0"/>
    <x v="0"/>
    <x v="0"/>
    <s v="Support"/>
    <x v="4"/>
    <m/>
    <s v="Substantive"/>
    <s v="Police Community Support Officer"/>
    <s v="PCSO"/>
    <m/>
    <s v="Police Community Support Officer"/>
    <s v="137272"/>
    <s v="Neighbourhood PCSO Shift 3"/>
    <s v="Current Employee"/>
    <m/>
    <s v="Part Time"/>
    <d v="2007-01-08T00:00:00"/>
    <s v="13"/>
    <s v="153"/>
    <s v="10 - 15 years"/>
    <s v="N"/>
    <n v="34.550000000000004"/>
    <x v="105"/>
    <s v="Operational"/>
    <s v="Central Services"/>
    <s v="063"/>
    <s v="Neighbourhoods"/>
    <s v="00114289"/>
    <s v="Substantive"/>
    <n v="3915"/>
    <s v="1"/>
    <m/>
    <m/>
    <s v="Parttime-Regular"/>
    <d v="2007-01-08T00:00:00"/>
    <s v="NW847647D"/>
    <s v="ICO60"/>
    <m/>
    <s v="3671"/>
    <s v="Y"/>
    <x v="0"/>
    <x v="0"/>
    <x v="2"/>
    <s v="Married"/>
    <x v="0"/>
  </r>
  <r>
    <m/>
    <s v="Operational Support"/>
    <s v="Knowledge Hub"/>
    <s v="Prevent Protect Pursue Intel"/>
    <s v="Substantive"/>
    <s v="FLEXI FT"/>
    <s v="Current Posting"/>
    <s v="Police Staff"/>
    <s v="Weston Road Block 6"/>
    <s v="06404"/>
    <s v="3425"/>
    <s v="37"/>
    <s v="Lindsey "/>
    <s v="Marsh"/>
    <d v="1983-04-12T00:00:00"/>
    <n v="37.15"/>
    <s v="26 - 40"/>
    <x v="0"/>
    <x v="0"/>
    <x v="0"/>
    <s v="Support"/>
    <x v="1"/>
    <m/>
    <s v="Substantive"/>
    <s v="Grade G"/>
    <s v="Grade G"/>
    <m/>
    <s v="Police Staff G"/>
    <s v="108472"/>
    <s v="Senior Analyst"/>
    <s v="Current Employee"/>
    <m/>
    <s v="Full Time"/>
    <d v="2004-10-18T00:00:00"/>
    <s v="15"/>
    <s v="235"/>
    <s v="15 - 20 years"/>
    <s v="N"/>
    <n v="37"/>
    <x v="0"/>
    <s v="Org Support"/>
    <s v="Central Services"/>
    <s v="035"/>
    <s v="Intelligence"/>
    <s v="00115269"/>
    <s v="Substantive"/>
    <n v="3425"/>
    <m/>
    <m/>
    <m/>
    <s v="Fulltime-Regular"/>
    <d v="2004-10-18T00:00:00"/>
    <s v="JT048527D"/>
    <s v="JIN33"/>
    <m/>
    <s v="3181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5055"/>
    <s v="2697"/>
    <s v="8"/>
    <s v="Daniel Stuart"/>
    <s v="Marsh"/>
    <d v="1977-06-22T00:00:00"/>
    <n v="42.96"/>
    <s v="41 - 55"/>
    <x v="1"/>
    <x v="0"/>
    <x v="0"/>
    <s v="Police"/>
    <x v="0"/>
    <m/>
    <s v="Substantive"/>
    <s v="Constable"/>
    <s v="Constable"/>
    <s v="Constable"/>
    <s v="Constable"/>
    <s v="52244"/>
    <s v="Response Constable"/>
    <s v="Current Employee"/>
    <m/>
    <s v="Full Time"/>
    <d v="2002-12-09T00:00:00"/>
    <s v="17"/>
    <s v="183"/>
    <s v="15 - 20 years"/>
    <s v="N"/>
    <n v="40"/>
    <x v="0"/>
    <s v="Operational"/>
    <s v="BCU"/>
    <s v="030"/>
    <s v="Response"/>
    <s v="00114463"/>
    <s v="Substantive"/>
    <n v="2697"/>
    <m/>
    <m/>
    <m/>
    <s v="Fulltime-Regular"/>
    <d v="2002-12-09T00:00:00"/>
    <s v="JM062598C"/>
    <s v="KCH01"/>
    <m/>
    <s v="2453"/>
    <s v="Y"/>
    <x v="2"/>
    <x v="0"/>
    <x v="3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6015"/>
    <s v="74998"/>
    <s v="4"/>
    <s v="Richard "/>
    <s v="Marsh"/>
    <d v="1994-08-29T00:00:00"/>
    <n v="25.77"/>
    <s v="25 &amp; under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10-23T00:00:00"/>
    <s v="2"/>
    <s v="230"/>
    <s v="2 - 3 years"/>
    <s v="N"/>
    <n v="40"/>
    <x v="0"/>
    <s v="Operational"/>
    <s v="BCU"/>
    <s v="030"/>
    <s v="Response"/>
    <s v="00114463"/>
    <s v="Substantive"/>
    <n v="74998"/>
    <m/>
    <m/>
    <m/>
    <s v="Fulltime-Regular"/>
    <m/>
    <s v="JZ398084A"/>
    <s v="KCH01"/>
    <m/>
    <s v="26-72"/>
    <s v="Y"/>
    <x v="0"/>
    <x v="1"/>
    <x v="0"/>
    <m/>
    <x v="0"/>
  </r>
  <r>
    <m/>
    <s v="Contact &amp; Response"/>
    <s v="Northern Hub"/>
    <s v="Northern Response"/>
    <s v="Substantive"/>
    <s v="POL PT"/>
    <s v="Current Posting"/>
    <s v="Police"/>
    <s v="Hanley Police Station"/>
    <s v="00877"/>
    <s v="2493"/>
    <s v="8"/>
    <s v="Claire Elizabeth"/>
    <s v="Marsh"/>
    <d v="1981-05-04T00:00:00"/>
    <n v="39.090000000000003"/>
    <s v="26 - 40"/>
    <x v="0"/>
    <x v="0"/>
    <x v="0"/>
    <s v="Police"/>
    <x v="0"/>
    <m/>
    <s v="Substantive"/>
    <s v="Constable"/>
    <s v="Constable"/>
    <s v="Constable"/>
    <s v="Constable"/>
    <s v="50422"/>
    <s v="Response Constable"/>
    <s v="Current Employee"/>
    <m/>
    <s v="Part Time"/>
    <d v="2000-05-15T00:00:00"/>
    <s v="20"/>
    <s v="25"/>
    <s v="20 - 25 years"/>
    <s v="N"/>
    <n v="32"/>
    <x v="1"/>
    <s v="Operational"/>
    <s v="BCU"/>
    <s v="030"/>
    <s v="Response"/>
    <s v="00114479"/>
    <s v="Substantive"/>
    <n v="2493"/>
    <m/>
    <m/>
    <m/>
    <s v="Parttime-Regular"/>
    <d v="2000-05-15T00:00:00"/>
    <s v="JH305570C"/>
    <s v="KCH01"/>
    <m/>
    <s v="2249"/>
    <s v="Y"/>
    <x v="2"/>
    <x v="0"/>
    <x v="3"/>
    <s v="Married"/>
    <x v="0"/>
  </r>
  <r>
    <m/>
    <s v="Neighbourhood &amp; Partnerships"/>
    <s v="Neighbourhood"/>
    <s v="Tamworth Neighbourhood"/>
    <s v="Substantive"/>
    <s v="POL FT"/>
    <s v="Current Posting"/>
    <s v="Police"/>
    <s v="Belgrave Community Fire Station"/>
    <s v="25577"/>
    <s v="75610"/>
    <s v="8"/>
    <s v="Liam "/>
    <s v="Marshall"/>
    <d v="1987-05-22T00:00:00"/>
    <n v="33.04"/>
    <s v="26 - 40"/>
    <x v="1"/>
    <x v="0"/>
    <x v="0"/>
    <s v="Police"/>
    <x v="0"/>
    <m/>
    <s v="Substantive"/>
    <s v="Constable"/>
    <s v="Constable"/>
    <s v="Constable"/>
    <s v="Constable"/>
    <m/>
    <s v="Neighbourhood Officer Shift 2"/>
    <s v="Current Employee.Ex-applicant"/>
    <m/>
    <s v="Full Time"/>
    <d v="2008-10-27T00:00:00"/>
    <s v="11"/>
    <s v="226"/>
    <s v="10 - 15 years"/>
    <s v="N"/>
    <n v="40"/>
    <x v="0"/>
    <s v="Operational"/>
    <s v="Central Services"/>
    <s v="063"/>
    <s v="Neighbourhoods"/>
    <s v="00114323"/>
    <s v="Substantive"/>
    <n v="75610"/>
    <m/>
    <m/>
    <m/>
    <s v="Fulltime-Regular"/>
    <m/>
    <s v="JJ013683D"/>
    <s v="FWO60"/>
    <m/>
    <s v="20-88"/>
    <s v="Y"/>
    <x v="5"/>
    <x v="1"/>
    <x v="2"/>
    <s v="Living Together"/>
    <x v="0"/>
  </r>
  <r>
    <m/>
    <s v="Contact &amp; Response"/>
    <s v="Northern Hub"/>
    <s v="Northern Response"/>
    <s v="Substantive"/>
    <s v="POL FT"/>
    <s v="Current Posting"/>
    <s v="Police"/>
    <s v="Hanley Police Station"/>
    <s v="26016"/>
    <s v="74997"/>
    <s v="4"/>
    <s v="Marvin Mark"/>
    <s v="Marshall"/>
    <d v="1990-10-24T00:00:00"/>
    <n v="29.62"/>
    <s v="26 - 40"/>
    <x v="1"/>
    <x v="0"/>
    <x v="0"/>
    <s v="Police"/>
    <x v="0"/>
    <m/>
    <s v="Substantive"/>
    <s v="Constable"/>
    <s v="Probationary Constable 2013"/>
    <s v="Constable"/>
    <s v="Constable"/>
    <m/>
    <s v="Response Constable"/>
    <s v="Current Employee.Ex-applicant"/>
    <m/>
    <s v="Full Time"/>
    <d v="2017-10-23T00:00:00"/>
    <s v="2"/>
    <s v="230"/>
    <s v="2 - 3 years"/>
    <s v="N"/>
    <n v="40"/>
    <x v="0"/>
    <s v="Operational"/>
    <s v="BCU"/>
    <s v="030"/>
    <s v="Response"/>
    <s v="00114479"/>
    <s v="Substantive"/>
    <n v="74997"/>
    <m/>
    <m/>
    <m/>
    <s v="Fulltime-Regular"/>
    <m/>
    <s v="JN024027D"/>
    <s v="KCH01"/>
    <m/>
    <s v="26-73"/>
    <s v="Y"/>
    <x v="0"/>
    <x v="1"/>
    <x v="0"/>
    <m/>
    <x v="0"/>
  </r>
  <r>
    <m/>
    <s v="Neighbourhood &amp; Partnerships"/>
    <s v="Partnership Public Protection"/>
    <s v="Offender Management (Jan 18)"/>
    <s v="Substantive"/>
    <s v="POL FT"/>
    <s v="Current Posting"/>
    <s v="Police"/>
    <s v="Lindum House"/>
    <s v="00681"/>
    <s v="957"/>
    <s v="8"/>
    <s v="Debra Anne"/>
    <s v="Marshall"/>
    <d v="1975-03-09T00:00:00"/>
    <n v="45.24"/>
    <s v="41 - 55"/>
    <x v="0"/>
    <x v="0"/>
    <x v="0"/>
    <s v="Police"/>
    <x v="0"/>
    <m/>
    <s v="Substantive"/>
    <s v="Constable"/>
    <s v="Constable"/>
    <s v="Constable"/>
    <s v="Constable"/>
    <s v="50262"/>
    <s v="DC Risk Assessor S3"/>
    <s v="Current Employee"/>
    <m/>
    <s v="Full Time"/>
    <d v="1994-02-21T00:00:00"/>
    <s v="26"/>
    <s v="109"/>
    <s v="26 - 27 years"/>
    <s v="N"/>
    <n v="40"/>
    <x v="0"/>
    <s v="Operational"/>
    <s v="BCU"/>
    <s v="007"/>
    <s v="Child/Sex/Domestic"/>
    <s v="00114359"/>
    <s v="Substantive"/>
    <n v="957"/>
    <m/>
    <m/>
    <m/>
    <s v="Fulltime-Regular"/>
    <d v="1994-02-21T00:00:00"/>
    <s v="JB685474C"/>
    <s v="DLP01"/>
    <m/>
    <s v="715"/>
    <s v="Y"/>
    <x v="2"/>
    <x v="0"/>
    <x v="3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4253"/>
    <s v="285"/>
    <s v="8"/>
    <s v="Nigel Alan"/>
    <s v="Marshall"/>
    <d v="1965-11-03T00:00:00"/>
    <n v="54.59"/>
    <s v="41 - 55"/>
    <x v="1"/>
    <x v="0"/>
    <x v="0"/>
    <s v="Police"/>
    <x v="0"/>
    <m/>
    <s v="Substantive"/>
    <s v="Constable"/>
    <s v="Constable"/>
    <s v="Constable"/>
    <s v="Constable"/>
    <s v="51582"/>
    <s v="Response Constable"/>
    <s v="Current Employee"/>
    <m/>
    <s v="Full Time"/>
    <d v="1992-04-27T00:00:00"/>
    <s v="28"/>
    <s v="43"/>
    <s v="28 - 29 years"/>
    <s v="N"/>
    <n v="40"/>
    <x v="0"/>
    <s v="Operational"/>
    <s v="BCU"/>
    <s v="030"/>
    <s v="Response"/>
    <s v="00114120"/>
    <s v="Substantive"/>
    <n v="285"/>
    <m/>
    <m/>
    <m/>
    <s v="Fulltime-Regular"/>
    <d v="1992-04-27T00:00:00"/>
    <s v="NH522283D"/>
    <s v="KCH01"/>
    <m/>
    <s v="84"/>
    <s v="Y"/>
    <x v="2"/>
    <x v="0"/>
    <x v="3"/>
    <s v="Married"/>
    <x v="0"/>
  </r>
  <r>
    <m/>
    <s v="Contact &amp; Response"/>
    <s v="Northern Hub"/>
    <s v="Northern Prisoner Handling Tm"/>
    <s v="Substantive"/>
    <s v="STAFF S FT"/>
    <s v="Current Posting"/>
    <s v="Police Staff"/>
    <s v="Northern Area Custody Facility"/>
    <s v="25146"/>
    <s v="72930"/>
    <s v="23"/>
    <s v="Michelle Sarah"/>
    <s v="Marshall"/>
    <d v="1986-08-12T00:00:00"/>
    <n v="33.82"/>
    <s v="26 - 40"/>
    <x v="0"/>
    <x v="0"/>
    <x v="0"/>
    <s v="Support"/>
    <x v="1"/>
    <m/>
    <s v="Substantive"/>
    <s v="Grade E"/>
    <s v="Grade E"/>
    <m/>
    <s v="Police Staff E"/>
    <m/>
    <s v="PH Investigative Officer S1"/>
    <s v="Current Employee.Ex-applicant"/>
    <m/>
    <s v="Full Time"/>
    <d v="2016-09-26T00:00:00"/>
    <s v="3"/>
    <s v="257"/>
    <s v="3 - 4 years"/>
    <s v="N"/>
    <n v="37"/>
    <x v="0"/>
    <s v="Operational Support"/>
    <s v="BCU"/>
    <s v="020"/>
    <s v="Custody"/>
    <s v="00114216"/>
    <s v="Substantive"/>
    <n v="72930"/>
    <m/>
    <m/>
    <m/>
    <s v="Fulltime-Regular"/>
    <m/>
    <s v="JP401073B"/>
    <s v="KCP01"/>
    <m/>
    <s v="21-23"/>
    <s v="Y"/>
    <x v="0"/>
    <x v="0"/>
    <x v="0"/>
    <m/>
    <x v="0"/>
  </r>
  <r>
    <m/>
    <s v="Neighbourhood &amp; Partnerships"/>
    <s v="Neighbourhood"/>
    <s v="Stafford Neighbourhood"/>
    <s v="Substantive"/>
    <s v="POL FT"/>
    <s v="Current Posting"/>
    <s v="Police"/>
    <s v="Stafford Police Station"/>
    <s v="23718"/>
    <s v="68028"/>
    <s v="8"/>
    <s v="Simon Paul"/>
    <s v="Marson"/>
    <d v="1982-11-11T00:00:00"/>
    <n v="37.57"/>
    <s v="26 - 40"/>
    <x v="1"/>
    <x v="0"/>
    <x v="0"/>
    <s v="Police"/>
    <x v="0"/>
    <m/>
    <s v="Substantive"/>
    <s v="Constable"/>
    <s v="Constable"/>
    <s v="Constable"/>
    <s v="Constable"/>
    <m/>
    <s v="Neighbourhood Officer Shift 3"/>
    <s v="Current Employee.Ex-applicant"/>
    <m/>
    <s v="Full Time"/>
    <d v="2006-01-09T00:00:00"/>
    <s v="14"/>
    <s v="152"/>
    <s v="10 - 15 years"/>
    <s v="N"/>
    <n v="40"/>
    <x v="0"/>
    <s v="Operational"/>
    <s v="Central Services"/>
    <s v="063"/>
    <s v="Neighbourhoods"/>
    <s v="00114315"/>
    <s v="Substantive"/>
    <n v="68028"/>
    <m/>
    <m/>
    <m/>
    <s v="Fulltime-Regular"/>
    <m/>
    <s v="JG776727D"/>
    <s v="FMO60"/>
    <m/>
    <s v="M-27"/>
    <s v="Y"/>
    <x v="1"/>
    <x v="1"/>
    <x v="2"/>
    <s v="Married"/>
    <x v="0"/>
  </r>
  <r>
    <m/>
    <s v="Investigations."/>
    <s v="Force CID"/>
    <s v="CID South"/>
    <s v="Substantive"/>
    <s v="POL PT"/>
    <s v="Current Posting"/>
    <s v="Police"/>
    <s v="Stafford Police Station"/>
    <s v="27327"/>
    <s v="99930"/>
    <s v="8"/>
    <s v="Amy "/>
    <s v="Martin"/>
    <d v="1989-06-07T00:00:00"/>
    <n v="31"/>
    <s v="26 - 40"/>
    <x v="0"/>
    <x v="0"/>
    <x v="0"/>
    <s v="Police"/>
    <x v="0"/>
    <m/>
    <s v="Substantive"/>
    <s v="Constable"/>
    <s v="Constable 2013"/>
    <s v="Constable"/>
    <s v="Constable"/>
    <m/>
    <s v="SAC Team DC"/>
    <s v="Current Employee.Ex-applicant"/>
    <m/>
    <s v="Part Time"/>
    <d v="2009-04-27T00:00:00"/>
    <s v="11"/>
    <s v="43"/>
    <s v="10 - 15 years"/>
    <s v="N"/>
    <n v="32"/>
    <x v="1"/>
    <s v="Operational"/>
    <s v="BCU"/>
    <s v="008"/>
    <s v="CID"/>
    <s v="00115580"/>
    <s v="Substantive"/>
    <n v="99930"/>
    <m/>
    <m/>
    <m/>
    <s v="Parttime-Regular"/>
    <m/>
    <s v="JK088545B"/>
    <s v="JHS01"/>
    <m/>
    <s v="h900-4"/>
    <s v="Y"/>
    <x v="0"/>
    <x v="1"/>
    <x v="2"/>
    <s v="Married"/>
    <x v="0"/>
  </r>
  <r>
    <m/>
    <s v="Investigations."/>
    <s v="Force CID"/>
    <s v="CID North"/>
    <s v="Substantive"/>
    <s v="POL FT"/>
    <s v="Current Posting"/>
    <s v="Police"/>
    <s v="Smithfield"/>
    <s v="05446"/>
    <s v="4022"/>
    <s v="8"/>
    <s v="Daniel John"/>
    <s v="Martin"/>
    <d v="1981-11-20T00:00:00"/>
    <n v="38.550000000000004"/>
    <s v="26 - 40"/>
    <x v="1"/>
    <x v="0"/>
    <x v="0"/>
    <s v="Police"/>
    <x v="0"/>
    <m/>
    <s v="Substantive"/>
    <s v="Constable"/>
    <s v="Constable"/>
    <s v="Constable"/>
    <s v="Constable"/>
    <s v="142960"/>
    <s v="DC CID North S3"/>
    <s v="Current Employee"/>
    <m/>
    <s v="Full Time"/>
    <d v="2004-03-01T00:00:00"/>
    <s v="16"/>
    <s v="100"/>
    <s v="15 - 20 years"/>
    <s v="N"/>
    <n v="40"/>
    <x v="0"/>
    <s v="Operational"/>
    <s v="BCU"/>
    <s v="008"/>
    <s v="CID"/>
    <s v="00114839"/>
    <s v="Substantive"/>
    <n v="4022"/>
    <m/>
    <m/>
    <m/>
    <s v="Fulltime-Regular"/>
    <d v="2004-03-01T00:00:00"/>
    <s v="JS296467D"/>
    <s v="JHN01"/>
    <m/>
    <s v="3777"/>
    <s v="Y"/>
    <x v="0"/>
    <x v="0"/>
    <x v="2"/>
    <s v="Married"/>
    <x v="0"/>
  </r>
  <r>
    <m/>
    <s v="Operational Support"/>
    <s v="Tactical Support (Jun 19)"/>
    <s v="ARV (Jun 19)"/>
    <s v="Substantive"/>
    <s v="POL FT"/>
    <s v="Current Posting"/>
    <s v="Police"/>
    <s v="Weston Road Block 3"/>
    <s v="00930"/>
    <s v="2468"/>
    <s v="8"/>
    <s v="Kane David"/>
    <s v="Martin"/>
    <d v="1974-08-30T00:00:00"/>
    <n v="45.77"/>
    <s v="41 - 55"/>
    <x v="1"/>
    <x v="0"/>
    <x v="0"/>
    <s v="Police"/>
    <x v="0"/>
    <m/>
    <s v="Substantive"/>
    <s v="Constable"/>
    <s v="Constable"/>
    <s v="Constable"/>
    <s v="Constable"/>
    <s v="50469"/>
    <s v="ARV Constable"/>
    <s v="Current Employee"/>
    <m/>
    <s v="Full Time"/>
    <d v="2001-01-29T00:00:00"/>
    <s v="19"/>
    <s v="132"/>
    <s v="15 - 20 years"/>
    <s v="N"/>
    <n v="40"/>
    <x v="0"/>
    <s v="Operational"/>
    <s v="Central Services"/>
    <s v="028"/>
    <s v="Firearms - Tactical"/>
    <s v="00115351"/>
    <s v="Substantive"/>
    <n v="2468"/>
    <m/>
    <m/>
    <m/>
    <s v="Fulltime-Regular"/>
    <d v="2001-01-29T00:00:00"/>
    <s v="JB803774C"/>
    <s v="KTC04"/>
    <m/>
    <s v="2224"/>
    <s v="Y"/>
    <x v="3"/>
    <x v="0"/>
    <x v="5"/>
    <s v="Married"/>
    <x v="0"/>
  </r>
  <r>
    <m/>
    <s v="Neighbourhood &amp; Partnerships"/>
    <s v="Neighbourhood"/>
    <s v="Lichfield Specials (Jan 18)"/>
    <s v="Substantive"/>
    <s v="SPECIALS"/>
    <s v="Current Posting"/>
    <s v="Special"/>
    <s v="Lichfield Police Building"/>
    <s v="25750"/>
    <s v="73188"/>
    <s v="1"/>
    <s v="Luke Adam"/>
    <s v="Martin"/>
    <d v="1988-08-24T00:00:00"/>
    <n v="31.79"/>
    <s v="26 - 40"/>
    <x v="1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7-06-17T00:00:00"/>
    <s v="2"/>
    <s v="358"/>
    <s v="2 - 3 years"/>
    <s v="N"/>
    <n v="4"/>
    <x v="0"/>
    <s v="Operational"/>
    <s v="BCU"/>
    <s v="030"/>
    <s v="Response"/>
    <s v="00114389"/>
    <s v="Substantive"/>
    <n v="73188"/>
    <m/>
    <m/>
    <m/>
    <s v="Parttime-Regular"/>
    <m/>
    <s v="JH027040A"/>
    <s v="FRO99"/>
    <m/>
    <s v="25-80"/>
    <s v="Y"/>
    <x v="0"/>
    <x v="1"/>
    <x v="1"/>
    <m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09472"/>
    <s v="2453"/>
    <s v="26"/>
    <s v="Katie Louise"/>
    <s v="Martin"/>
    <d v="1982-03-12T00:00:00"/>
    <n v="38.230000000000004"/>
    <s v="26 - 40"/>
    <x v="0"/>
    <x v="0"/>
    <x v="0"/>
    <s v="Support"/>
    <x v="1"/>
    <m/>
    <s v="Substantive"/>
    <s v="Grade E"/>
    <s v="Grade E"/>
    <m/>
    <s v="Police Staff E"/>
    <s v="53695"/>
    <s v="Prosecution Caseworker"/>
    <s v="Current Employee"/>
    <m/>
    <s v="Full Time"/>
    <d v="2000-03-02T00:00:00"/>
    <s v="20"/>
    <s v="99"/>
    <s v="20 - 25 years"/>
    <s v="N"/>
    <n v="37"/>
    <x v="0"/>
    <s v="Operational Support"/>
    <s v="Central Services"/>
    <s v="018"/>
    <s v="Criminal Justice Units"/>
    <s v="00115300"/>
    <s v="Substantive"/>
    <n v="2453"/>
    <m/>
    <m/>
    <m/>
    <s v="Fulltime-Regular"/>
    <m/>
    <s v="JH659807D"/>
    <s v="KJS14"/>
    <m/>
    <s v="2209"/>
    <s v="Y"/>
    <x v="2"/>
    <x v="0"/>
    <x v="3"/>
    <s v="Married"/>
    <x v="0"/>
  </r>
  <r>
    <m/>
    <s v="Investigations."/>
    <s v="Force CID"/>
    <s v="CID South"/>
    <s v="Substantive"/>
    <s v="POL FT"/>
    <s v="Current Posting"/>
    <s v="Police"/>
    <s v="Lichfield Police Building"/>
    <s v="04847"/>
    <s v="2671"/>
    <s v="8"/>
    <s v="Scott "/>
    <s v="Martin"/>
    <d v="1970-06-09T00:00:00"/>
    <n v="49.99"/>
    <s v="41 - 55"/>
    <x v="1"/>
    <x v="0"/>
    <x v="0"/>
    <s v="Police"/>
    <x v="0"/>
    <m/>
    <s v="Substantive"/>
    <s v="Constable"/>
    <s v="Constable"/>
    <s v="Constable"/>
    <s v="Constable"/>
    <s v="52052"/>
    <s v="DC CID South S2"/>
    <s v="Current Employee"/>
    <m/>
    <s v="Full Time"/>
    <d v="1997-12-03T00:00:00"/>
    <s v="22"/>
    <s v="189"/>
    <s v="20 - 25 years"/>
    <s v="N"/>
    <n v="40"/>
    <x v="0"/>
    <s v="Operational"/>
    <s v="BCU"/>
    <s v="008"/>
    <s v="CID"/>
    <s v="00114851"/>
    <s v="Substantive"/>
    <n v="2671"/>
    <m/>
    <m/>
    <m/>
    <s v="Fulltime-Regular"/>
    <d v="1997-12-03T00:00:00"/>
    <s v="NS922849D"/>
    <s v="JHS01"/>
    <m/>
    <s v="2427"/>
    <s v="Y"/>
    <x v="0"/>
    <x v="0"/>
    <x v="2"/>
    <s v="Married"/>
    <x v="0"/>
  </r>
  <r>
    <m/>
    <s v="DCC Directorate"/>
    <s v="Info Governance &amp; Assurance"/>
    <s v="NICHE (Apr 19)"/>
    <s v="Substantive"/>
    <s v="POL FT"/>
    <s v="Current Posting"/>
    <s v="Police"/>
    <s v="Weston Road Block 9"/>
    <s v="04585"/>
    <s v="545"/>
    <s v="25"/>
    <s v="Wayne "/>
    <s v="Martin"/>
    <d v="1965-04-06T00:00:00"/>
    <n v="55.17"/>
    <s v="41 - 55"/>
    <x v="1"/>
    <x v="1"/>
    <x v="1"/>
    <s v="Police"/>
    <x v="0"/>
    <m/>
    <s v="Substantive"/>
    <s v="Sergeant"/>
    <s v="Sergeant"/>
    <s v="Sergeant"/>
    <s v="Sergeant"/>
    <s v="51842"/>
    <s v="Sgt NICHE SME"/>
    <s v="Current Employee"/>
    <m/>
    <s v="Full Time"/>
    <d v="1996-06-03T00:00:00"/>
    <s v="24"/>
    <s v="6"/>
    <s v="20 - 25 years"/>
    <s v="N"/>
    <n v="40"/>
    <x v="0"/>
    <s v="Operational Support"/>
    <s v="Central Services"/>
    <s v="015"/>
    <s v="Corporate Development"/>
    <s v="00115189"/>
    <s v="Substantive"/>
    <n v="545"/>
    <m/>
    <m/>
    <m/>
    <s v="Fulltime-Temporary"/>
    <d v="1991-06-07T00:00:00"/>
    <s v="NP156493A"/>
    <s v="TCP32"/>
    <m/>
    <s v="322"/>
    <s v="Y"/>
    <x v="3"/>
    <x v="0"/>
    <x v="3"/>
    <s v="Married"/>
    <x v="0"/>
  </r>
  <r>
    <m/>
    <s v="Investigations."/>
    <s v="ROCU (Nov 18)"/>
    <s v="SOCU Staffs"/>
    <s v="Substantive"/>
    <s v="POL FT"/>
    <s v="Current Posting"/>
    <s v="Police"/>
    <s v="ROCU West Mids"/>
    <s v="04346"/>
    <s v="350"/>
    <s v="25"/>
    <s v="Adrian David"/>
    <s v="Martin"/>
    <d v="1971-04-28T00:00:00"/>
    <n v="49.11"/>
    <s v="41 - 55"/>
    <x v="1"/>
    <x v="0"/>
    <x v="0"/>
    <s v="Police"/>
    <x v="0"/>
    <s v="Detective"/>
    <s v="Substantive"/>
    <s v="Sergeant"/>
    <s v="Detective Sergeant"/>
    <s v="Sergeant"/>
    <s v="Sergeant"/>
    <s v="51648"/>
    <s v="SOCU Staffs Sgt"/>
    <s v="Current Employee"/>
    <m/>
    <s v="Full Time"/>
    <d v="1993-05-04T00:00:00"/>
    <s v="27"/>
    <s v="36"/>
    <s v="27 - 28 years"/>
    <s v="N"/>
    <n v="40"/>
    <x v="0"/>
    <s v="Operational"/>
    <s v="BCU"/>
    <s v="009"/>
    <s v="CID - Specialist Crime Unit"/>
    <s v="00115075"/>
    <s v="Substantive"/>
    <n v="350"/>
    <m/>
    <m/>
    <m/>
    <s v="Fulltime-Temporary"/>
    <d v="1993-05-04T00:00:00"/>
    <s v="NW931573D"/>
    <s v="JRO08"/>
    <m/>
    <s v="143"/>
    <s v="Y"/>
    <x v="3"/>
    <x v="0"/>
    <x v="5"/>
    <s v="Divorced"/>
    <x v="0"/>
  </r>
  <r>
    <m/>
    <s v="People &amp; Resources"/>
    <s v="Secondments (Jun 19)"/>
    <s v="Secondment Other"/>
    <s v="Substantive"/>
    <s v="POL FT"/>
    <s v="Current Posting"/>
    <s v="Police"/>
    <s v="West Midlands Police"/>
    <s v="04283"/>
    <s v="305"/>
    <s v="53"/>
    <s v="Timothy Charles"/>
    <s v="Martin"/>
    <d v="1969-09-08T00:00:00"/>
    <n v="50.75"/>
    <s v="41 - 55"/>
    <x v="1"/>
    <x v="0"/>
    <x v="0"/>
    <s v="Police"/>
    <x v="5"/>
    <m/>
    <s v="Substantive"/>
    <s v="Superintendent"/>
    <s v="Superintendent 2014"/>
    <s v="Superintendent"/>
    <s v="Superintendent"/>
    <s v="51604"/>
    <s v="CTU REG HD Human Intell"/>
    <s v="Current Employee"/>
    <m/>
    <s v="Full Time"/>
    <d v="1992-09-14T00:00:00"/>
    <s v="27"/>
    <s v="269"/>
    <s v="27 - 28 years"/>
    <s v="N"/>
    <n v="40"/>
    <x v="0"/>
    <s v="Operational"/>
    <s v="Central Services"/>
    <s v="062"/>
    <s v="Other"/>
    <s v="00115408"/>
    <s v="Substantive"/>
    <n v="305"/>
    <m/>
    <m/>
    <m/>
    <s v="Fulltime-Temporary"/>
    <d v="1992-09-14T00:00:00"/>
    <s v="NS319334B"/>
    <s v="VSE12"/>
    <m/>
    <s v="102"/>
    <s v="Y"/>
    <x v="0"/>
    <x v="0"/>
    <x v="2"/>
    <s v="Married"/>
    <x v="0"/>
  </r>
  <r>
    <m/>
    <s v="Operational Support"/>
    <s v="Knowledge Hub"/>
    <s v="Intelligence Investigators"/>
    <s v="Substantive"/>
    <s v="FLEXI FT"/>
    <s v="Current Posting"/>
    <s v="Police Staff"/>
    <s v="Weston Road Block 6"/>
    <s v="23046"/>
    <s v="63341"/>
    <s v="28"/>
    <s v="Richard Andrew"/>
    <s v="Martin"/>
    <d v="1990-01-19T00:00:00"/>
    <n v="30.38"/>
    <s v="26 - 40"/>
    <x v="1"/>
    <x v="0"/>
    <x v="0"/>
    <s v="Support"/>
    <x v="1"/>
    <m/>
    <s v="Substantive"/>
    <s v="Grade F"/>
    <s v="Grade F"/>
    <m/>
    <s v="Police Staff F"/>
    <m/>
    <s v="KH Analyst"/>
    <s v="Current Employee"/>
    <m/>
    <s v="Full Time"/>
    <d v="2014-03-31T00:00:00"/>
    <s v="6"/>
    <s v="70"/>
    <s v="5 - 10 years"/>
    <s v="N"/>
    <n v="37"/>
    <x v="0"/>
    <s v="Operational Support"/>
    <s v="Central Services"/>
    <s v="035"/>
    <s v="Intelligence"/>
    <s v="00115277"/>
    <s v="Substantive"/>
    <n v="63341"/>
    <m/>
    <m/>
    <m/>
    <s v="Fulltime-Regular"/>
    <m/>
    <s v="JS106761B"/>
    <s v="JIN31"/>
    <m/>
    <s v="i-88"/>
    <s v="Y"/>
    <x v="1"/>
    <x v="1"/>
    <x v="0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36"/>
    <s v="97942"/>
    <s v="1"/>
    <s v="Jonathan Peter"/>
    <s v="Martin"/>
    <d v="1982-04-22T00:00:00"/>
    <n v="38.119999999999997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7942"/>
    <m/>
    <m/>
    <m/>
    <s v="Fulltime-Regular"/>
    <m/>
    <s v="JN622049B"/>
    <s v="KCS60"/>
    <m/>
    <s v="p35-9"/>
    <s v="Y"/>
    <x v="1"/>
    <x v="1"/>
    <x v="1"/>
    <s v="Married"/>
    <x v="0"/>
  </r>
  <r>
    <m/>
    <s v="Neighbourhood &amp; Partnerships"/>
    <s v="Neighbourhood"/>
    <s v="Stafford Neighbourhood"/>
    <s v="Substantive"/>
    <s v="POL FT"/>
    <s v="Restricted Duties"/>
    <s v="Police"/>
    <s v="Stafford Police Station"/>
    <s v="05631"/>
    <s v="2486"/>
    <s v="8"/>
    <s v="Alison Jayne"/>
    <s v="Martland"/>
    <d v="1970-07-27T00:00:00"/>
    <n v="49.86"/>
    <s v="41 - 55"/>
    <x v="0"/>
    <x v="0"/>
    <x v="0"/>
    <s v="Police"/>
    <x v="0"/>
    <m/>
    <s v="Substantive"/>
    <s v="Constable"/>
    <s v="Constable"/>
    <s v="Constable"/>
    <s v="Constable"/>
    <s v="139128"/>
    <s v="Partnership PC"/>
    <s v="Current Employee"/>
    <m/>
    <s v="Full Time"/>
    <d v="2007-02-19T00:00:00"/>
    <s v="13"/>
    <s v="111"/>
    <s v="10 - 15 years"/>
    <s v="N"/>
    <n v="40"/>
    <x v="0"/>
    <s v="Operational"/>
    <s v="Central Services"/>
    <s v="063"/>
    <s v="Neighbourhoods"/>
    <s v="00114624"/>
    <s v="Substantive"/>
    <n v="2486"/>
    <m/>
    <m/>
    <m/>
    <s v="Fulltime-Regular"/>
    <d v="2007-02-19T00:00:00"/>
    <s v="NW059653D"/>
    <s v="FMO60"/>
    <m/>
    <s v="2242"/>
    <s v="Y"/>
    <x v="0"/>
    <x v="0"/>
    <x v="2"/>
    <s v="Living Together"/>
    <x v="0"/>
  </r>
  <r>
    <m/>
    <s v="Investigations."/>
    <s v="Force CID"/>
    <s v="CID Mgt North"/>
    <s v="Substantive"/>
    <s v="POL FT"/>
    <s v="Current Posting"/>
    <s v="Police"/>
    <s v="Smithfield"/>
    <s v="05378"/>
    <s v="3379"/>
    <s v="31"/>
    <s v="Lucy Elizabeth"/>
    <s v="Maskew"/>
    <d v="1982-05-11T00:00:00"/>
    <n v="38.07"/>
    <s v="26 - 40"/>
    <x v="0"/>
    <x v="0"/>
    <x v="0"/>
    <s v="Police"/>
    <x v="0"/>
    <m/>
    <s v="Temporary"/>
    <s v="Inspector"/>
    <s v="Temporary Inspector"/>
    <s v="Inspector"/>
    <s v="Inspector"/>
    <s v="105667"/>
    <s v="Inspector - Fast Track"/>
    <s v="Current Employee"/>
    <m/>
    <s v="Full Time"/>
    <d v="2004-08-02T00:00:00"/>
    <s v="15"/>
    <s v="312"/>
    <s v="15 - 20 years"/>
    <s v="N"/>
    <n v="40"/>
    <x v="0"/>
    <s v="Operational"/>
    <s v="BCU"/>
    <s v="008"/>
    <s v="CID"/>
    <s v="00115507"/>
    <s v="Temporary"/>
    <n v="3379"/>
    <m/>
    <m/>
    <m/>
    <s v="Fulltime-Temporary"/>
    <d v="2004-08-02T00:00:00"/>
    <s v="JM250803D"/>
    <s v="JHN90"/>
    <m/>
    <s v="3135"/>
    <s v="Y"/>
    <x v="2"/>
    <x v="0"/>
    <x v="3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08455"/>
    <s v="3762"/>
    <s v="26"/>
    <s v="David Thomas"/>
    <s v="Mason"/>
    <d v="1988-07-20T00:00:00"/>
    <n v="31.88"/>
    <s v="26 - 40"/>
    <x v="1"/>
    <x v="0"/>
    <x v="0"/>
    <s v="Support"/>
    <x v="1"/>
    <m/>
    <s v="Substantive"/>
    <s v="Grade E"/>
    <s v="Grade E"/>
    <m/>
    <s v="Police Staff E"/>
    <s v="156447"/>
    <s v="Control Room Operator"/>
    <s v="Current Employee"/>
    <m/>
    <s v="Full Time"/>
    <d v="2008-04-14T00:00:00"/>
    <s v="12"/>
    <s v="56"/>
    <s v="10 - 15 years"/>
    <s v="N"/>
    <n v="37"/>
    <x v="0"/>
    <s v="Operational"/>
    <s v="Central Services"/>
    <s v="013"/>
    <s v="Control Room(Call Handlers)"/>
    <s v="00113876"/>
    <s v="Substantive"/>
    <n v="3762"/>
    <m/>
    <m/>
    <m/>
    <s v="Fulltime-Regular"/>
    <m/>
    <s v="JL838497B"/>
    <s v="KCD08"/>
    <m/>
    <s v="3518"/>
    <s v="Y"/>
    <x v="0"/>
    <x v="0"/>
    <x v="1"/>
    <s v="Single"/>
    <x v="0"/>
  </r>
  <r>
    <m/>
    <s v="Investigations."/>
    <s v="Forensics (Sep 18)"/>
    <s v="Digital Forensics (Sep 18)"/>
    <s v="Substantive"/>
    <s v="FLEXI FT"/>
    <s v="Current Posting"/>
    <s v="Police Staff"/>
    <s v="Weston Road Block 6"/>
    <s v="16419"/>
    <s v="4113"/>
    <s v="35"/>
    <s v="Nina Marie"/>
    <s v="Mason"/>
    <d v="1985-06-04T00:00:00"/>
    <n v="35.01"/>
    <s v="26 - 40"/>
    <x v="0"/>
    <x v="0"/>
    <x v="0"/>
    <s v="Support"/>
    <x v="1"/>
    <m/>
    <s v="Substantive"/>
    <s v="Grade G"/>
    <s v="Grade G"/>
    <m/>
    <s v="Police Staff G"/>
    <s v="148326"/>
    <s v="Digital Forensics Coordinator Service Delivery"/>
    <s v="Current Employee.Ex-applicant"/>
    <m/>
    <s v="Full Time"/>
    <d v="2007-10-22T00:00:00"/>
    <s v="12"/>
    <s v="231"/>
    <s v="10 - 15 years"/>
    <s v="N"/>
    <n v="37"/>
    <x v="0"/>
    <s v="Operational"/>
    <s v="Central Services"/>
    <s v="047"/>
    <s v="Scenes of Crime"/>
    <s v="00114882"/>
    <s v="Substantive"/>
    <n v="4113"/>
    <m/>
    <m/>
    <m/>
    <s v="Fulltime-Regular"/>
    <m/>
    <s v="JN312023D"/>
    <s v="JFS06"/>
    <m/>
    <s v="3868"/>
    <s v="Y"/>
    <x v="0"/>
    <x v="0"/>
    <x v="2"/>
    <s v="Separated"/>
    <x v="0"/>
  </r>
  <r>
    <m/>
    <s v="Neighbourhood &amp; Partnerships"/>
    <s v="Neighbourhood"/>
    <s v="Moorlands Neighbourhood"/>
    <s v="Substantive"/>
    <s v="POL FT"/>
    <s v="Restricted Duties"/>
    <s v="Police"/>
    <s v="Leek Police Station"/>
    <s v="05567"/>
    <s v="3629"/>
    <s v="8"/>
    <s v="Rhian "/>
    <s v="Mason"/>
    <d v="1984-07-15T00:00:00"/>
    <n v="35.89"/>
    <s v="26 - 40"/>
    <x v="0"/>
    <x v="0"/>
    <x v="0"/>
    <s v="Police"/>
    <x v="0"/>
    <m/>
    <s v="Substantive"/>
    <s v="Constable"/>
    <s v="Constable"/>
    <s v="Constable"/>
    <s v="Constable"/>
    <s v="121898"/>
    <s v="Neighbourhood Officer Shift 2"/>
    <s v="Current Employee"/>
    <m/>
    <s v="Full Time"/>
    <d v="2005-10-10T00:00:00"/>
    <s v="14"/>
    <s v="243"/>
    <s v="10 - 15 years"/>
    <s v="N"/>
    <n v="40"/>
    <x v="0"/>
    <s v="Operational"/>
    <s v="BCU"/>
    <s v="063"/>
    <s v="Neighbourhoods"/>
    <s v="00114332"/>
    <s v="Substantive"/>
    <n v="3629"/>
    <m/>
    <m/>
    <m/>
    <s v="Fulltime-Regular"/>
    <d v="2005-10-10T00:00:00"/>
    <s v="JL222338C"/>
    <s v="IAO60"/>
    <m/>
    <s v="3385"/>
    <s v="Y"/>
    <x v="0"/>
    <x v="0"/>
    <x v="1"/>
    <s v="Separated"/>
    <x v="0"/>
  </r>
  <r>
    <m/>
    <s v="Neighbourhood &amp; Partnerships"/>
    <s v="Partnership Safeguarding"/>
    <s v="MASH (Jan 18)"/>
    <s v="Substantive"/>
    <s v="POL FT"/>
    <s v="Current Posting"/>
    <s v="Police"/>
    <s v="Lindum House"/>
    <s v="05553"/>
    <s v="3557"/>
    <s v="23"/>
    <s v="Elise Michelle"/>
    <s v="Mason"/>
    <d v="1977-11-17T00:00:00"/>
    <n v="42.550000000000004"/>
    <s v="41 - 55"/>
    <x v="0"/>
    <x v="0"/>
    <x v="0"/>
    <s v="Police"/>
    <x v="0"/>
    <m/>
    <s v="Temporary"/>
    <s v="Sergeant"/>
    <s v="Temporary Sergeant"/>
    <s v="Sergeant"/>
    <s v="Sergeant"/>
    <s v="116543"/>
    <s v="MASH Sgt"/>
    <s v="Current Employee"/>
    <m/>
    <s v="Full Time"/>
    <d v="2002-09-30T00:00:00"/>
    <s v="17"/>
    <s v="253"/>
    <s v="15 - 20 years"/>
    <s v="N"/>
    <n v="40"/>
    <x v="0"/>
    <s v="Operational"/>
    <s v="BCU"/>
    <s v="007"/>
    <s v="Child/Sex/Domestic"/>
    <s v="00114180"/>
    <s v="Temporary Work Based Assessment"/>
    <n v="3557"/>
    <m/>
    <m/>
    <m/>
    <s v="Fulltime-Temporary"/>
    <d v="2002-09-30T00:00:00"/>
    <s v="JN407896A"/>
    <s v="RSA03"/>
    <m/>
    <s v="3313"/>
    <s v="Y"/>
    <x v="0"/>
    <x v="0"/>
    <x v="2"/>
    <s v="Divorced"/>
    <x v="0"/>
  </r>
  <r>
    <m/>
    <s v="Contact &amp; Response"/>
    <s v="Northern Hub"/>
    <s v="Northern Response"/>
    <s v="Substantive"/>
    <s v="POL FT"/>
    <s v="Current Posting"/>
    <s v="Police"/>
    <s v="Hanley Police Station"/>
    <s v="05236"/>
    <s v="3183"/>
    <s v="8"/>
    <s v="Robert Allan"/>
    <s v="Mason"/>
    <d v="1974-11-03T00:00:00"/>
    <n v="45.59"/>
    <s v="41 - 55"/>
    <x v="1"/>
    <x v="0"/>
    <x v="0"/>
    <s v="Police"/>
    <x v="0"/>
    <m/>
    <s v="Substantive"/>
    <s v="Constable"/>
    <s v="Constable"/>
    <s v="Constable"/>
    <s v="Constable"/>
    <s v="52408"/>
    <s v="Response Constable"/>
    <s v="Current Employee"/>
    <m/>
    <s v="Full Time"/>
    <d v="2003-11-03T00:00:00"/>
    <s v="16"/>
    <s v="219"/>
    <s v="15 - 20 years"/>
    <s v="N"/>
    <n v="40"/>
    <x v="0"/>
    <s v="Operational"/>
    <s v="BCU"/>
    <s v="030"/>
    <s v="Response"/>
    <s v="00114454"/>
    <s v="Substantive"/>
    <n v="3183"/>
    <m/>
    <m/>
    <m/>
    <s v="Fulltime-Regular"/>
    <d v="2003-11-03T00:00:00"/>
    <s v="JB338824A"/>
    <s v="KCH01"/>
    <m/>
    <s v="2939"/>
    <s v="Y"/>
    <x v="0"/>
    <x v="0"/>
    <x v="1"/>
    <s v="Separated"/>
    <x v="0"/>
  </r>
  <r>
    <m/>
    <s v="Investigations."/>
    <s v="ROCU (Nov 18)"/>
    <s v="Surveillance Unit Staffs"/>
    <s v="Substantive"/>
    <s v="POL FT"/>
    <s v="Current Posting"/>
    <s v="Police"/>
    <s v="Weston Road Block 6"/>
    <s v="04745"/>
    <s v="678"/>
    <s v="8"/>
    <s v="Steven "/>
    <s v="Mason"/>
    <d v="1975-03-18T00:00:00"/>
    <n v="45.22"/>
    <s v="41 - 55"/>
    <x v="1"/>
    <x v="0"/>
    <x v="0"/>
    <s v="Police"/>
    <x v="0"/>
    <s v="Detective"/>
    <s v="Substantive"/>
    <s v="Constable"/>
    <s v="Detective Constable"/>
    <s v="Constable"/>
    <s v="Constable"/>
    <s v="51972"/>
    <s v="Surveillence Unit Staffs DC"/>
    <s v="Current Employee"/>
    <m/>
    <s v="Full Time"/>
    <d v="1997-11-24T00:00:00"/>
    <s v="22"/>
    <s v="198"/>
    <s v="20 - 25 years"/>
    <s v="N"/>
    <n v="40"/>
    <x v="0"/>
    <s v="Operational"/>
    <s v="BCU"/>
    <s v="052"/>
    <s v="Surveillance Unit"/>
    <s v="00115079"/>
    <s v="Substantive"/>
    <n v="678"/>
    <m/>
    <m/>
    <m/>
    <s v="Fulltime-Regular"/>
    <d v="1997-11-24T00:00:00"/>
    <s v="JC490045B"/>
    <s v="JRO09"/>
    <m/>
    <s v="443"/>
    <s v="Y"/>
    <x v="0"/>
    <x v="0"/>
    <x v="3"/>
    <s v="Married"/>
    <x v="0"/>
  </r>
  <r>
    <m/>
    <s v="Neighbourhood &amp; Partnerships"/>
    <s v="Neighbourhood"/>
    <s v="Tamworth Neighbourhood"/>
    <s v="Substantive"/>
    <s v="STAFF S FT"/>
    <s v="Current Posting"/>
    <s v="PCSO"/>
    <s v="Belgrave Community Fire Station"/>
    <s v="24893"/>
    <s v="72860"/>
    <s v="23"/>
    <s v="Joseph "/>
    <s v="Mason"/>
    <d v="1996-03-20T00:00:00"/>
    <n v="24.21"/>
    <s v="25 &amp; under"/>
    <x v="1"/>
    <x v="0"/>
    <x v="0"/>
    <s v="Support"/>
    <x v="4"/>
    <m/>
    <s v="Substantive"/>
    <s v="Police Community Support Officer"/>
    <s v="PCSO"/>
    <m/>
    <s v="Police Community Support Officer"/>
    <m/>
    <s v="Neighbourhood PCSO Shift 2"/>
    <s v="Current Employee.Ex-applicant"/>
    <m/>
    <s v="Full Time"/>
    <d v="2016-06-06T00:00:00"/>
    <s v="4"/>
    <s v="3"/>
    <s v="4 - 5 years"/>
    <s v="N"/>
    <n v="37"/>
    <x v="0"/>
    <s v="Operational"/>
    <s v="Central Services"/>
    <s v="063"/>
    <s v="Neighbourhoods"/>
    <s v="00114326"/>
    <s v="Substantive"/>
    <n v="72860"/>
    <s v="1"/>
    <m/>
    <m/>
    <s v="Fulltime-Regular"/>
    <m/>
    <s v="PA834704A"/>
    <s v="FWO60"/>
    <m/>
    <s v="21-5"/>
    <s v="Y"/>
    <x v="0"/>
    <x v="0"/>
    <x v="2"/>
    <m/>
    <x v="0"/>
  </r>
  <r>
    <m/>
    <s v="Neighbourhood &amp; Partnerships"/>
    <s v="Neighbourhood"/>
    <s v="South Staffs Neighbourhood"/>
    <s v="Substantive"/>
    <s v="STAFF S FT"/>
    <s v="Current Posting"/>
    <s v="PCSO"/>
    <s v="Codsall Police Post"/>
    <s v="27735"/>
    <s v="105197"/>
    <s v="20"/>
    <s v="Lee "/>
    <s v="Mason"/>
    <d v="1997-05-01T00:00:00"/>
    <n v="23.1"/>
    <s v="25 &amp; under"/>
    <x v="1"/>
    <x v="0"/>
    <x v="0"/>
    <s v="Support"/>
    <x v="4"/>
    <m/>
    <s v="Substantive"/>
    <s v="Police Community Support Officer"/>
    <s v="PCSO"/>
    <m/>
    <s v="Police Community Support Officer"/>
    <m/>
    <s v="Neighbourhood PCSO Shift 1"/>
    <s v="Current Employee.Ex-applicant"/>
    <m/>
    <s v="Full Time"/>
    <d v="2020-02-03T00:00:00"/>
    <s v="0"/>
    <s v="127"/>
    <s v="Less than 6 months"/>
    <s v="N"/>
    <n v="37"/>
    <x v="0"/>
    <s v="Operational"/>
    <s v="Central Services"/>
    <s v="063"/>
    <s v="Neighbourhoods"/>
    <s v="00114308"/>
    <s v="Substantive"/>
    <n v="105197"/>
    <s v="1"/>
    <m/>
    <m/>
    <s v="Fulltime-Regular"/>
    <m/>
    <s v="PC126644A"/>
    <s v="FXO60"/>
    <m/>
    <s v="45-47"/>
    <s v="Y"/>
    <x v="1"/>
    <x v="1"/>
    <x v="1"/>
    <s v="Single"/>
    <x v="0"/>
  </r>
  <r>
    <m/>
    <s v="Contact &amp; Response"/>
    <s v="Western Hub"/>
    <s v="Western Response"/>
    <s v="Substantive"/>
    <s v="POL FT"/>
    <s v="Current Posting"/>
    <s v="Police"/>
    <s v="Cannock Police Station"/>
    <s v="05550"/>
    <s v="2563"/>
    <s v="8"/>
    <s v="Neil Martin"/>
    <s v="Massey"/>
    <d v="1970-12-23T00:00:00"/>
    <n v="49.45"/>
    <s v="41 - 55"/>
    <x v="1"/>
    <x v="0"/>
    <x v="0"/>
    <s v="Police"/>
    <x v="0"/>
    <m/>
    <s v="Substantive"/>
    <s v="Constable"/>
    <s v="Constable"/>
    <s v="Constable"/>
    <s v="Constable"/>
    <s v="137286"/>
    <s v="Response Constable"/>
    <s v="Current Employee"/>
    <m/>
    <s v="Full Time"/>
    <d v="2007-01-08T00:00:00"/>
    <s v="13"/>
    <s v="153"/>
    <s v="10 - 15 years"/>
    <s v="N"/>
    <n v="40"/>
    <x v="0"/>
    <s v="Operational"/>
    <s v="BCU"/>
    <s v="030"/>
    <s v="Response"/>
    <s v="00114147"/>
    <s v="Substantive"/>
    <n v="2563"/>
    <m/>
    <m/>
    <m/>
    <s v="Fulltime-Regular"/>
    <d v="2007-01-08T00:00:00"/>
    <s v="NW469716B"/>
    <s v="KCH03"/>
    <m/>
    <s v="2319"/>
    <s v="Y"/>
    <x v="0"/>
    <x v="0"/>
    <x v="1"/>
    <s v="Married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04160"/>
    <s v="216"/>
    <s v="8"/>
    <s v="Paul Justyn"/>
    <s v="Massey"/>
    <d v="1970-08-21T00:00:00"/>
    <n v="49.79"/>
    <s v="41 - 55"/>
    <x v="1"/>
    <x v="0"/>
    <x v="0"/>
    <s v="Police"/>
    <x v="0"/>
    <m/>
    <s v="Substantive"/>
    <s v="Constable"/>
    <s v="Constable"/>
    <s v="Constable"/>
    <s v="Constable"/>
    <s v="51508"/>
    <s v="Neighbourhood Support Officer S3"/>
    <s v="Current Employee"/>
    <m/>
    <s v="Full Time"/>
    <d v="1990-10-22T00:00:00"/>
    <s v="29"/>
    <s v="231"/>
    <s v="29 - 30 years"/>
    <s v="N"/>
    <n v="40"/>
    <x v="0"/>
    <s v="Operational"/>
    <s v="Central Services"/>
    <s v="063"/>
    <s v="Neighbourhoods"/>
    <s v="00114542"/>
    <s v="Substantive"/>
    <n v="216"/>
    <m/>
    <m/>
    <m/>
    <s v="Fulltime-Regular"/>
    <d v="1990-10-22T00:00:00"/>
    <s v="NW028933D"/>
    <s v="IGO60"/>
    <m/>
    <s v="17"/>
    <s v="Y"/>
    <x v="3"/>
    <x v="0"/>
    <x v="5"/>
    <s v="Married"/>
    <x v="0"/>
  </r>
  <r>
    <m/>
    <s v="Operational Support"/>
    <s v="Justice Services (Jun 19)"/>
    <s v="JSSU (Jun 19)"/>
    <s v="Substantive"/>
    <s v="FLEXI FT"/>
    <s v="Current Posting"/>
    <s v="Police Staff"/>
    <s v="Weston Road Block 9"/>
    <s v="26192"/>
    <s v="82111"/>
    <s v="15"/>
    <s v="Kay "/>
    <s v="Masters"/>
    <d v="1966-05-13T00:00:00"/>
    <n v="54.06"/>
    <s v="41 - 55"/>
    <x v="0"/>
    <x v="0"/>
    <x v="0"/>
    <s v="Support"/>
    <x v="1"/>
    <m/>
    <s v="Substantive"/>
    <s v="Grade D"/>
    <s v="Grade D"/>
    <m/>
    <s v="Police Staff D"/>
    <m/>
    <s v="JSSU Evidence Processor"/>
    <s v="Current Employee"/>
    <m/>
    <s v="Full Time"/>
    <d v="2018-01-08T00:00:00"/>
    <s v="2"/>
    <s v="153"/>
    <s v="2 - 3 years"/>
    <s v="N"/>
    <n v="37"/>
    <x v="0"/>
    <s v="Operational Support"/>
    <s v="Central Services"/>
    <s v="018"/>
    <s v="Criminal Justice Units"/>
    <s v="00115292"/>
    <s v="Substantive"/>
    <n v="82111"/>
    <m/>
    <m/>
    <m/>
    <s v="Fulltime-Regular"/>
    <m/>
    <s v="NH994022B"/>
    <s v="KJS13"/>
    <m/>
    <s v="50-4"/>
    <s v="Y"/>
    <x v="1"/>
    <x v="1"/>
    <x v="1"/>
    <s v="Married"/>
    <x v="0"/>
  </r>
  <r>
    <m/>
    <s v="People &amp; Resources"/>
    <s v="Finance &amp; Commercial Services"/>
    <s v="Finance Business Partnering"/>
    <s v="Substantive"/>
    <s v="FLEXI PT"/>
    <s v="Current Posting"/>
    <s v="Police Staff"/>
    <s v="Weston Road Block 8"/>
    <s v="27469"/>
    <s v="101211"/>
    <s v="26"/>
    <s v="Gayle "/>
    <s v="Masterson"/>
    <d v="1975-10-22T00:00:00"/>
    <n v="44.62"/>
    <s v="41 - 55"/>
    <x v="0"/>
    <x v="0"/>
    <x v="0"/>
    <s v="Support"/>
    <x v="1"/>
    <m/>
    <s v="Substantive"/>
    <s v="Grade F"/>
    <s v="Grade F"/>
    <m/>
    <s v="Police Staff F"/>
    <m/>
    <s v="Finance Officer - Projects"/>
    <s v="Current Employee"/>
    <m/>
    <s v="Part Time"/>
    <d v="2001-11-21T00:00:00"/>
    <s v="18"/>
    <s v="201"/>
    <s v="15 - 20 years"/>
    <s v="N"/>
    <n v="30"/>
    <x v="6"/>
    <s v="Org Support"/>
    <s v="Central Services"/>
    <s v="026"/>
    <s v="Finance"/>
    <s v="00115586"/>
    <s v="Substantive"/>
    <n v="101211"/>
    <m/>
    <m/>
    <m/>
    <s v="Parttime-Temporary"/>
    <m/>
    <s v="JE006229B"/>
    <s v="FCS01"/>
    <m/>
    <s v="r34-2"/>
    <s v="Y"/>
    <x v="1"/>
    <x v="1"/>
    <x v="1"/>
    <s v="Married"/>
    <x v="0"/>
  </r>
  <r>
    <m/>
    <s v="Neighbourhood &amp; Partnerships"/>
    <s v="Neighbourhood"/>
    <s v="Tamworth Neighbourhood"/>
    <s v="Substantive"/>
    <s v="POL FT"/>
    <s v="Restricted Duties"/>
    <s v="Police"/>
    <s v="Belgrave Community Fire Station"/>
    <s v="04551"/>
    <s v="521"/>
    <s v="8"/>
    <s v="Andrew Paul"/>
    <s v="Mather"/>
    <d v="1977-03-30T00:00:00"/>
    <n v="43.19"/>
    <s v="41 - 55"/>
    <x v="1"/>
    <x v="0"/>
    <x v="0"/>
    <s v="Police"/>
    <x v="0"/>
    <m/>
    <s v="Substantive"/>
    <s v="Constable"/>
    <s v="Constable"/>
    <s v="Constable"/>
    <s v="Constable"/>
    <s v="51816"/>
    <s v="Partnership PC"/>
    <s v="Current Employee"/>
    <m/>
    <s v="Full Time"/>
    <d v="1996-03-25T00:00:00"/>
    <s v="24"/>
    <s v="76"/>
    <s v="20 - 25 years"/>
    <s v="N"/>
    <n v="40"/>
    <x v="0"/>
    <s v="Operational"/>
    <s v="Central Services"/>
    <s v="063"/>
    <s v="Neighbourhoods"/>
    <s v="00114631"/>
    <s v="Temporary"/>
    <n v="521"/>
    <m/>
    <m/>
    <m/>
    <s v="Fulltime-Temporary"/>
    <d v="1996-03-25T00:00:00"/>
    <s v="JH153514C"/>
    <s v="FWO60"/>
    <m/>
    <s v="299"/>
    <s v="Y"/>
    <x v="0"/>
    <x v="0"/>
    <x v="2"/>
    <s v="Married"/>
    <x v="0"/>
  </r>
  <r>
    <m/>
    <s v="Neighbourhood &amp; Partnerships"/>
    <s v="Neighbourhood"/>
    <s v="Stafford Neighbourhood"/>
    <s v="Substantive"/>
    <s v="POL FT"/>
    <s v="Current Posting"/>
    <s v="Police"/>
    <s v="Stafford Police Station"/>
    <s v="26554"/>
    <s v="84999"/>
    <s v="3"/>
    <s v="Derek Gareth"/>
    <s v="Matthews"/>
    <d v="1996-01-11T00:00:00"/>
    <n v="24.400000000000002"/>
    <s v="25 &amp; under"/>
    <x v="1"/>
    <x v="0"/>
    <x v="0"/>
    <s v="Police"/>
    <x v="0"/>
    <m/>
    <s v="Substantive"/>
    <s v="Constable"/>
    <s v="Probationary Constable 2013"/>
    <s v="Constable"/>
    <s v="Constable"/>
    <m/>
    <s v="Neighbourhood Officer Shift 1"/>
    <s v="Current Employee.Ex-applicant"/>
    <m/>
    <s v="Full Time"/>
    <d v="2018-07-23T00:00:00"/>
    <s v="1"/>
    <s v="322"/>
    <s v="1 - 2 years"/>
    <s v="N"/>
    <n v="40"/>
    <x v="0"/>
    <s v="Operational"/>
    <s v="Central Services"/>
    <s v="063"/>
    <s v="Neighbourhoods"/>
    <s v="00114313"/>
    <s v="Police Now"/>
    <n v="84999"/>
    <m/>
    <m/>
    <m/>
    <s v="Fulltime-Regular"/>
    <m/>
    <s v="PA694038C"/>
    <s v="FMO60"/>
    <m/>
    <s v="H900-36"/>
    <s v="Y"/>
    <x v="0"/>
    <x v="1"/>
    <x v="0"/>
    <s v="Single"/>
    <x v="0"/>
  </r>
  <r>
    <m/>
    <s v="Investigations."/>
    <s v="Forensics (Sep 18)"/>
    <s v="Forensic Services (Sep 18)"/>
    <s v="Substantive"/>
    <s v="FLEXI FT"/>
    <s v="Current Posting"/>
    <s v="Police Staff"/>
    <s v="Weston Road Block 6"/>
    <s v="16828"/>
    <s v="4374"/>
    <s v="24"/>
    <s v="Samantha Louise"/>
    <s v="Matthews"/>
    <d v="1972-02-20T00:00:00"/>
    <n v="48.300000000000004"/>
    <s v="41 - 55"/>
    <x v="0"/>
    <x v="0"/>
    <x v="0"/>
    <s v="Support"/>
    <x v="1"/>
    <m/>
    <s v="Substantive"/>
    <s v="Grade E"/>
    <s v="Grade E"/>
    <m/>
    <s v="Police Staff E"/>
    <s v="167148"/>
    <s v="Forensic Submissions Officer"/>
    <s v="Current Employee"/>
    <m/>
    <s v="Full Time"/>
    <d v="2009-01-05T00:00:00"/>
    <s v="11"/>
    <s v="156"/>
    <s v="10 - 15 years"/>
    <s v="N"/>
    <n v="37"/>
    <x v="0"/>
    <s v="Org Support"/>
    <s v="Central Services"/>
    <s v="047"/>
    <s v="Scenes of Crime"/>
    <s v="00114905"/>
    <s v="Substantive"/>
    <n v="4374"/>
    <m/>
    <m/>
    <m/>
    <s v="Fulltime-Regular"/>
    <m/>
    <s v="NX869523D"/>
    <s v="JFS05"/>
    <m/>
    <s v="4111"/>
    <s v="Y"/>
    <x v="0"/>
    <x v="0"/>
    <x v="2"/>
    <s v="Single"/>
    <x v="0"/>
  </r>
  <r>
    <m/>
    <s v="Operational Support"/>
    <s v="Justice Services (Jun 19)"/>
    <s v="JSSU (Jun 19)"/>
    <s v="Substantive"/>
    <s v="FLEXI PT"/>
    <s v="Current Posting"/>
    <s v="Police Staff"/>
    <s v="Weston Road Block 9"/>
    <s v="09694"/>
    <s v="2584"/>
    <s v="19"/>
    <s v="Claire "/>
    <s v="Matthews"/>
    <d v="1980-07-22T00:00:00"/>
    <n v="39.869999999999997"/>
    <s v="26 - 40"/>
    <x v="0"/>
    <x v="0"/>
    <x v="0"/>
    <s v="Support"/>
    <x v="1"/>
    <m/>
    <s v="Substantive"/>
    <s v="Grade D"/>
    <s v="Grade D"/>
    <m/>
    <s v="Police Staff D"/>
    <s v="53801"/>
    <s v="JSSU Administrator"/>
    <s v="Current Employee"/>
    <m/>
    <s v="Part Time"/>
    <d v="2001-02-05T00:00:00"/>
    <s v="19"/>
    <s v="125"/>
    <s v="15 - 20 years"/>
    <s v="N"/>
    <n v="18.5"/>
    <x v="7"/>
    <s v="Operational Support"/>
    <s v="Central Services"/>
    <s v="018"/>
    <s v="Criminal Justice Units"/>
    <s v="00115291"/>
    <s v="Substantive"/>
    <n v="2584"/>
    <m/>
    <m/>
    <m/>
    <s v="Parttime-Regular"/>
    <m/>
    <s v="JP721696A"/>
    <s v="KJS13"/>
    <m/>
    <s v="2340"/>
    <s v="Y"/>
    <x v="0"/>
    <x v="0"/>
    <x v="3"/>
    <s v="Married"/>
    <x v="0"/>
  </r>
  <r>
    <m/>
    <s v="Investigations."/>
    <s v="Force CID"/>
    <s v="CID Mgt South"/>
    <s v="Substantive"/>
    <s v="POL FT"/>
    <s v="Current Posting"/>
    <s v="Police"/>
    <s v="Lichfield Police Building"/>
    <s v="04961"/>
    <s v="2797"/>
    <s v="32"/>
    <s v="Beverley Jane"/>
    <s v="Matthews"/>
    <d v="1979-09-08T00:00:00"/>
    <n v="40.75"/>
    <s v="26 - 40"/>
    <x v="0"/>
    <x v="0"/>
    <x v="0"/>
    <s v="Police"/>
    <x v="0"/>
    <m/>
    <s v="Temporary"/>
    <s v="Inspector"/>
    <s v="Temporary Inspector"/>
    <s v="Inspector"/>
    <s v="Inspector"/>
    <s v="52158"/>
    <s v="DI Southern Investigations"/>
    <s v="Current Employee"/>
    <m/>
    <s v="Full Time"/>
    <d v="2002-04-08T00:00:00"/>
    <s v="18"/>
    <s v="62"/>
    <s v="15 - 20 years"/>
    <s v="N"/>
    <n v="40"/>
    <x v="0"/>
    <s v="Operational"/>
    <s v="BCU"/>
    <s v="008"/>
    <s v="CID"/>
    <s v="00114849"/>
    <s v="Temporary Work Based Assessment"/>
    <n v="2797"/>
    <m/>
    <m/>
    <m/>
    <s v="Fulltime-Temporary"/>
    <d v="2002-04-08T00:00:00"/>
    <s v="JK858156A"/>
    <s v="JHS90"/>
    <m/>
    <s v="2553"/>
    <s v="Y"/>
    <x v="2"/>
    <x v="0"/>
    <x v="3"/>
    <s v="Married"/>
    <x v="0"/>
  </r>
  <r>
    <m/>
    <s v="Neighbourhood &amp; Partnerships"/>
    <s v="Neighbourhood"/>
    <s v="SOT South Neighbourhood"/>
    <s v="Substantive"/>
    <s v="POL PT"/>
    <s v="Current Posting"/>
    <s v="Police"/>
    <s v="Longton Police Station"/>
    <s v="00952"/>
    <s v="2689"/>
    <s v="8"/>
    <s v="Karen Sandrina"/>
    <s v="Matthews"/>
    <d v="1972-06-22T00:00:00"/>
    <n v="47.96"/>
    <s v="41 - 55"/>
    <x v="0"/>
    <x v="0"/>
    <x v="0"/>
    <s v="Police"/>
    <x v="0"/>
    <m/>
    <s v="Substantive"/>
    <s v="Constable"/>
    <s v="Constable"/>
    <s v="Constable"/>
    <s v="Constable"/>
    <s v="50488"/>
    <s v="Neighbourhood Officer Shift 1"/>
    <s v="Current Employee"/>
    <m/>
    <s v="Part Time"/>
    <d v="2001-10-01T00:00:00"/>
    <s v="18"/>
    <s v="252"/>
    <s v="15 - 20 years"/>
    <s v="N"/>
    <n v="31.43"/>
    <x v="106"/>
    <s v="Operational"/>
    <s v="Central Services"/>
    <s v="063"/>
    <s v="Neighbourhoods"/>
    <s v="00114295"/>
    <s v="Substantive"/>
    <n v="2689"/>
    <m/>
    <m/>
    <m/>
    <s v="Parttime-Regular"/>
    <d v="1996-02-13T00:00:00"/>
    <s v="NY371915A"/>
    <s v="IGO60"/>
    <m/>
    <s v="2445"/>
    <s v="Y"/>
    <x v="2"/>
    <x v="0"/>
    <x v="3"/>
    <s v="Living Together"/>
    <x v="0"/>
  </r>
  <r>
    <m/>
    <s v="Neighbourhood &amp; Partnerships"/>
    <s v="Neighbourhood"/>
    <s v="Tamworth Neighbourhood"/>
    <s v="Substantive"/>
    <s v="STAFF S FT"/>
    <s v="Current Posting"/>
    <s v="PCSO"/>
    <s v="Belgrave Community Fire Station"/>
    <s v="25715"/>
    <s v="76105"/>
    <s v="22"/>
    <s v="Darran Michael"/>
    <s v="Matthews"/>
    <d v="1967-12-28T00:00:00"/>
    <n v="52.44"/>
    <s v="41 - 55"/>
    <x v="1"/>
    <x v="0"/>
    <x v="0"/>
    <s v="Support"/>
    <x v="4"/>
    <m/>
    <s v="Substantive"/>
    <s v="Police Community Support Officer"/>
    <s v="PCSO"/>
    <m/>
    <s v="Police Community Support Officer"/>
    <m/>
    <s v="Neighbourhood PCSO Shift 2"/>
    <s v="Current Employee.Ex-applicant"/>
    <m/>
    <s v="Full Time"/>
    <d v="2017-06-12T00:00:00"/>
    <s v="2"/>
    <s v="363"/>
    <s v="2 - 3 years"/>
    <s v="N"/>
    <n v="37"/>
    <x v="0"/>
    <s v="Operational"/>
    <s v="Central Services"/>
    <s v="063"/>
    <s v="Neighbourhoods"/>
    <s v="00114326"/>
    <s v="Substantive"/>
    <n v="76105"/>
    <s v="1"/>
    <m/>
    <m/>
    <s v="Fulltime-Regular"/>
    <m/>
    <s v="NP438631B"/>
    <s v="FWO60"/>
    <m/>
    <s v="r-34"/>
    <s v="Y"/>
    <x v="0"/>
    <x v="1"/>
    <x v="1"/>
    <m/>
    <x v="0"/>
  </r>
  <r>
    <m/>
    <s v="Operational Support"/>
    <s v="Regional Initiatives (Jun 19)"/>
    <s v="Collision Invest Unit"/>
    <s v="Substantive"/>
    <s v="POL FT"/>
    <s v="Current Posting"/>
    <s v="Police"/>
    <s v="Stafford Police Station"/>
    <s v="04329"/>
    <s v="340"/>
    <s v="8"/>
    <s v="Carl Leslie"/>
    <s v="Matthews"/>
    <d v="1965-03-27T00:00:00"/>
    <n v="55.19"/>
    <s v="41 - 55"/>
    <x v="1"/>
    <x v="0"/>
    <x v="0"/>
    <s v="Police"/>
    <x v="0"/>
    <m/>
    <s v="Substantive"/>
    <s v="Constable"/>
    <s v="Constable"/>
    <s v="Constable"/>
    <s v="Constable"/>
    <s v="51638"/>
    <s v="Investigating Officer"/>
    <s v="Current Employee"/>
    <m/>
    <s v="Full Time"/>
    <d v="1993-02-22T00:00:00"/>
    <s v="27"/>
    <s v="64"/>
    <s v="27 - 28 years"/>
    <s v="N"/>
    <n v="40"/>
    <x v="0"/>
    <s v="Operational"/>
    <s v="Central Services"/>
    <s v="054"/>
    <s v="Traffic"/>
    <s v="00115392"/>
    <s v="Substantive"/>
    <n v="340"/>
    <m/>
    <m/>
    <m/>
    <s v="Fulltime-Regular"/>
    <d v="1992-02-11T00:00:00"/>
    <s v="NE953462C"/>
    <s v="VRI22"/>
    <m/>
    <s v="133"/>
    <s v="Y"/>
    <x v="3"/>
    <x v="0"/>
    <x v="5"/>
    <s v="Married"/>
    <x v="0"/>
  </r>
  <r>
    <m/>
    <s v="Investigations."/>
    <s v="ROCU (Nov 18)"/>
    <s v="Prison Intelligence Staffs"/>
    <s v="Substantive"/>
    <s v="POL FT"/>
    <s v="Current Posting"/>
    <s v="Police"/>
    <s v="ROCU West Mids"/>
    <s v="00600"/>
    <s v="906"/>
    <s v="8"/>
    <s v="Debbie Elizabeth"/>
    <s v="Matthews"/>
    <d v="1972-12-14T00:00:00"/>
    <n v="47.480000000000004"/>
    <s v="41 - 55"/>
    <x v="0"/>
    <x v="0"/>
    <x v="0"/>
    <s v="Police"/>
    <x v="0"/>
    <m/>
    <s v="Substantive"/>
    <s v="Constable"/>
    <s v="Constable"/>
    <s v="Constable"/>
    <s v="Constable"/>
    <s v="50203"/>
    <s v="Prison Intelligence DC"/>
    <s v="Current Employee"/>
    <m/>
    <s v="Full Time"/>
    <d v="1992-03-23T00:00:00"/>
    <s v="28"/>
    <s v="78"/>
    <s v="28 - 29 years"/>
    <s v="N"/>
    <n v="40"/>
    <x v="0"/>
    <s v="Operational"/>
    <s v="BCU"/>
    <s v="009"/>
    <s v="CID - Specialist Crime Unit"/>
    <s v="00115073"/>
    <s v="Substantive"/>
    <n v="906"/>
    <m/>
    <m/>
    <m/>
    <s v="Fulltime-Regular"/>
    <d v="1992-03-23T00:00:00"/>
    <s v="NZ066028A"/>
    <s v="JRO07"/>
    <m/>
    <s v="665"/>
    <s v="Y"/>
    <x v="0"/>
    <x v="0"/>
    <x v="2"/>
    <s v="Single"/>
    <x v="0"/>
  </r>
  <r>
    <m/>
    <s v="Neighbourhood &amp; Partnerships"/>
    <s v="Neighbourhood"/>
    <s v="Moorlands Neighbourhood"/>
    <s v="Substantive"/>
    <s v="POL FT"/>
    <s v="Current Posting"/>
    <s v="Police"/>
    <s v="Cheadle Police Station"/>
    <s v="27329"/>
    <s v="99933"/>
    <s v="5"/>
    <s v="Christopher "/>
    <s v="Matthews"/>
    <d v="1990-06-25T00:00:00"/>
    <n v="29.95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1"/>
    <s v="Current Employee.Ex-applicant"/>
    <m/>
    <s v="Full Time"/>
    <d v="2016-10-17T00:00:00"/>
    <s v="3"/>
    <s v="236"/>
    <s v="3 - 4 years"/>
    <s v="N"/>
    <n v="40"/>
    <x v="0"/>
    <s v="Operational"/>
    <s v="BCU"/>
    <s v="063"/>
    <s v="Neighbourhoods"/>
    <s v="00114331"/>
    <s v="Substantive"/>
    <n v="99933"/>
    <m/>
    <m/>
    <m/>
    <s v="Fulltime-Regular"/>
    <m/>
    <s v="JJ224554C"/>
    <s v="IAO60"/>
    <m/>
    <s v="h900-6"/>
    <s v="Y"/>
    <x v="0"/>
    <x v="1"/>
    <x v="2"/>
    <s v="Single"/>
    <x v="0"/>
  </r>
  <r>
    <m/>
    <s v="Contact &amp; Response"/>
    <s v="Eastern Hub"/>
    <s v="Eastern Response"/>
    <s v="Substantive"/>
    <s v="POL FT"/>
    <s v="Current Posting"/>
    <s v="Police"/>
    <s v="Burton Police Station"/>
    <s v="27184"/>
    <s v="93895"/>
    <s v="1"/>
    <s v="Liam Edward"/>
    <s v="Matthews"/>
    <d v="1997-02-11T00:00:00"/>
    <n v="23.32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Yr1 S3"/>
    <s v="Current Employee.Ex-applicant"/>
    <m/>
    <s v="Full Time"/>
    <d v="2019-06-24T00:00:00"/>
    <s v="0"/>
    <s v="351"/>
    <s v="6 - 12 months"/>
    <s v="N"/>
    <n v="40"/>
    <x v="0"/>
    <s v="Operational"/>
    <s v="BCU"/>
    <s v="046"/>
    <s v="Recruits Modules 1-7"/>
    <s v="00115608"/>
    <s v="Substantive"/>
    <n v="93895"/>
    <m/>
    <m/>
    <m/>
    <s v="Fulltime-Regular"/>
    <m/>
    <s v="PB920827D"/>
    <s v="KCH02"/>
    <m/>
    <s v="r32-73"/>
    <s v="Y"/>
    <x v="0"/>
    <x v="1"/>
    <x v="1"/>
    <m/>
    <x v="0"/>
  </r>
  <r>
    <m/>
    <s v="Neighbourhood &amp; Partnerships"/>
    <s v="Neighbourhood"/>
    <s v="Newcastle Specials (Jan 18 )"/>
    <s v="Substantive"/>
    <s v="SPECIALS"/>
    <s v="Current Posting"/>
    <s v="Special"/>
    <s v="The Hub Newcastle"/>
    <s v="27317"/>
    <s v="97018"/>
    <s v="1"/>
    <s v="Scott "/>
    <s v="Matthews"/>
    <d v="1989-05-15T00:00:00"/>
    <n v="31.060000000000002"/>
    <s v="26 - 40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8-31T00:00:00"/>
    <s v="0"/>
    <s v="283"/>
    <s v="6 - 12 months"/>
    <s v="N"/>
    <n v="4"/>
    <x v="0"/>
    <s v="Operational"/>
    <s v="BCU"/>
    <s v="030"/>
    <s v="Response"/>
    <s v="00114395"/>
    <s v="Substantive"/>
    <n v="97018"/>
    <m/>
    <m/>
    <m/>
    <s v="Parttime-Regular"/>
    <m/>
    <s v="JG902744A"/>
    <s v="IBO99"/>
    <m/>
    <s v="40-34"/>
    <s v="Y"/>
    <x v="0"/>
    <x v="1"/>
    <x v="1"/>
    <m/>
    <x v="0"/>
  </r>
  <r>
    <m/>
    <s v="Neighbourhood &amp; Partnerships"/>
    <s v="NHood Command"/>
    <s v="NHood Command Mgt Tm"/>
    <s v="Substantive"/>
    <s v="POL FT"/>
    <s v="Current Posting"/>
    <s v="Police"/>
    <s v="Hanley Police Station"/>
    <s v="26294"/>
    <s v="83610"/>
    <s v="60"/>
    <s v="Jennifer Claire"/>
    <s v="Mattinson"/>
    <d v="1979-10-28T00:00:00"/>
    <n v="40.61"/>
    <s v="26 - 40"/>
    <x v="0"/>
    <x v="0"/>
    <x v="0"/>
    <s v="Police"/>
    <x v="0"/>
    <m/>
    <s v="Substantive"/>
    <s v="Chief Superintendent"/>
    <s v="Chief Superintendent"/>
    <s v="Chief Superintendent"/>
    <s v="Chief Superintendent"/>
    <m/>
    <s v="Head of NHood &amp; Partnerships"/>
    <s v="Current Employee.Ex-applicant"/>
    <m/>
    <s v="Full Time"/>
    <d v="2001-06-18T00:00:00"/>
    <s v="18"/>
    <s v="357"/>
    <s v="15 - 20 years"/>
    <s v="N"/>
    <n v="40"/>
    <x v="0"/>
    <s v="Operational"/>
    <s v="Central Services"/>
    <s v="036"/>
    <s v="Local Commanders"/>
    <s v="00114233"/>
    <s v="Substantive"/>
    <n v="83610"/>
    <m/>
    <m/>
    <m/>
    <s v="Fulltime-Regular"/>
    <m/>
    <s v="JR032530C"/>
    <s v="CLP01"/>
    <m/>
    <s v="H900-14"/>
    <s v="Y"/>
    <x v="0"/>
    <x v="1"/>
    <x v="2"/>
    <s v="Married"/>
    <x v="0"/>
  </r>
  <r>
    <m/>
    <s v="DCC Directorate"/>
    <s v="Professional Standards (Oct 18)"/>
    <s v="Performance &amp; Standards(Oct18)"/>
    <s v="Substantive"/>
    <s v="POL FT"/>
    <s v="Current Posting"/>
    <s v="Police"/>
    <s v="Weston Road Block 8"/>
    <s v="26295"/>
    <s v="83611"/>
    <s v="52"/>
    <s v="Colin Harvey"/>
    <s v="Mattinson"/>
    <d v="1973-10-18T00:00:00"/>
    <n v="46.63"/>
    <s v="41 - 55"/>
    <x v="1"/>
    <x v="0"/>
    <x v="0"/>
    <s v="Police"/>
    <x v="0"/>
    <m/>
    <s v="Substantive"/>
    <s v="Superintendent"/>
    <s v="Superintendent 2014"/>
    <s v="Superintendent"/>
    <s v="Superintendent"/>
    <m/>
    <s v="Head of Performance &amp; Standards Unit"/>
    <s v="Current Employee.Ex-applicant"/>
    <m/>
    <s v="Full Time"/>
    <d v="1999-09-26T00:00:00"/>
    <s v="20"/>
    <s v="257"/>
    <s v="20 - 25 years"/>
    <s v="N"/>
    <n v="40"/>
    <x v="0"/>
    <s v="Operational"/>
    <s v="Central Services"/>
    <s v="012"/>
    <s v="Complaints and Discipline"/>
    <s v="00115043"/>
    <s v="Substantive"/>
    <n v="83611"/>
    <m/>
    <m/>
    <m/>
    <s v="Fulltime-Regular"/>
    <m/>
    <s v="JA033060A"/>
    <s v="NRD06"/>
    <m/>
    <s v="H900-15"/>
    <s v="Y"/>
    <x v="0"/>
    <x v="1"/>
    <x v="2"/>
    <s v="Married"/>
    <x v="0"/>
  </r>
  <r>
    <m/>
    <s v="Investigations."/>
    <s v="Specialist Investigations"/>
    <s v="Child Protect/Exploitation Tm"/>
    <s v="Substantive"/>
    <s v="POL FT"/>
    <s v="Current Posting"/>
    <s v="Police"/>
    <s v="Weston Road Block 6"/>
    <s v="04928"/>
    <s v="2827"/>
    <s v="8"/>
    <s v="Darren James"/>
    <s v="Mattocks"/>
    <d v="1973-11-05T00:00:00"/>
    <n v="46.59"/>
    <s v="41 - 55"/>
    <x v="1"/>
    <x v="0"/>
    <x v="0"/>
    <s v="Police"/>
    <x v="0"/>
    <s v="Detective"/>
    <s v="Substantive"/>
    <s v="Constable"/>
    <s v="Detective Constable"/>
    <s v="Constable"/>
    <s v="Constable"/>
    <s v="52126"/>
    <s v="CPET Shift 1"/>
    <s v="Current Employee"/>
    <m/>
    <s v="Full Time"/>
    <d v="2002-05-13T00:00:00"/>
    <s v="18"/>
    <s v="27"/>
    <s v="15 - 20 years"/>
    <s v="N"/>
    <n v="40"/>
    <x v="0"/>
    <s v="Operational"/>
    <s v="Central Services"/>
    <s v="007"/>
    <s v="Child/Sex/Domestic"/>
    <s v="00114928"/>
    <s v="Substantive"/>
    <n v="2827"/>
    <m/>
    <m/>
    <m/>
    <s v="Fulltime-Regular"/>
    <d v="2001-08-21T00:00:00"/>
    <s v="NZ836129C"/>
    <s v="JPP03"/>
    <m/>
    <s v="2583"/>
    <s v="Y"/>
    <x v="0"/>
    <x v="0"/>
    <x v="2"/>
    <s v="Married"/>
    <x v="0"/>
  </r>
  <r>
    <m/>
    <s v="Neighbourhood &amp; Partnerships"/>
    <s v="Neighbourhood"/>
    <s v="SOT N Specials (Jan 18)"/>
    <s v="Substantive"/>
    <s v="SPECIALS"/>
    <s v="Current Posting"/>
    <s v="Special"/>
    <s v="Burslem Police Station"/>
    <s v="26999"/>
    <s v="93813"/>
    <s v="1"/>
    <s v="Xara Louise"/>
    <s v="Maund"/>
    <d v="1999-02-03T00:00:00"/>
    <n v="21.34"/>
    <s v="25 &amp; under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4-06T00:00:00"/>
    <s v="1"/>
    <s v="64"/>
    <s v="1 - 2 years"/>
    <s v="N"/>
    <n v="4"/>
    <x v="0"/>
    <s v="Operational"/>
    <s v="BCU"/>
    <s v="030"/>
    <s v="Response"/>
    <s v="00114398"/>
    <s v="Substantive"/>
    <n v="93813"/>
    <m/>
    <m/>
    <m/>
    <s v="Parttime-Regular"/>
    <m/>
    <s v="PE389668A"/>
    <s v="ICO99"/>
    <m/>
    <s v="39-7"/>
    <s v="Y"/>
    <x v="0"/>
    <x v="1"/>
    <x v="1"/>
    <m/>
    <x v="0"/>
  </r>
  <r>
    <m/>
    <s v="People &amp; Resources"/>
    <s v="Corporate Positions (Jun 19)"/>
    <s v="Career Breaks (Jun 19)"/>
    <s v="Substantive"/>
    <s v="STAFF S FT"/>
    <s v="Career Break"/>
    <s v="Police Staff"/>
    <s v="Weston Road Complex"/>
    <s v="09187"/>
    <s v="1913"/>
    <s v="26"/>
    <s v="Lesa Ann"/>
    <s v="Maunders"/>
    <d v="1973-05-04T00:00:00"/>
    <n v="47.09"/>
    <s v="41 - 55"/>
    <x v="0"/>
    <x v="0"/>
    <x v="0"/>
    <s v="Support"/>
    <x v="1"/>
    <m/>
    <s v="Substantive"/>
    <s v="Grade E"/>
    <s v="Grade E"/>
    <m/>
    <s v="Police Staff E"/>
    <s v="53438"/>
    <s v="Career Break Grade E"/>
    <s v="Current Employee"/>
    <m/>
    <s v="Full Time"/>
    <d v="1996-09-23T00:00:00"/>
    <s v="23"/>
    <s v="260"/>
    <s v="20 - 25 years"/>
    <s v="N"/>
    <n v="37"/>
    <x v="0"/>
    <s v="Org Support"/>
    <s v="Central Services"/>
    <s v="062"/>
    <s v="Other"/>
    <s v="00115404"/>
    <s v="Temporary"/>
    <n v="1913"/>
    <m/>
    <m/>
    <m/>
    <s v="Fulltime-Temporary"/>
    <m/>
    <s v="NZ294648D"/>
    <s v="VCP98"/>
    <m/>
    <s v="1671"/>
    <s v="Y"/>
    <x v="0"/>
    <x v="0"/>
    <x v="2"/>
    <s v="Married"/>
    <x v="0"/>
  </r>
  <r>
    <m/>
    <s v="Operational Support"/>
    <s v="Tactical Support (Jun 19)"/>
    <s v="Dog Support (Jun 19)"/>
    <s v="Substantive"/>
    <s v="POL FT"/>
    <s v="Current Posting"/>
    <s v="Police"/>
    <s v="Weston Road Block 3"/>
    <s v="04114"/>
    <s v="1752"/>
    <s v="8"/>
    <s v="John Turner"/>
    <s v="Maunders"/>
    <d v="1967-05-16T00:00:00"/>
    <n v="53.06"/>
    <s v="41 - 55"/>
    <x v="1"/>
    <x v="0"/>
    <x v="0"/>
    <s v="Police"/>
    <x v="0"/>
    <m/>
    <s v="Substantive"/>
    <s v="Constable"/>
    <s v="Constable"/>
    <s v="Constable"/>
    <s v="Constable"/>
    <s v="51473"/>
    <s v="Dog Handler"/>
    <s v="Current Employee"/>
    <m/>
    <s v="Full Time"/>
    <d v="1990-04-30T00:00:00"/>
    <s v="30"/>
    <s v="1"/>
    <s v="30 - 31 years"/>
    <s v="N"/>
    <n v="40"/>
    <x v="0"/>
    <s v="Operational"/>
    <s v="Central Services"/>
    <s v="022"/>
    <s v="Dogs"/>
    <s v="00115358"/>
    <s v="Substantive"/>
    <n v="1752"/>
    <m/>
    <m/>
    <m/>
    <s v="Fulltime-Regular"/>
    <d v="1990-04-30T00:00:00"/>
    <s v="NP068430C"/>
    <s v="KTC05"/>
    <m/>
    <s v="1510"/>
    <s v="Y"/>
    <x v="0"/>
    <x v="0"/>
    <x v="1"/>
    <s v="Married"/>
    <x v="0"/>
  </r>
  <r>
    <m/>
    <s v="Neighbourhood &amp; Partnerships"/>
    <s v="Neighbourhood"/>
    <s v="East Staffs Specials (Jan 18)"/>
    <s v="Substantive"/>
    <s v="SPECIALS"/>
    <s v="Current Posting"/>
    <s v="Special"/>
    <s v="Burton Police Station"/>
    <s v="26998"/>
    <s v="91491"/>
    <s v="1"/>
    <s v="Lachlan "/>
    <s v="Mawhinney"/>
    <d v="1999-04-28T00:00:00"/>
    <n v="21.11"/>
    <s v="25 &amp; under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4-06T00:00:00"/>
    <s v="1"/>
    <s v="64"/>
    <s v="1 - 2 years"/>
    <s v="N"/>
    <n v="4"/>
    <x v="0"/>
    <s v="Operational"/>
    <s v="BCU"/>
    <s v="030"/>
    <s v="Response"/>
    <s v="00114392"/>
    <s v="Substantive"/>
    <n v="91491"/>
    <m/>
    <m/>
    <m/>
    <s v="Parttime-Regular"/>
    <m/>
    <s v="PE566370C"/>
    <s v="FPO99"/>
    <m/>
    <s v="39-6"/>
    <s v="Y"/>
    <x v="0"/>
    <x v="1"/>
    <x v="1"/>
    <s v="Single"/>
    <x v="0"/>
  </r>
  <r>
    <m/>
    <s v="Operational Support"/>
    <s v="Justice Services (Jun 19)"/>
    <s v="South Prosecution Hub"/>
    <s v="Substantive"/>
    <s v="FLEXI FT"/>
    <s v="Current Posting"/>
    <s v="Police Staff"/>
    <s v="Cannock Police Station"/>
    <s v="27654"/>
    <s v="104710"/>
    <s v="13"/>
    <s v="Lachlan "/>
    <s v="Mawhinney"/>
    <d v="1999-04-28T00:00:00"/>
    <n v="21.11"/>
    <s v="25 &amp; under"/>
    <x v="1"/>
    <x v="0"/>
    <x v="0"/>
    <s v="Support"/>
    <x v="1"/>
    <m/>
    <s v="Substantive"/>
    <s v="Grade D"/>
    <s v="Grade D"/>
    <m/>
    <s v="Police Staff D"/>
    <m/>
    <s v="Prosecution Administrator"/>
    <s v="Current Employee"/>
    <m/>
    <s v="Full Time"/>
    <d v="2020-01-06T00:00:00"/>
    <s v="0"/>
    <s v="155"/>
    <s v="Less than 6 months"/>
    <s v="N"/>
    <n v="37"/>
    <x v="0"/>
    <s v="Operational Support"/>
    <s v="Central Services"/>
    <s v="018"/>
    <s v="Criminal Justice Units"/>
    <s v="00115317"/>
    <s v="Substantive"/>
    <n v="104710"/>
    <m/>
    <m/>
    <m/>
    <s v="Fulltime-Regular"/>
    <m/>
    <s v="PE566370C"/>
    <s v="KJS15"/>
    <m/>
    <s v="48-37"/>
    <s v="Y"/>
    <x v="1"/>
    <x v="1"/>
    <x v="1"/>
    <m/>
    <x v="0"/>
  </r>
  <r>
    <m/>
    <s v="Investigations."/>
    <s v="Force CID"/>
    <s v="Coroners South(Sep 18)"/>
    <s v="Substantive"/>
    <s v="FLEXI PT"/>
    <s v="Current Posting"/>
    <s v="Police Staff"/>
    <s v="Lichfield Police Building"/>
    <s v="26900"/>
    <s v="93290"/>
    <s v="27"/>
    <s v="Andrew Paul"/>
    <s v="Maxfield"/>
    <d v="1967-10-01T00:00:00"/>
    <n v="52.68"/>
    <s v="41 - 55"/>
    <x v="1"/>
    <x v="0"/>
    <x v="0"/>
    <s v="Support"/>
    <x v="1"/>
    <m/>
    <s v="Substantive"/>
    <s v="Grade F"/>
    <s v="Grade F"/>
    <m/>
    <s v="Police Staff F"/>
    <m/>
    <s v="Coroners Officer"/>
    <s v="Current Employee"/>
    <m/>
    <s v="Job Share"/>
    <d v="2019-01-10T00:00:00"/>
    <s v="1"/>
    <s v="151"/>
    <s v="1 - 2 years"/>
    <s v="N"/>
    <n v="14.8"/>
    <x v="24"/>
    <s v="Operational Support"/>
    <s v="Central Services"/>
    <s v="014"/>
    <s v="Coroners Officer"/>
    <s v="00114828"/>
    <s v="Substantive"/>
    <n v="93290"/>
    <m/>
    <m/>
    <m/>
    <s v="Parttime-Regular"/>
    <m/>
    <s v="NP139668B"/>
    <s v="JHN09"/>
    <m/>
    <s v="37-8"/>
    <s v="Y"/>
    <x v="1"/>
    <x v="1"/>
    <x v="1"/>
    <s v="Married"/>
    <x v="0"/>
  </r>
  <r>
    <m/>
    <s v="Contact &amp; Response"/>
    <s v="Northern Hub"/>
    <s v="Northern Response"/>
    <s v="Substantive"/>
    <s v="POL PT"/>
    <s v="Current Posting"/>
    <s v="Police"/>
    <s v="Hanley Police Station"/>
    <s v="05187"/>
    <s v="2830"/>
    <s v="8"/>
    <s v="Angela "/>
    <s v="Maxfield"/>
    <d v="1972-10-07T00:00:00"/>
    <n v="47.660000000000004"/>
    <s v="41 - 55"/>
    <x v="0"/>
    <x v="0"/>
    <x v="0"/>
    <s v="Police"/>
    <x v="0"/>
    <m/>
    <s v="Substantive"/>
    <s v="Constable"/>
    <s v="Constable"/>
    <s v="Constable"/>
    <s v="Constable"/>
    <s v="52372"/>
    <s v="Response Constable"/>
    <s v="Current Employee"/>
    <m/>
    <s v="Part Time"/>
    <d v="2003-12-08T00:00:00"/>
    <s v="16"/>
    <s v="184"/>
    <s v="15 - 20 years"/>
    <s v="N"/>
    <n v="29.25"/>
    <x v="107"/>
    <s v="Operational"/>
    <s v="BCU"/>
    <s v="030"/>
    <s v="Response"/>
    <s v="00114120"/>
    <s v="Substantive"/>
    <n v="2830"/>
    <m/>
    <m/>
    <m/>
    <s v="Parttime-Regular"/>
    <d v="2003-12-08T00:00:00"/>
    <s v="NY794120A"/>
    <s v="KCH01"/>
    <m/>
    <s v="2586"/>
    <s v="Y"/>
    <x v="2"/>
    <x v="0"/>
    <x v="3"/>
    <s v="Married"/>
    <x v="0"/>
  </r>
  <r>
    <m/>
    <s v="Neighbourhood &amp; Partnerships"/>
    <s v="Neighbourhood"/>
    <s v="Stafford Neighbourhood"/>
    <s v="Substantive"/>
    <s v="STAFF S FT"/>
    <s v="Current Posting"/>
    <s v="PCSO"/>
    <s v="Stafford Police Station"/>
    <s v="27736"/>
    <s v="105210"/>
    <s v="20"/>
    <s v="Thomas "/>
    <s v="Maxfield"/>
    <d v="2000-11-19T00:00:00"/>
    <n v="19.55"/>
    <s v="25 &amp; under"/>
    <x v="1"/>
    <x v="1"/>
    <x v="1"/>
    <s v="Support"/>
    <x v="4"/>
    <m/>
    <s v="Substantive"/>
    <s v="Police Community Support Officer"/>
    <s v="PCSO"/>
    <m/>
    <s v="Police Community Support Officer"/>
    <m/>
    <s v="Neighbourhood PCSO Shift 2"/>
    <s v="Current Employee.Ex-applicant"/>
    <m/>
    <s v="Full Time"/>
    <d v="2020-02-03T00:00:00"/>
    <s v="0"/>
    <s v="127"/>
    <s v="Less than 6 months"/>
    <s v="N"/>
    <n v="37"/>
    <x v="0"/>
    <s v="Operational"/>
    <s v="Central Services"/>
    <s v="063"/>
    <s v="Neighbourhoods"/>
    <s v="00114317"/>
    <s v="Substantive"/>
    <n v="105210"/>
    <s v="1"/>
    <m/>
    <m/>
    <s v="Fulltime-Regular"/>
    <m/>
    <s v="PG663765B"/>
    <s v="FMO60"/>
    <m/>
    <s v="45-48"/>
    <s v="Y"/>
    <x v="1"/>
    <x v="1"/>
    <x v="1"/>
    <m/>
    <x v="0"/>
  </r>
  <r>
    <m/>
    <s v="People &amp; Resources"/>
    <s v="People Services (Sep 18)"/>
    <s v="Crime, Ops, Local &amp; Specials (Sep 18)"/>
    <s v="Substantive"/>
    <s v="FLEXI FT"/>
    <s v="Current Posting"/>
    <s v="Police Staff"/>
    <s v="Weston Road Block 8"/>
    <s v="27649"/>
    <s v="104630"/>
    <s v="26"/>
    <s v="Stephen "/>
    <s v="Maxfield"/>
    <d v="1966-07-19T00:00:00"/>
    <n v="53.88"/>
    <s v="41 - 55"/>
    <x v="1"/>
    <x v="0"/>
    <x v="0"/>
    <s v="Support"/>
    <x v="1"/>
    <m/>
    <s v="Substantive"/>
    <s v="Grade F"/>
    <s v="Grade F"/>
    <m/>
    <s v="Police Staff F"/>
    <m/>
    <s v="Crime &amp; Operational Trainer"/>
    <s v="Current Employee"/>
    <m/>
    <s v="Full Time"/>
    <d v="2020-01-03T00:00:00"/>
    <s v="0"/>
    <s v="158"/>
    <s v="Less than 6 months"/>
    <s v="N"/>
    <n v="37"/>
    <x v="0"/>
    <s v="Operational Support"/>
    <s v="Central Services"/>
    <s v="056"/>
    <s v="Training"/>
    <s v="00114749"/>
    <s v="Substantive"/>
    <n v="104630"/>
    <m/>
    <m/>
    <m/>
    <s v="Fulltime-Regular"/>
    <m/>
    <s v="NM070462D"/>
    <s v="NRD45"/>
    <m/>
    <s v="48-33"/>
    <s v="Y"/>
    <x v="1"/>
    <x v="1"/>
    <x v="1"/>
    <m/>
    <x v="0"/>
  </r>
  <r>
    <m/>
    <s v="Neighbourhood &amp; Partnerships"/>
    <s v="Partnership Public Protection"/>
    <s v="Offender Management (Jan 18)"/>
    <s v="Substantive"/>
    <s v="POL FT"/>
    <s v="Current Posting"/>
    <s v="Police"/>
    <s v="Lindum House"/>
    <s v="00665"/>
    <s v="946"/>
    <s v="8"/>
    <s v="Kirsty Ann"/>
    <s v="May"/>
    <d v="1971-11-08T00:00:00"/>
    <n v="48.58"/>
    <s v="41 - 55"/>
    <x v="0"/>
    <x v="0"/>
    <x v="0"/>
    <s v="Police"/>
    <x v="0"/>
    <s v="Detective"/>
    <s v="Substantive"/>
    <s v="Constable"/>
    <s v="Detective Constable"/>
    <s v="Constable"/>
    <s v="Constable"/>
    <s v="50251"/>
    <s v="DC Risk Assessor S3"/>
    <s v="Current Employee.Ex-applicant"/>
    <m/>
    <s v="Full Time"/>
    <d v="1993-11-29T00:00:00"/>
    <s v="26"/>
    <s v="193"/>
    <s v="26 - 27 years"/>
    <s v="N"/>
    <n v="40"/>
    <x v="0"/>
    <s v="Operational"/>
    <s v="BCU"/>
    <s v="007"/>
    <s v="Child/Sex/Domestic"/>
    <s v="00114359"/>
    <s v="Substantive"/>
    <n v="946"/>
    <m/>
    <m/>
    <m/>
    <s v="Fulltime-Regular"/>
    <d v="1993-11-29T00:00:00"/>
    <s v="NX532137C"/>
    <s v="DLP01"/>
    <m/>
    <s v="704"/>
    <s v="Y"/>
    <x v="0"/>
    <x v="0"/>
    <x v="3"/>
    <s v="Married"/>
    <x v="0"/>
  </r>
  <r>
    <m/>
    <s v="Investigations."/>
    <s v="Specialist Investigations"/>
    <s v="Fraud &amp; Finance Investigations"/>
    <s v="Substantive"/>
    <s v="FLEXI FT"/>
    <s v="Current Posting"/>
    <s v="Police Staff"/>
    <s v="Weston Road Block 6"/>
    <s v="06032"/>
    <s v="3180"/>
    <s v="39"/>
    <s v="Samantha Louise"/>
    <s v="Maybury"/>
    <d v="1971-08-17T00:00:00"/>
    <n v="48.800000000000004"/>
    <s v="41 - 55"/>
    <x v="0"/>
    <x v="0"/>
    <x v="0"/>
    <s v="Support"/>
    <x v="1"/>
    <m/>
    <s v="Substantive"/>
    <s v="Grade G"/>
    <s v="Grade G"/>
    <m/>
    <s v="Police Staff G"/>
    <s v="54325"/>
    <s v="Fraud/Cyber Investigators"/>
    <s v="Current Employee"/>
    <m/>
    <s v="Full Time"/>
    <d v="2003-10-13T00:00:00"/>
    <s v="16"/>
    <s v="240"/>
    <s v="15 - 20 years"/>
    <s v="N"/>
    <n v="37"/>
    <x v="0"/>
    <s v="Operational"/>
    <s v="Central Services"/>
    <s v="031"/>
    <s v="Fraud"/>
    <s v="00114949"/>
    <s v="Substantive"/>
    <n v="3180"/>
    <m/>
    <m/>
    <m/>
    <s v="Fulltime-Regular"/>
    <d v="2003-10-13T00:00:00"/>
    <s v="NX342355D"/>
    <s v="JSV01"/>
    <m/>
    <s v="2936"/>
    <s v="Y"/>
    <x v="0"/>
    <x v="0"/>
    <x v="1"/>
    <s v="Married"/>
    <x v="0"/>
  </r>
  <r>
    <m/>
    <s v="Investigations."/>
    <s v="Force CID"/>
    <s v="CID South"/>
    <s v="Substantive"/>
    <s v="POL FT"/>
    <s v="Recuperative Duties"/>
    <s v="Police"/>
    <s v="Lichfield Police Building"/>
    <s v="05521"/>
    <s v="3873"/>
    <s v="8"/>
    <s v="Stuart Paul"/>
    <s v="Maybury-Maiden"/>
    <d v="1980-10-20T00:00:00"/>
    <n v="39.630000000000003"/>
    <s v="26 - 40"/>
    <x v="1"/>
    <x v="0"/>
    <x v="0"/>
    <s v="Police"/>
    <x v="0"/>
    <m/>
    <s v="Substantive"/>
    <s v="Constable"/>
    <s v="Constable"/>
    <s v="Constable"/>
    <s v="Constable"/>
    <s v="135222"/>
    <s v="DC CID South S3"/>
    <s v="Current Employee"/>
    <m/>
    <s v="Full Time"/>
    <d v="2006-11-13T00:00:00"/>
    <s v="13"/>
    <s v="209"/>
    <s v="10 - 15 years"/>
    <s v="N"/>
    <n v="40"/>
    <x v="0"/>
    <s v="Operational"/>
    <s v="BCU"/>
    <s v="008"/>
    <s v="CID"/>
    <s v="00114852"/>
    <s v="Substantive"/>
    <n v="3873"/>
    <m/>
    <m/>
    <m/>
    <s v="Fulltime-Regular"/>
    <d v="2006-11-13T00:00:00"/>
    <s v="JS174858C"/>
    <s v="JHS01"/>
    <m/>
    <s v="3629"/>
    <s v="Y"/>
    <x v="0"/>
    <x v="0"/>
    <x v="2"/>
    <s v="Married"/>
    <x v="0"/>
  </r>
  <r>
    <m/>
    <s v="Neighbourhood &amp; Partnerships"/>
    <s v="Neighbourhood"/>
    <s v="East Staffs Neighbourhood"/>
    <s v="Substantive"/>
    <s v="STAFF S FT"/>
    <s v="Current Posting"/>
    <s v="PCSO"/>
    <s v="Burton Police Station"/>
    <s v="08889"/>
    <s v="3903"/>
    <s v="26"/>
    <s v="Caroline Louise"/>
    <s v="Maycock"/>
    <d v="1984-05-15T00:00:00"/>
    <n v="36.06"/>
    <s v="26 - 40"/>
    <x v="0"/>
    <x v="0"/>
    <x v="0"/>
    <s v="Support"/>
    <x v="4"/>
    <m/>
    <s v="Substantive"/>
    <s v="Police Community Support Officer"/>
    <s v="PCSO"/>
    <m/>
    <s v="Police Community Support Officer"/>
    <s v="136236"/>
    <s v="Partnership PCSO"/>
    <s v="Current Employee"/>
    <m/>
    <s v="Full Time"/>
    <d v="2006-12-04T00:00:00"/>
    <s v="13"/>
    <s v="188"/>
    <s v="10 - 15 years"/>
    <s v="N"/>
    <n v="37"/>
    <x v="0"/>
    <s v="Operational"/>
    <s v="Central Services"/>
    <s v="063"/>
    <s v="Neighbourhoods"/>
    <s v="00114583"/>
    <s v="Substantive"/>
    <n v="3903"/>
    <s v="1"/>
    <m/>
    <m/>
    <s v="Fulltime-Regular"/>
    <d v="2006-12-04T00:00:00"/>
    <s v="JP794748A"/>
    <s v="FPO60"/>
    <m/>
    <s v="3659"/>
    <s v="Y"/>
    <x v="0"/>
    <x v="0"/>
    <x v="2"/>
    <s v="Single"/>
    <x v="0"/>
  </r>
  <r>
    <m/>
    <s v="DCC Directorate"/>
    <s v="Info Governance &amp; Assurance"/>
    <s v="Central Disclosure Unit(Apr 19)"/>
    <s v="Substantive"/>
    <s v="FLEXI FT"/>
    <s v="Current Posting"/>
    <s v="Police Staff"/>
    <s v="Weston Road Block 8"/>
    <s v="09453"/>
    <s v="2693"/>
    <s v="26"/>
    <s v="Alison "/>
    <s v="Maydew"/>
    <d v="1968-01-31T00:00:00"/>
    <n v="52.35"/>
    <s v="41 - 55"/>
    <x v="0"/>
    <x v="0"/>
    <x v="0"/>
    <s v="Support"/>
    <x v="1"/>
    <m/>
    <s v="Substantive"/>
    <s v="Grade E"/>
    <s v="Grade E"/>
    <m/>
    <s v="Police Staff E"/>
    <s v="53880"/>
    <s v="Local Decision Maker"/>
    <s v="Current Employee"/>
    <m/>
    <s v="Full Time"/>
    <d v="2001-11-05T00:00:00"/>
    <s v="18"/>
    <s v="217"/>
    <s v="15 - 20 years"/>
    <s v="N"/>
    <n v="37"/>
    <x v="0"/>
    <s v="Org Support"/>
    <s v="Central Services"/>
    <s v="015"/>
    <s v="Corporate Development"/>
    <s v="00115201"/>
    <s v="Substantive"/>
    <n v="2693"/>
    <m/>
    <m/>
    <m/>
    <s v="Fulltime-Regular"/>
    <d v="2001-11-05T00:00:00"/>
    <s v="NP818648C"/>
    <s v="MCD62"/>
    <m/>
    <s v="2449"/>
    <s v="Y"/>
    <x v="0"/>
    <x v="0"/>
    <x v="2"/>
    <s v="Married"/>
    <x v="0"/>
  </r>
  <r>
    <m/>
    <s v="Neighbourhood &amp; Partnerships"/>
    <s v="Neighbourhood"/>
    <s v="SOT South Neighbourhood"/>
    <s v="Substantive"/>
    <s v="POL FT"/>
    <s v="Restricted Duties"/>
    <s v="Police"/>
    <s v="Longton Police Station"/>
    <s v="04959"/>
    <s v="2778"/>
    <s v="8"/>
    <s v="Kerrie Louise"/>
    <s v="Mayer"/>
    <d v="1981-04-01T00:00:00"/>
    <n v="39.18"/>
    <s v="26 - 40"/>
    <x v="0"/>
    <x v="0"/>
    <x v="0"/>
    <s v="Police"/>
    <x v="0"/>
    <m/>
    <s v="Substantive"/>
    <s v="Constable"/>
    <s v="Constable"/>
    <s v="Constable"/>
    <s v="Constable"/>
    <s v="52156"/>
    <s v="Neighbourhood Officer Shift 3"/>
    <s v="Current Employee"/>
    <m/>
    <s v="Full Time"/>
    <d v="2002-03-04T00:00:00"/>
    <s v="18"/>
    <s v="97"/>
    <s v="15 - 20 years"/>
    <s v="N"/>
    <n v="40"/>
    <x v="0"/>
    <s v="Operational"/>
    <s v="Central Services"/>
    <s v="063"/>
    <s v="Neighbourhoods"/>
    <s v="00114297"/>
    <s v="Temporary"/>
    <n v="2778"/>
    <m/>
    <m/>
    <m/>
    <s v="Fulltime-Temporary"/>
    <d v="2002-03-04T00:00:00"/>
    <s v="JL992454C"/>
    <s v="IGO60"/>
    <m/>
    <s v="2534"/>
    <s v="Y"/>
    <x v="2"/>
    <x v="0"/>
    <x v="3"/>
    <s v="Single"/>
    <x v="0"/>
  </r>
  <r>
    <m/>
    <s v="Neighbourhood &amp; Partnerships"/>
    <s v="Partnership Safeguarding"/>
    <s v="MASH (Jan 18)"/>
    <s v="Substantive"/>
    <s v="FLEXI PT"/>
    <s v="Current Posting"/>
    <s v="Police Staff"/>
    <s v="Lindum House"/>
    <s v="26023"/>
    <s v="80432"/>
    <s v="22"/>
    <s v="Andrea Louise"/>
    <s v="Mayer"/>
    <d v="1977-10-10T00:00:00"/>
    <n v="42.660000000000004"/>
    <s v="41 - 55"/>
    <x v="0"/>
    <x v="0"/>
    <x v="0"/>
    <s v="Support"/>
    <x v="1"/>
    <m/>
    <s v="Substantive"/>
    <s v="Grade E"/>
    <s v="Grade E"/>
    <m/>
    <s v="Police Staff E"/>
    <m/>
    <s v="MASH Researcher"/>
    <s v="Current Employee"/>
    <m/>
    <s v="Job Share"/>
    <d v="2017-10-30T00:00:00"/>
    <s v="2"/>
    <s v="223"/>
    <s v="2 - 3 years"/>
    <s v="N"/>
    <n v="22.2"/>
    <x v="20"/>
    <s v="Operational Support"/>
    <s v="BCU"/>
    <s v="007"/>
    <s v="Child/Sex/Domestic"/>
    <s v="00114187"/>
    <s v="Substantive"/>
    <n v="80432"/>
    <m/>
    <m/>
    <m/>
    <s v="Parttime-Regular"/>
    <m/>
    <s v="JK541691D"/>
    <s v="RSA03"/>
    <m/>
    <s v="26-80"/>
    <s v="Y"/>
    <x v="0"/>
    <x v="1"/>
    <x v="2"/>
    <m/>
    <x v="0"/>
  </r>
  <r>
    <m/>
    <s v="People &amp; Resources"/>
    <s v="People Services (Sep 18)"/>
    <s v="Occupational Health (Sep 18)"/>
    <s v="Substantive"/>
    <s v="FLEXI PT"/>
    <s v="Current Posting"/>
    <s v="Police Staff"/>
    <s v="Stafford Fire Station"/>
    <s v="26214"/>
    <s v="82550"/>
    <s v="27"/>
    <s v="Gift Junior"/>
    <s v="Mayer"/>
    <d v="1974-01-25T00:00:00"/>
    <n v="46.37"/>
    <s v="41 - 55"/>
    <x v="1"/>
    <x v="7"/>
    <x v="2"/>
    <s v="Support"/>
    <x v="1"/>
    <m/>
    <s v="Substantive"/>
    <s v="Grade F"/>
    <s v="Grade F"/>
    <m/>
    <s v="Police Staff F"/>
    <m/>
    <s v="Welfare Officer"/>
    <s v="Current Employee"/>
    <m/>
    <s v="Part Time"/>
    <d v="2018-01-22T00:00:00"/>
    <s v="2"/>
    <s v="139"/>
    <s v="2 - 3 years"/>
    <s v="N"/>
    <n v="24"/>
    <x v="35"/>
    <s v="Org Support"/>
    <s v="Central Services"/>
    <s v="061"/>
    <s v="Welfare-Occupational Health"/>
    <s v="00114803"/>
    <s v="Substantive"/>
    <n v="82550"/>
    <m/>
    <m/>
    <m/>
    <s v="Parttime-Regular"/>
    <m/>
    <s v="SC333895D"/>
    <s v="NRD05"/>
    <m/>
    <s v="50-8"/>
    <s v="Y"/>
    <x v="1"/>
    <x v="1"/>
    <x v="1"/>
    <m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26476"/>
    <s v="73919"/>
    <s v="3"/>
    <s v="Rhiannon "/>
    <s v="Mayer-Egerton"/>
    <d v="1986-06-09T00:00:00"/>
    <n v="33.99"/>
    <s v="26 - 40"/>
    <x v="0"/>
    <x v="0"/>
    <x v="0"/>
    <s v="Police"/>
    <x v="0"/>
    <m/>
    <s v="Substantive"/>
    <s v="Constable"/>
    <s v="Probationary Constable 2013"/>
    <s v="Constable"/>
    <s v="Constable"/>
    <m/>
    <s v="Neighbourhood Officer Shift 3"/>
    <s v="Current Employee.Ex-applicant"/>
    <m/>
    <s v="Full Time"/>
    <d v="2018-06-04T00:00:00"/>
    <s v="2"/>
    <s v="5"/>
    <s v="2 - 3 years"/>
    <s v="N"/>
    <n v="40"/>
    <x v="0"/>
    <s v="Operational"/>
    <s v="Central Services"/>
    <s v="063"/>
    <s v="Neighbourhoods"/>
    <s v="00114274"/>
    <s v="Substantive"/>
    <n v="73919"/>
    <m/>
    <m/>
    <m/>
    <s v="Fulltime-Regular"/>
    <m/>
    <s v="JM805428A"/>
    <s v="ICO60"/>
    <m/>
    <s v="r-88"/>
    <s v="Y"/>
    <x v="0"/>
    <x v="1"/>
    <x v="2"/>
    <s v="Married"/>
    <x v="0"/>
  </r>
  <r>
    <m/>
    <s v="Neighbourhood &amp; Partnerships"/>
    <s v="Partnership Safeguarding"/>
    <s v="MASH (Jan 18)"/>
    <s v="Substantive"/>
    <s v="FLEXI FT"/>
    <s v="Current Posting"/>
    <s v="Police Staff"/>
    <s v="Lindum House"/>
    <s v="23351"/>
    <s v="68122"/>
    <s v="26"/>
    <s v="Heather Elizabeth"/>
    <s v="Mayou"/>
    <d v="1960-04-03T00:00:00"/>
    <n v="60.18"/>
    <s v="Over 55"/>
    <x v="0"/>
    <x v="0"/>
    <x v="0"/>
    <s v="Support"/>
    <x v="1"/>
    <m/>
    <s v="Substantive"/>
    <s v="Grade E"/>
    <s v="Grade E"/>
    <m/>
    <s v="Police Staff E"/>
    <m/>
    <s v="MASH Researcher"/>
    <s v="Current Employee"/>
    <m/>
    <s v="Full Time"/>
    <d v="2014-08-25T00:00:00"/>
    <s v="5"/>
    <s v="289"/>
    <s v="5 - 10 years"/>
    <s v="N"/>
    <n v="37"/>
    <x v="0"/>
    <s v="Operational Support"/>
    <s v="BCU"/>
    <s v="007"/>
    <s v="Child/Sex/Domestic"/>
    <s v="00114187"/>
    <s v="Substantive"/>
    <n v="68122"/>
    <m/>
    <m/>
    <m/>
    <s v="Fulltime-Regular"/>
    <m/>
    <s v="WK121738B"/>
    <s v="RSA03"/>
    <m/>
    <s v="G-40"/>
    <s v="Y"/>
    <x v="1"/>
    <x v="1"/>
    <x v="1"/>
    <s v="Married"/>
    <x v="0"/>
  </r>
  <r>
    <m/>
    <s v="Neighbourhood &amp; Partnerships"/>
    <s v="Neighbourhood"/>
    <s v="Cannock Neighbourhood"/>
    <s v="Substantive"/>
    <s v="STAFF S FT"/>
    <s v="Current Posting"/>
    <s v="PCSO"/>
    <s v="Cannock Police Station"/>
    <s v="25127"/>
    <s v="73857"/>
    <s v="23"/>
    <s v="Megan "/>
    <s v="McAndrew"/>
    <d v="1990-11-25T00:00:00"/>
    <n v="29.53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3"/>
    <s v="Current Employee.Ex-applicant"/>
    <m/>
    <s v="Full Time"/>
    <d v="2016-02-08T00:00:00"/>
    <s v="4"/>
    <s v="122"/>
    <s v="4 - 5 years"/>
    <s v="N"/>
    <n v="37"/>
    <x v="0"/>
    <s v="Operational"/>
    <s v="Central Services"/>
    <s v="063"/>
    <s v="Neighbourhoods"/>
    <s v="00114243"/>
    <s v="Substantive"/>
    <n v="73857"/>
    <s v="1"/>
    <m/>
    <m/>
    <s v="Fulltime-Regular"/>
    <m/>
    <s v="JR721435D"/>
    <s v="FVO60"/>
    <m/>
    <s v="25-28"/>
    <s v="Y"/>
    <x v="0"/>
    <x v="0"/>
    <x v="2"/>
    <m/>
    <x v="0"/>
  </r>
  <r>
    <m/>
    <s v="Neighbourhood &amp; Partnerships"/>
    <s v="Neighbourhood"/>
    <s v="Lichfield Neighbourhood"/>
    <s v="Substantive"/>
    <s v="STAFF S FT"/>
    <s v="Current Posting"/>
    <s v="PCSO"/>
    <s v="Lichfield Police Building"/>
    <s v="06497"/>
    <s v="3518"/>
    <s v="26"/>
    <s v="Adam "/>
    <s v="McAree"/>
    <d v="1980-04-11T00:00:00"/>
    <n v="40.15"/>
    <s v="26 - 40"/>
    <x v="1"/>
    <x v="0"/>
    <x v="0"/>
    <s v="Support"/>
    <x v="4"/>
    <m/>
    <s v="Substantive"/>
    <s v="Police Community Support Officer"/>
    <s v="PCSO"/>
    <m/>
    <s v="Police Community Support Officer"/>
    <s v="114683"/>
    <s v="Neighbourhood PCSO Shift 1"/>
    <s v="Current Employee"/>
    <m/>
    <s v="Full Time"/>
    <d v="2005-02-28T00:00:00"/>
    <s v="15"/>
    <s v="101"/>
    <s v="15 - 20 years"/>
    <s v="N"/>
    <n v="37"/>
    <x v="0"/>
    <s v="Operational"/>
    <s v="Central Services"/>
    <s v="063"/>
    <s v="Neighbourhoods"/>
    <s v="00114262"/>
    <s v="Substantive"/>
    <n v="3518"/>
    <s v="1"/>
    <m/>
    <m/>
    <s v="Fulltime-Regular"/>
    <d v="2005-02-28T00:00:00"/>
    <s v="JT146180A"/>
    <s v="FRO60"/>
    <m/>
    <s v="3274"/>
    <s v="Y"/>
    <x v="0"/>
    <x v="0"/>
    <x v="2"/>
    <s v="Married"/>
    <x v="0"/>
  </r>
  <r>
    <m/>
    <s v="Neighbourhood &amp; Partnerships"/>
    <s v="Neighbourhood"/>
    <s v="Cannock Neighbourhood"/>
    <s v="Substantive"/>
    <s v="STAFF S FT"/>
    <s v="Current Posting"/>
    <s v="Police Staff"/>
    <s v="Cannock Police Station"/>
    <s v="08464"/>
    <s v="3773"/>
    <s v="26"/>
    <s v="Karen Jean"/>
    <s v="McAuley"/>
    <d v="1962-10-04T00:00:00"/>
    <n v="57.67"/>
    <s v="Over 55"/>
    <x v="0"/>
    <x v="0"/>
    <x v="0"/>
    <s v="Support"/>
    <x v="1"/>
    <m/>
    <s v="Substantive"/>
    <s v="Grade E"/>
    <s v="Grade E"/>
    <m/>
    <s v="Police Staff E"/>
    <s v="129943"/>
    <s v="Investigative Officer S2"/>
    <s v="Current Employee"/>
    <m/>
    <s v="Full Time"/>
    <d v="2006-06-26T00:00:00"/>
    <s v="13"/>
    <s v="349"/>
    <s v="10 - 15 years"/>
    <s v="N"/>
    <n v="37"/>
    <x v="0"/>
    <s v="Operational Support"/>
    <s v="Central Services"/>
    <s v="063"/>
    <s v="Neighbourhoods"/>
    <s v="00114246"/>
    <s v="Substantive"/>
    <n v="3773"/>
    <s v="3"/>
    <m/>
    <m/>
    <s v="Fulltime-Regular"/>
    <m/>
    <s v="NA424484C"/>
    <s v="FVO60"/>
    <m/>
    <s v="3529"/>
    <s v="Y"/>
    <x v="0"/>
    <x v="0"/>
    <x v="2"/>
    <s v="Living Together"/>
    <x v="0"/>
  </r>
  <r>
    <m/>
    <s v="Investigations."/>
    <s v="Force CID"/>
    <s v="CID North"/>
    <s v="Substantive"/>
    <s v="POL FT"/>
    <s v="Restricted Duties"/>
    <s v="Police"/>
    <s v="Hanley Police Station"/>
    <s v="05589"/>
    <s v="3104"/>
    <s v="8"/>
    <s v="Claire Louise"/>
    <s v="McCann"/>
    <d v="1980-07-18T00:00:00"/>
    <n v="39.880000000000003"/>
    <s v="26 - 40"/>
    <x v="0"/>
    <x v="0"/>
    <x v="0"/>
    <s v="Police"/>
    <x v="0"/>
    <m/>
    <s v="Substantive"/>
    <s v="Constable"/>
    <s v="Constable"/>
    <s v="Constable"/>
    <s v="Constable"/>
    <s v="127988"/>
    <s v="Operation Bases DC"/>
    <s v="Current Employee"/>
    <m/>
    <s v="Full Time"/>
    <d v="2006-03-31T00:00:00"/>
    <s v="14"/>
    <s v="70"/>
    <s v="10 - 15 years"/>
    <s v="N"/>
    <n v="40"/>
    <x v="0"/>
    <s v="Operational"/>
    <s v="BCU"/>
    <s v="008"/>
    <s v="CID"/>
    <s v="00115679"/>
    <s v="Temporary"/>
    <n v="3104"/>
    <m/>
    <m/>
    <m/>
    <s v="Fulltime-Temporary"/>
    <d v="2006-03-31T00:00:00"/>
    <s v="JK633139D"/>
    <s v="JHN01"/>
    <m/>
    <s v="2860"/>
    <s v="Y"/>
    <x v="0"/>
    <x v="0"/>
    <x v="3"/>
    <s v="Married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05763"/>
    <s v="4430"/>
    <s v="8"/>
    <s v="Christopher John"/>
    <s v="McCarthy"/>
    <d v="1983-04-11T00:00:00"/>
    <n v="37.15"/>
    <s v="26 - 40"/>
    <x v="1"/>
    <x v="0"/>
    <x v="0"/>
    <s v="Police"/>
    <x v="0"/>
    <m/>
    <s v="Substantive"/>
    <s v="Constable"/>
    <s v="Constable"/>
    <s v="Constable"/>
    <s v="Constable"/>
    <s v="169360"/>
    <s v="Neighbourhood Officer Shift 1"/>
    <s v="Current Employee"/>
    <m/>
    <s v="Full Time"/>
    <d v="2009-02-23T00:00:00"/>
    <s v="11"/>
    <s v="107"/>
    <s v="10 - 15 years"/>
    <s v="N"/>
    <n v="40"/>
    <x v="0"/>
    <s v="Operational"/>
    <s v="Central Services"/>
    <s v="063"/>
    <s v="Neighbourhoods"/>
    <s v="00114272"/>
    <s v="Substantive"/>
    <n v="4430"/>
    <m/>
    <m/>
    <m/>
    <s v="Fulltime-Regular"/>
    <d v="2009-02-23T00:00:00"/>
    <s v="JT368720A"/>
    <s v="ICO60"/>
    <m/>
    <s v="4167"/>
    <s v="Y"/>
    <x v="0"/>
    <x v="0"/>
    <x v="2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7618"/>
    <s v="104093"/>
    <s v="20"/>
    <s v="Gina "/>
    <s v="McCartney"/>
    <d v="1989-07-18T00:00:00"/>
    <n v="30.88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Full Time"/>
    <d v="2020-01-07T00:00:00"/>
    <s v="0"/>
    <s v="154"/>
    <s v="Less than 6 months"/>
    <s v="N"/>
    <n v="37"/>
    <x v="0"/>
    <s v="Operational"/>
    <s v="Central Services"/>
    <s v="013"/>
    <s v="Control Room(Call Handlers)"/>
    <s v="00113879"/>
    <s v="Substantive"/>
    <n v="104093"/>
    <m/>
    <m/>
    <m/>
    <s v="Fulltime-Regular"/>
    <m/>
    <s v="JM744727D"/>
    <s v="KCD08"/>
    <m/>
    <s v="48-28"/>
    <s v="Y"/>
    <x v="0"/>
    <x v="0"/>
    <x v="0"/>
    <m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3346"/>
    <s v="68099"/>
    <s v="13"/>
    <s v="Gemma "/>
    <s v="McCready"/>
    <d v="1989-01-29T00:00:00"/>
    <n v="31.36"/>
    <s v="26 - 40"/>
    <x v="0"/>
    <x v="1"/>
    <x v="1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14-12-29T00:00:00"/>
    <s v="5"/>
    <s v="163"/>
    <s v="5 - 10 years"/>
    <s v="N"/>
    <n v="37"/>
    <x v="0"/>
    <s v="Operational Support"/>
    <s v="Central Services"/>
    <s v="020"/>
    <s v="Custody"/>
    <s v="00115241"/>
    <s v="Substantive"/>
    <n v="68099"/>
    <s v="2"/>
    <m/>
    <m/>
    <s v="Fulltime-Regular"/>
    <m/>
    <s v="JR199722C"/>
    <s v="KJS17"/>
    <m/>
    <s v="s-5"/>
    <s v="Y"/>
    <x v="1"/>
    <x v="1"/>
    <x v="1"/>
    <m/>
    <x v="0"/>
  </r>
  <r>
    <m/>
    <s v="Contact &amp; Response"/>
    <s v="Contact Services (Jan 18)"/>
    <s v="Control Room Mgrs (Jan 18)"/>
    <s v="Substantive"/>
    <s v="STAFF S FT"/>
    <s v="Current Posting"/>
    <s v="Police Staff"/>
    <s v="Weston Road Block 9"/>
    <s v="09819"/>
    <s v="1935"/>
    <s v="32"/>
    <s v="Lynn "/>
    <s v="McCurry"/>
    <d v="1966-02-22T00:00:00"/>
    <n v="54.29"/>
    <s v="41 - 55"/>
    <x v="0"/>
    <x v="0"/>
    <x v="0"/>
    <s v="Support"/>
    <x v="1"/>
    <m/>
    <s v="Substantive"/>
    <s v="Grade F"/>
    <s v="Grade F"/>
    <m/>
    <s v="Police Staff F"/>
    <s v="53589"/>
    <s v="Control Room Manager"/>
    <s v="Current Employee"/>
    <m/>
    <s v="Full Time"/>
    <d v="1998-07-20T00:00:00"/>
    <s v="21"/>
    <s v="325"/>
    <s v="20 - 25 years"/>
    <s v="N"/>
    <n v="37"/>
    <x v="0"/>
    <s v="Operational Support"/>
    <s v="Central Services"/>
    <s v="013"/>
    <s v="Control Room(Call Handlers)"/>
    <s v="00113892"/>
    <s v="Substantive"/>
    <n v="1935"/>
    <m/>
    <m/>
    <m/>
    <s v="Fulltime-Regular"/>
    <m/>
    <s v="NM521800D"/>
    <s v="KCD02"/>
    <m/>
    <s v="1693"/>
    <s v="Y"/>
    <x v="0"/>
    <x v="0"/>
    <x v="2"/>
    <s v="Married"/>
    <x v="0"/>
  </r>
  <r>
    <m/>
    <s v="Operational Support"/>
    <s v="Knowledge Hub"/>
    <s v="Intelligence Investigators"/>
    <s v="Substantive"/>
    <s v="FLEXI FT"/>
    <s v="Current Posting"/>
    <s v="Police Staff"/>
    <s v="Weston Road Block 6"/>
    <s v="06237"/>
    <s v="3197"/>
    <s v="32"/>
    <s v="Matthew Phillip"/>
    <s v="McDermott"/>
    <d v="1975-06-10T00:00:00"/>
    <n v="44.99"/>
    <s v="41 - 55"/>
    <x v="1"/>
    <x v="0"/>
    <x v="0"/>
    <s v="Support"/>
    <x v="1"/>
    <m/>
    <s v="Substantive"/>
    <s v="Grade F"/>
    <s v="Grade F"/>
    <m/>
    <s v="Police Staff F"/>
    <s v="54339"/>
    <s v="KH Analyst"/>
    <s v="Current Employee"/>
    <m/>
    <s v="Full Time"/>
    <d v="2003-11-24T00:00:00"/>
    <s v="16"/>
    <s v="198"/>
    <s v="15 - 20 years"/>
    <s v="N"/>
    <n v="37"/>
    <x v="0"/>
    <s v="Operational Support"/>
    <s v="Central Services"/>
    <s v="035"/>
    <s v="Intelligence"/>
    <s v="00115277"/>
    <s v="Substantive"/>
    <n v="3197"/>
    <m/>
    <m/>
    <m/>
    <s v="Fulltime-Regular"/>
    <d v="2003-11-24T00:00:00"/>
    <s v="JC748483D"/>
    <s v="JIN31"/>
    <m/>
    <s v="2953"/>
    <s v="Y"/>
    <x v="0"/>
    <x v="0"/>
    <x v="1"/>
    <s v="Single"/>
    <x v="0"/>
  </r>
  <r>
    <m/>
    <s v="Investigations."/>
    <s v="Major &amp; Organised Crime"/>
    <s v="Crime Support South"/>
    <s v="Substantive"/>
    <s v="POL FT"/>
    <s v="Current Posting"/>
    <s v="Police"/>
    <s v="Rugeley Police Station"/>
    <s v="04763"/>
    <s v="686"/>
    <s v="8"/>
    <s v="Ian Paul"/>
    <s v="McDonack"/>
    <d v="1969-12-14T00:00:00"/>
    <n v="50.480000000000004"/>
    <s v="41 - 55"/>
    <x v="1"/>
    <x v="0"/>
    <x v="0"/>
    <s v="Police"/>
    <x v="0"/>
    <s v="Detective"/>
    <s v="Substantive"/>
    <s v="Constable"/>
    <s v="Detective Constable"/>
    <s v="Constable"/>
    <s v="Constable"/>
    <s v="51983"/>
    <s v="DC Southern Crime Support"/>
    <s v="Current Employee"/>
    <m/>
    <s v="Full Time"/>
    <d v="1998-01-12T00:00:00"/>
    <s v="22"/>
    <s v="149"/>
    <s v="20 - 25 years"/>
    <s v="N"/>
    <n v="40"/>
    <x v="0"/>
    <s v="Operational"/>
    <s v="BCU"/>
    <s v="008"/>
    <s v="CID"/>
    <s v="00114975"/>
    <s v="Substantive"/>
    <n v="686"/>
    <m/>
    <m/>
    <m/>
    <s v="Fulltime-Regular"/>
    <d v="1997-03-18T00:00:00"/>
    <s v="NS396701C"/>
    <s v="JSV06"/>
    <m/>
    <s v="451"/>
    <s v="Y"/>
    <x v="0"/>
    <x v="0"/>
    <x v="1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37"/>
    <s v="97943"/>
    <s v="1"/>
    <s v="David James"/>
    <s v="McEntire"/>
    <d v="1996-06-22T00:00:00"/>
    <n v="23.96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7943"/>
    <m/>
    <m/>
    <m/>
    <s v="Fulltime-Regular"/>
    <m/>
    <s v="PB201427D"/>
    <s v="KCS60"/>
    <m/>
    <s v="p35-10"/>
    <s v="Y"/>
    <x v="3"/>
    <x v="1"/>
    <x v="1"/>
    <m/>
    <x v="0"/>
  </r>
  <r>
    <m/>
    <s v="Operational Support"/>
    <s v="Tactical Support (Jun 19)"/>
    <s v="ARV (Jun 19)"/>
    <s v="Substantive"/>
    <s v="POL FT"/>
    <s v="Current Posting"/>
    <s v="Police"/>
    <s v="Longton Police Station"/>
    <s v="04461"/>
    <s v="443"/>
    <s v="8"/>
    <s v="Adam David"/>
    <s v="McFarlane"/>
    <d v="1975-03-01T00:00:00"/>
    <n v="45.26"/>
    <s v="41 - 55"/>
    <x v="1"/>
    <x v="0"/>
    <x v="0"/>
    <s v="Police"/>
    <x v="0"/>
    <m/>
    <s v="Substantive"/>
    <s v="Constable"/>
    <s v="Constable"/>
    <s v="Constable"/>
    <s v="Constable"/>
    <s v="51742"/>
    <s v="ARV Constable"/>
    <s v="Current Employee"/>
    <m/>
    <s v="Full Time"/>
    <d v="1994-07-11T00:00:00"/>
    <s v="25"/>
    <s v="334"/>
    <s v="25 - 26 years"/>
    <s v="N"/>
    <n v="40"/>
    <x v="0"/>
    <s v="Operational"/>
    <s v="Central Services"/>
    <s v="028"/>
    <s v="Firearms - Tactical"/>
    <s v="00115351"/>
    <s v="Substantive"/>
    <n v="443"/>
    <m/>
    <m/>
    <m/>
    <s v="Fulltime-Regular"/>
    <d v="1994-07-11T00:00:00"/>
    <s v="JC515798C"/>
    <s v="KTC04"/>
    <m/>
    <s v="228"/>
    <s v="Y"/>
    <x v="0"/>
    <x v="0"/>
    <x v="1"/>
    <s v="Married"/>
    <x v="0"/>
  </r>
  <r>
    <m/>
    <s v="Operational Support"/>
    <s v="Justice Services (Jun 19)"/>
    <s v="JSSU (Jun 19)"/>
    <s v="Substantive"/>
    <s v="FLEXI FT"/>
    <s v="Current Posting"/>
    <s v="Police Staff"/>
    <s v="Weston Road Block 9"/>
    <s v="27574"/>
    <s v="103350"/>
    <s v="26"/>
    <s v="David Geoffrey John"/>
    <s v="McGall"/>
    <d v="1995-09-24T00:00:00"/>
    <n v="24.7"/>
    <s v="25 &amp; under"/>
    <x v="1"/>
    <x v="0"/>
    <x v="0"/>
    <s v="Support"/>
    <x v="1"/>
    <m/>
    <s v="Substantive"/>
    <s v="Grade F"/>
    <s v="Grade F"/>
    <m/>
    <s v="Police Staff F"/>
    <m/>
    <s v="evidence.com Sys Administration"/>
    <s v="Current Employee"/>
    <m/>
    <s v="Full Time"/>
    <d v="2019-12-02T00:00:00"/>
    <s v="0"/>
    <s v="190"/>
    <s v="6 - 12 months"/>
    <s v="N"/>
    <n v="37"/>
    <x v="0"/>
    <s v="Operational Support"/>
    <s v="Central Services"/>
    <s v="018"/>
    <s v="Criminal Justice Units"/>
    <s v="00115583"/>
    <s v="Substantive"/>
    <n v="103350"/>
    <m/>
    <m/>
    <m/>
    <s v="Fulltime-Regular"/>
    <m/>
    <s v="PA466722C"/>
    <s v="KJS13"/>
    <m/>
    <s v="42-41"/>
    <s v="Y"/>
    <x v="1"/>
    <x v="1"/>
    <x v="0"/>
    <m/>
    <x v="0"/>
  </r>
  <r>
    <m/>
    <s v="DCC Directorate"/>
    <s v="Info Governance &amp; Assurance"/>
    <s v="NICHE (Apr 19)"/>
    <s v="Fixed term"/>
    <s v="FLEXI FT"/>
    <s v="Current Posting"/>
    <s v="Police Staff"/>
    <s v="Weston Road Block 9"/>
    <s v="27584"/>
    <s v="103531"/>
    <s v="39"/>
    <s v="Christopher Francis"/>
    <s v="McGill"/>
    <d v="1982-06-10T00:00:00"/>
    <n v="37.99"/>
    <s v="26 - 40"/>
    <x v="1"/>
    <x v="0"/>
    <x v="0"/>
    <s v="Support"/>
    <x v="1"/>
    <m/>
    <s v="Substantive"/>
    <s v="Grade G"/>
    <s v="Grade G"/>
    <m/>
    <s v="Police Staff G"/>
    <m/>
    <s v="NICHE Business Analyst"/>
    <s v="Current Employee"/>
    <m/>
    <s v="Full Time"/>
    <d v="2019-12-10T00:00:00"/>
    <s v="0"/>
    <s v="182"/>
    <s v="Less than 6 months"/>
    <s v="N"/>
    <n v="37"/>
    <x v="0"/>
    <s v="Operational Support"/>
    <s v="Central Services"/>
    <s v="015"/>
    <s v="Corporate Development"/>
    <s v="00115193"/>
    <s v="Temporary"/>
    <n v="103531"/>
    <m/>
    <m/>
    <m/>
    <s v="Fulltime-Temporary"/>
    <m/>
    <s v="JH320281B"/>
    <s v="TCP32"/>
    <m/>
    <s v="42-49"/>
    <s v="Y"/>
    <x v="1"/>
    <x v="1"/>
    <x v="1"/>
    <s v="Married"/>
    <x v="0"/>
  </r>
  <r>
    <m/>
    <s v="Neighbourhood &amp; Partnerships"/>
    <s v="Neighbourhood"/>
    <s v="East Staffs Neighbourhood"/>
    <s v="Substantive"/>
    <s v="POL FT"/>
    <s v="Current Posting"/>
    <s v="Police"/>
    <s v="Burton Police Station"/>
    <s v="27169"/>
    <s v="93831"/>
    <s v="1"/>
    <s v="Connor Francis"/>
    <s v="McGinley"/>
    <d v="1991-10-31T00:00:00"/>
    <n v="28.6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Yr1 S1"/>
    <s v="Current Employee.Ex-applicant"/>
    <m/>
    <s v="Full Time"/>
    <d v="2019-06-24T00:00:00"/>
    <s v="0"/>
    <s v="351"/>
    <s v="6 - 12 months"/>
    <s v="N"/>
    <n v="40"/>
    <x v="0"/>
    <s v="Operational"/>
    <s v="Central Services"/>
    <s v="046"/>
    <s v="Recruits Modules 1-7"/>
    <s v="00115522"/>
    <s v="Substantive"/>
    <n v="93831"/>
    <m/>
    <m/>
    <m/>
    <s v="Fulltime-Regular"/>
    <m/>
    <s v="JK945863D"/>
    <s v="FPO60"/>
    <m/>
    <s v="r32-58"/>
    <s v="Y"/>
    <x v="0"/>
    <x v="1"/>
    <x v="1"/>
    <m/>
    <x v="0"/>
  </r>
  <r>
    <m/>
    <s v="Neighbourhood &amp; Partnerships"/>
    <s v="Neighbourhood"/>
    <s v="Newcastle Neighbourhood"/>
    <s v="Substantive"/>
    <s v="POL FT"/>
    <s v="Current Posting"/>
    <s v="Police"/>
    <s v="The Hub Newcastle"/>
    <s v="05738"/>
    <s v="3804"/>
    <s v="25"/>
    <s v="Darren James"/>
    <s v="McGrath"/>
    <d v="1982-10-13T00:00:00"/>
    <n v="37.65"/>
    <s v="26 - 40"/>
    <x v="1"/>
    <x v="0"/>
    <x v="0"/>
    <s v="Police"/>
    <x v="0"/>
    <m/>
    <s v="Substantive"/>
    <s v="Sergeant"/>
    <s v="Sergeant"/>
    <s v="Sergeant"/>
    <s v="Sergeant"/>
    <s v="165157"/>
    <s v="Neighbourhood Sergeant"/>
    <s v="Current Employee"/>
    <m/>
    <s v="Full Time"/>
    <d v="2008-11-10T00:00:00"/>
    <s v="11"/>
    <s v="212"/>
    <s v="10 - 15 years"/>
    <s v="N"/>
    <n v="40"/>
    <x v="0"/>
    <s v="Operational"/>
    <s v="Central Services"/>
    <s v="063"/>
    <s v="Neighbourhoods"/>
    <s v="00114267"/>
    <s v="Substantive"/>
    <n v="3804"/>
    <m/>
    <m/>
    <m/>
    <s v="Fulltime-Regular"/>
    <d v="2008-11-10T00:00:00"/>
    <s v="JN294916A"/>
    <s v="IBO60"/>
    <m/>
    <s v="3560"/>
    <s v="Y"/>
    <x v="0"/>
    <x v="0"/>
    <x v="2"/>
    <s v="Single"/>
    <x v="0"/>
  </r>
  <r>
    <m/>
    <s v="Operational Support"/>
    <s v="Covert Support"/>
    <s v="DSU (Jun 19)"/>
    <s v="Substantive"/>
    <s v="POL FT"/>
    <s v="Current Posting"/>
    <s v="Police"/>
    <s v="Weston Road Block 6"/>
    <s v="04886"/>
    <s v="2512"/>
    <s v="25"/>
    <s v="Scott David"/>
    <s v="McGrath"/>
    <d v="1979-07-06T00:00:00"/>
    <n v="40.92"/>
    <s v="26 - 40"/>
    <x v="1"/>
    <x v="0"/>
    <x v="0"/>
    <s v="Police"/>
    <x v="0"/>
    <s v="Detective"/>
    <s v="Substantive"/>
    <s v="Sergeant"/>
    <s v="Detective Sergeant"/>
    <s v="Sergeant"/>
    <s v="Sergeant"/>
    <s v="52087"/>
    <s v="Covert Force Controller"/>
    <s v="Current Employee"/>
    <m/>
    <s v="Full Time"/>
    <d v="2000-02-21T00:00:00"/>
    <s v="20"/>
    <s v="109"/>
    <s v="20 - 25 years"/>
    <s v="N"/>
    <n v="40"/>
    <x v="0"/>
    <s v="Operational"/>
    <s v="Central Services"/>
    <s v="008"/>
    <s v="CID"/>
    <s v="00115327"/>
    <s v="Substantive"/>
    <n v="2512"/>
    <m/>
    <m/>
    <m/>
    <s v="Fulltime-Regular"/>
    <d v="2002-01-28T00:00:00"/>
    <s v="JN294915D"/>
    <s v="JIN21"/>
    <m/>
    <s v="2268"/>
    <s v="Y"/>
    <x v="2"/>
    <x v="0"/>
    <x v="3"/>
    <s v="Married"/>
    <x v="0"/>
  </r>
  <r>
    <m/>
    <s v="DCC Directorate"/>
    <s v="Info Governance &amp; Assurance"/>
    <s v="Crime Data Integrity"/>
    <s v="Substantive"/>
    <s v="FLEXI PT"/>
    <s v="Current Posting"/>
    <s v="Police Staff"/>
    <s v="Weston Road Block 8"/>
    <s v="22339"/>
    <s v="53983"/>
    <s v="32"/>
    <s v="Stephen Anthony"/>
    <s v="McGrath"/>
    <d v="1965-12-08T00:00:00"/>
    <n v="54.5"/>
    <s v="41 - 55"/>
    <x v="1"/>
    <x v="0"/>
    <x v="0"/>
    <s v="Support"/>
    <x v="1"/>
    <m/>
    <s v="Substantive"/>
    <s v="Grade F"/>
    <s v="Grade F"/>
    <m/>
    <s v="Police Staff F"/>
    <m/>
    <s v="Business Researcher"/>
    <s v="Current Employee"/>
    <m/>
    <s v="Part Time"/>
    <d v="2013-07-15T00:00:00"/>
    <s v="6"/>
    <s v="330"/>
    <s v="5 - 10 years"/>
    <s v="N"/>
    <n v="32"/>
    <x v="5"/>
    <s v="Org Support"/>
    <s v="Central Services"/>
    <s v="017"/>
    <s v="Crime &amp; Incident Management"/>
    <s v="00115203"/>
    <s v="Substantive"/>
    <n v="53983"/>
    <m/>
    <m/>
    <m/>
    <s v="Parttime-Regular"/>
    <m/>
    <s v="NH348385D"/>
    <s v="IGA02"/>
    <m/>
    <s v="F-28"/>
    <s v="Y"/>
    <x v="1"/>
    <x v="1"/>
    <x v="1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04787"/>
    <s v="702"/>
    <s v="8"/>
    <s v="Ian Stewart"/>
    <s v="McKechnie"/>
    <d v="1970-07-02T00:00:00"/>
    <n v="49.93"/>
    <s v="41 - 55"/>
    <x v="1"/>
    <x v="0"/>
    <x v="0"/>
    <s v="Police"/>
    <x v="0"/>
    <m/>
    <s v="Substantive"/>
    <s v="Constable"/>
    <s v="Constable"/>
    <s v="Constable"/>
    <s v="Constable"/>
    <s v="52002"/>
    <s v="Response Constable"/>
    <s v="Current Employee"/>
    <m/>
    <s v="Full Time"/>
    <d v="1995-11-19T00:00:00"/>
    <s v="24"/>
    <s v="203"/>
    <s v="20 - 25 years"/>
    <s v="N"/>
    <n v="40"/>
    <x v="0"/>
    <s v="Operational"/>
    <s v="BCU"/>
    <s v="030"/>
    <s v="Response"/>
    <s v="00114457"/>
    <s v="Substantive"/>
    <n v="702"/>
    <m/>
    <m/>
    <m/>
    <s v="Fulltime-Regular"/>
    <d v="1995-11-19T00:00:00"/>
    <s v="NW095636B"/>
    <s v="KCH02"/>
    <m/>
    <s v="467"/>
    <s v="Y"/>
    <x v="2"/>
    <x v="0"/>
    <x v="3"/>
    <s v="Married"/>
    <x v="0"/>
  </r>
  <r>
    <m/>
    <s v="Operational Support"/>
    <s v="Tactical Support (Jun 19)"/>
    <s v="Roads Policing Unit (Sep19)"/>
    <s v="Substantive"/>
    <s v="POL FT"/>
    <s v="Current Posting"/>
    <s v="Police"/>
    <s v="Weston Road Block 3"/>
    <s v="04615"/>
    <s v="567"/>
    <s v="25"/>
    <s v="Anthony Ian Thomas"/>
    <s v="McKenzie"/>
    <d v="1971-05-16T00:00:00"/>
    <n v="49.06"/>
    <s v="41 - 55"/>
    <x v="1"/>
    <x v="0"/>
    <x v="0"/>
    <s v="Police"/>
    <x v="0"/>
    <m/>
    <s v="Substantive"/>
    <s v="Sergeant"/>
    <s v="Sergeant"/>
    <s v="Sergeant"/>
    <s v="Sergeant"/>
    <s v="51866"/>
    <s v="Roads Policing Sgt"/>
    <s v="Current Employee"/>
    <m/>
    <s v="Full Time"/>
    <d v="1996-10-21T00:00:00"/>
    <s v="23"/>
    <s v="232"/>
    <s v="20 - 25 years"/>
    <s v="N"/>
    <n v="40"/>
    <x v="0"/>
    <s v="Operational"/>
    <s v="Central Services"/>
    <s v="058"/>
    <s v="Vehicle Crime"/>
    <s v="00115498"/>
    <s v="Substantive"/>
    <n v="567"/>
    <m/>
    <m/>
    <m/>
    <s v="Fulltime-Regular"/>
    <d v="1996-10-21T00:00:00"/>
    <s v="NX071892A"/>
    <s v="KTC14"/>
    <m/>
    <s v="343"/>
    <s v="Y"/>
    <x v="0"/>
    <x v="0"/>
    <x v="2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699"/>
    <s v="96394"/>
    <s v="1"/>
    <s v="Jessica "/>
    <s v="McKie"/>
    <d v="1995-01-01T00:00:00"/>
    <n v="25.43"/>
    <s v="25 &amp; under"/>
    <x v="0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96394"/>
    <m/>
    <m/>
    <m/>
    <s v="Fulltime-Regular"/>
    <m/>
    <s v="JZ873438C"/>
    <s v="KCS60"/>
    <m/>
    <s v="l34-22"/>
    <s v="Y"/>
    <x v="0"/>
    <x v="1"/>
    <x v="1"/>
    <m/>
    <x v="0"/>
  </r>
  <r>
    <m/>
    <s v="Neighbourhood &amp; Partnerships"/>
    <s v="Neighbourhood"/>
    <s v="Stafford Neighbourhood"/>
    <s v="Substantive"/>
    <s v="POL FT"/>
    <s v="Current Posting"/>
    <s v="Police"/>
    <s v="Stafford Police Station"/>
    <s v="27832"/>
    <s v="106536"/>
    <s v="6"/>
    <s v="Thomas William"/>
    <s v="McLaughlin"/>
    <d v="1991-03-21T00:00:00"/>
    <n v="29.21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2"/>
    <s v="Current Employee.Ex-applicant"/>
    <m/>
    <s v="Full Time"/>
    <d v="2015-07-06T00:00:00"/>
    <s v="4"/>
    <s v="339"/>
    <s v="4 - 5 years"/>
    <s v="N"/>
    <n v="40"/>
    <x v="0"/>
    <s v="Operational"/>
    <s v="Central Services"/>
    <s v="063"/>
    <s v="Neighbourhoods"/>
    <s v="00114314"/>
    <s v="Substantive"/>
    <n v="106536"/>
    <m/>
    <m/>
    <m/>
    <s v="Fulltime-Regular"/>
    <m/>
    <s v="JN058213B"/>
    <s v="FMO60"/>
    <m/>
    <s v="h900-18"/>
    <s v="Y"/>
    <x v="0"/>
    <x v="1"/>
    <x v="0"/>
    <s v="Single"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08614"/>
    <s v="3155"/>
    <s v="19"/>
    <s v="Fiona Beverley"/>
    <s v="McLean"/>
    <d v="1964-09-18T00:00:00"/>
    <n v="55.72"/>
    <s v="41 - 55"/>
    <x v="0"/>
    <x v="0"/>
    <x v="0"/>
    <s v="Support"/>
    <x v="1"/>
    <m/>
    <s v="Substantive"/>
    <s v="Grade D"/>
    <s v="Grade D"/>
    <m/>
    <s v="Police Staff D"/>
    <s v="54300"/>
    <s v="Prosecution Administrator"/>
    <s v="Current Employee"/>
    <m/>
    <s v="Full Time"/>
    <d v="2003-09-17T00:00:00"/>
    <s v="16"/>
    <s v="266"/>
    <s v="15 - 20 years"/>
    <s v="N"/>
    <n v="37"/>
    <x v="0"/>
    <s v="Operational Support"/>
    <s v="Central Services"/>
    <s v="018"/>
    <s v="Criminal Justice Units"/>
    <s v="00115301"/>
    <s v="Substantive"/>
    <n v="3155"/>
    <m/>
    <m/>
    <m/>
    <s v="Fulltime-Regular"/>
    <d v="2003-09-17T00:00:00"/>
    <s v="NB617705D"/>
    <s v="KJS14"/>
    <m/>
    <s v="2911"/>
    <s v="Y"/>
    <x v="2"/>
    <x v="0"/>
    <x v="3"/>
    <s v="Married"/>
    <x v="0"/>
  </r>
  <r>
    <m/>
    <s v="Neighbourhood &amp; Partnerships"/>
    <s v="Partnership Public Protection"/>
    <s v="Offender Management (Jan 18)"/>
    <s v="Substantive"/>
    <s v="POL FT"/>
    <s v="Current Posting"/>
    <s v="Police"/>
    <s v="Longton Police Station"/>
    <s v="04990"/>
    <s v="2698"/>
    <s v="8"/>
    <s v="James Stuart"/>
    <s v="McMillan"/>
    <d v="1971-07-06T00:00:00"/>
    <n v="48.92"/>
    <s v="41 - 55"/>
    <x v="1"/>
    <x v="0"/>
    <x v="0"/>
    <s v="Police"/>
    <x v="0"/>
    <m/>
    <s v="Substantive"/>
    <s v="Constable"/>
    <s v="Constable"/>
    <s v="Constable"/>
    <s v="Constable"/>
    <s v="52186"/>
    <s v="IOM Field Officer"/>
    <s v="Current Employee"/>
    <m/>
    <s v="Full Time"/>
    <d v="2002-07-22T00:00:00"/>
    <s v="17"/>
    <s v="323"/>
    <s v="15 - 20 years"/>
    <s v="N"/>
    <n v="40"/>
    <x v="0"/>
    <s v="Operational"/>
    <s v="BCU"/>
    <s v="011"/>
    <s v="Community Safety/Relations"/>
    <s v="00115307"/>
    <s v="Substantive"/>
    <n v="2698"/>
    <m/>
    <m/>
    <m/>
    <s v="Fulltime-Regular"/>
    <d v="2001-11-05T00:00:00"/>
    <s v="NW958281A"/>
    <s v="DLP01"/>
    <m/>
    <s v="2454"/>
    <s v="Y"/>
    <x v="2"/>
    <x v="0"/>
    <x v="3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05364"/>
    <s v="3343"/>
    <s v="8"/>
    <s v="Clare Louise"/>
    <s v="McNair"/>
    <d v="1977-12-31T00:00:00"/>
    <n v="42.43"/>
    <s v="41 - 55"/>
    <x v="0"/>
    <x v="0"/>
    <x v="0"/>
    <s v="Police"/>
    <x v="0"/>
    <m/>
    <s v="Substantive"/>
    <s v="Constable"/>
    <s v="Constable"/>
    <s v="Constable"/>
    <s v="Constable"/>
    <s v="104542"/>
    <s v="Response Constable"/>
    <s v="Current Employee"/>
    <m/>
    <s v="Full Time"/>
    <d v="2004-06-21T00:00:00"/>
    <s v="15"/>
    <s v="354"/>
    <s v="15 - 20 years"/>
    <s v="N"/>
    <n v="40"/>
    <x v="0"/>
    <s v="Operational"/>
    <s v="BCU"/>
    <s v="030"/>
    <s v="Response"/>
    <s v="00114457"/>
    <s v="Substantive"/>
    <n v="3343"/>
    <m/>
    <m/>
    <m/>
    <s v="Fulltime-Regular"/>
    <d v="2004-06-21T00:00:00"/>
    <s v="JM120312A"/>
    <s v="KCH02"/>
    <m/>
    <s v="3099"/>
    <s v="Y"/>
    <x v="2"/>
    <x v="0"/>
    <x v="3"/>
    <s v="Single"/>
    <x v="0"/>
  </r>
  <r>
    <m/>
    <s v="Investigations."/>
    <s v="Force CID"/>
    <s v="CID North"/>
    <s v="Substantive"/>
    <s v="POL PT"/>
    <s v="Current Posting"/>
    <s v="Police"/>
    <s v="Smithfield"/>
    <s v="05569"/>
    <s v="3630"/>
    <s v="8"/>
    <s v="Sarah "/>
    <s v="McQuade"/>
    <d v="1981-05-09T00:00:00"/>
    <n v="39.08"/>
    <s v="26 - 40"/>
    <x v="0"/>
    <x v="0"/>
    <x v="0"/>
    <s v="Police"/>
    <x v="0"/>
    <m/>
    <s v="Substantive"/>
    <s v="Constable"/>
    <s v="Constable"/>
    <s v="Constable"/>
    <s v="Constable"/>
    <s v="121899"/>
    <s v="DC CID North S3"/>
    <s v="Current Employee"/>
    <m/>
    <s v="Part Time"/>
    <d v="2005-10-10T00:00:00"/>
    <s v="14"/>
    <s v="243"/>
    <s v="10 - 15 years"/>
    <s v="N"/>
    <n v="34"/>
    <x v="21"/>
    <s v="Operational"/>
    <s v="BCU"/>
    <s v="008"/>
    <s v="CID"/>
    <s v="00114834"/>
    <s v="Substantive"/>
    <n v="3630"/>
    <m/>
    <m/>
    <m/>
    <s v="Parttime-Regular"/>
    <d v="2005-10-10T00:00:00"/>
    <s v="JJ707875D"/>
    <s v="JHN01"/>
    <m/>
    <s v="3386"/>
    <s v="Y"/>
    <x v="2"/>
    <x v="0"/>
    <x v="3"/>
    <s v="Married"/>
    <x v="0"/>
  </r>
  <r>
    <m/>
    <s v="Investigations."/>
    <s v="Force CID"/>
    <s v="CID North"/>
    <s v="Substantive"/>
    <s v="POL FT"/>
    <s v="Current Posting"/>
    <s v="Police"/>
    <s v="Smithfield"/>
    <s v="05479"/>
    <s v="3737"/>
    <s v="8"/>
    <s v="Simon James"/>
    <s v="McTrusty"/>
    <d v="1974-07-25T00:00:00"/>
    <n v="45.87"/>
    <s v="41 - 55"/>
    <x v="1"/>
    <x v="0"/>
    <x v="0"/>
    <s v="Police"/>
    <x v="0"/>
    <m/>
    <s v="Substantive"/>
    <s v="Constable"/>
    <s v="Constable"/>
    <s v="Constable"/>
    <s v="Constable"/>
    <s v="127970"/>
    <s v="DC CID North S3"/>
    <s v="Current Employee"/>
    <m/>
    <s v="Full Time"/>
    <d v="2006-03-31T00:00:00"/>
    <s v="14"/>
    <s v="70"/>
    <s v="10 - 15 years"/>
    <s v="N"/>
    <n v="40"/>
    <x v="0"/>
    <s v="Operational"/>
    <s v="BCU"/>
    <s v="008"/>
    <s v="CID"/>
    <s v="00114834"/>
    <s v="Substantive"/>
    <n v="3737"/>
    <m/>
    <m/>
    <m/>
    <s v="Fulltime-Regular"/>
    <d v="2006-03-31T00:00:00"/>
    <s v="JA763026C"/>
    <s v="JHN01"/>
    <m/>
    <s v="3493"/>
    <s v="Y"/>
    <x v="2"/>
    <x v="0"/>
    <x v="3"/>
    <s v="Married"/>
    <x v="0"/>
  </r>
  <r>
    <m/>
    <s v="Operational Support"/>
    <s v="Justice Services (Jun 19)"/>
    <s v="South Prosecution Hub"/>
    <s v="Substantive"/>
    <s v="FLEXI FT"/>
    <s v="Current Posting"/>
    <s v="Police Staff"/>
    <s v="Cannock Police Station"/>
    <s v="09766"/>
    <s v="2180"/>
    <s v="32"/>
    <s v="Karen Joanne"/>
    <s v="Mcdonagh"/>
    <d v="1966-11-23T00:00:00"/>
    <n v="53.54"/>
    <s v="41 - 55"/>
    <x v="0"/>
    <x v="0"/>
    <x v="0"/>
    <s v="Support"/>
    <x v="1"/>
    <m/>
    <s v="Substantive"/>
    <s v="Grade F"/>
    <s v="Grade F"/>
    <m/>
    <s v="Police Staff F"/>
    <s v="53052"/>
    <s v="Senior Prosecution Caseworker"/>
    <s v="Current Employee"/>
    <m/>
    <s v="Full Time"/>
    <d v="1988-11-23T00:00:00"/>
    <s v="31"/>
    <s v="199"/>
    <s v="31 - 32 years"/>
    <s v="N"/>
    <n v="37"/>
    <x v="0"/>
    <s v="Operational Support"/>
    <s v="Central Services"/>
    <s v="018"/>
    <s v="Criminal Justice Units"/>
    <s v="00115315"/>
    <s v="Substantive"/>
    <n v="2180"/>
    <m/>
    <m/>
    <m/>
    <s v="Fulltime-Regular"/>
    <m/>
    <s v="NM461754C"/>
    <s v="KJS15"/>
    <m/>
    <s v="1938"/>
    <s v="Y"/>
    <x v="2"/>
    <x v="0"/>
    <x v="3"/>
    <s v="Married"/>
    <x v="0"/>
  </r>
  <r>
    <m/>
    <s v="Investigations."/>
    <s v="Specialist Investigations"/>
    <s v="Fraud &amp; Finance Investigations"/>
    <s v="Substantive"/>
    <s v="POL FT"/>
    <s v="Restricted Duties"/>
    <s v="Police"/>
    <s v="Weston Road Block 6"/>
    <s v="00807"/>
    <s v="1044"/>
    <s v="8"/>
    <s v="Tonya "/>
    <s v="Mckenna"/>
    <d v="1973-09-17T00:00:00"/>
    <n v="46.72"/>
    <s v="41 - 55"/>
    <x v="0"/>
    <x v="0"/>
    <x v="0"/>
    <s v="Police"/>
    <x v="0"/>
    <s v="Detective"/>
    <s v="Substantive"/>
    <s v="Constable"/>
    <s v="Detective Constable"/>
    <s v="Constable"/>
    <s v="Constable"/>
    <s v="50363"/>
    <s v="DC Fraud Unit Central"/>
    <s v="Current Employee"/>
    <m/>
    <s v="Full Time"/>
    <d v="1997-09-15T00:00:00"/>
    <s v="22"/>
    <s v="268"/>
    <s v="20 - 25 years"/>
    <s v="N"/>
    <n v="40"/>
    <x v="0"/>
    <s v="Operational"/>
    <s v="Central Services"/>
    <s v="031"/>
    <s v="Fraud"/>
    <s v="00114951"/>
    <s v="Substantive"/>
    <n v="1044"/>
    <m/>
    <m/>
    <m/>
    <s v="Fulltime-Regular"/>
    <d v="1997-09-25T00:00:00"/>
    <s v="NZ763617C"/>
    <s v="JSV01"/>
    <m/>
    <s v="802"/>
    <s v="Y"/>
    <x v="0"/>
    <x v="0"/>
    <x v="1"/>
    <s v="Divorced"/>
    <x v="0"/>
  </r>
  <r>
    <m/>
    <s v="Investigations."/>
    <s v="Specialist Investigations"/>
    <s v="Child Protect/Exploitation Tm"/>
    <s v="Substantive"/>
    <s v="POL FT"/>
    <s v="Current Posting"/>
    <s v="Police"/>
    <s v="Smithfield"/>
    <s v="04674"/>
    <s v="613"/>
    <s v="8"/>
    <s v="Ciaran Michael"/>
    <s v="Mcnulty"/>
    <d v="1975-06-09T00:00:00"/>
    <n v="44.99"/>
    <s v="41 - 55"/>
    <x v="1"/>
    <x v="8"/>
    <x v="0"/>
    <s v="Police"/>
    <x v="0"/>
    <s v="Detective"/>
    <s v="Substantive"/>
    <s v="Constable"/>
    <s v="Detective Constable"/>
    <s v="Constable"/>
    <s v="Constable"/>
    <s v="51914"/>
    <s v="CPET Shift 2"/>
    <s v="Current Employee"/>
    <m/>
    <s v="Full Time"/>
    <d v="1997-07-07T00:00:00"/>
    <s v="22"/>
    <s v="338"/>
    <s v="20 - 25 years"/>
    <s v="N"/>
    <n v="40"/>
    <x v="0"/>
    <s v="Operational"/>
    <s v="Central Services"/>
    <s v="007"/>
    <s v="Child/Sex/Domestic"/>
    <s v="00114929"/>
    <s v="Substantive"/>
    <n v="613"/>
    <m/>
    <m/>
    <m/>
    <s v="Fulltime-Regular"/>
    <d v="1997-07-07T00:00:00"/>
    <s v="JC806508A"/>
    <s v="JPP03"/>
    <m/>
    <s v="387"/>
    <s v="Y"/>
    <x v="2"/>
    <x v="0"/>
    <x v="3"/>
    <s v="Married"/>
    <x v="0"/>
  </r>
  <r>
    <m/>
    <s v="Operational Support"/>
    <s v="Knowledge Hub"/>
    <s v="Intelligence 24"/>
    <s v="Substantive"/>
    <s v="FLEXI FT"/>
    <s v="Current Posting"/>
    <s v="Police Staff"/>
    <s v="Weston Road Block 9"/>
    <s v="09786"/>
    <s v="2459"/>
    <s v="32"/>
    <s v="Kerry Joanne"/>
    <s v="Meaden"/>
    <d v="1979-06-18T00:00:00"/>
    <n v="40.97"/>
    <s v="26 - 40"/>
    <x v="0"/>
    <x v="0"/>
    <x v="0"/>
    <s v="Support"/>
    <x v="1"/>
    <m/>
    <s v="Substantive"/>
    <s v="Grade F"/>
    <s v="Grade F"/>
    <m/>
    <s v="Police Staff F"/>
    <s v="53956"/>
    <s v="i8/7 Intelligence Officer"/>
    <s v="Current Employee"/>
    <m/>
    <s v="Full Time"/>
    <d v="2002-03-18T00:00:00"/>
    <s v="18"/>
    <s v="83"/>
    <s v="15 - 20 years"/>
    <s v="N"/>
    <n v="37"/>
    <x v="0"/>
    <s v="Operational Support"/>
    <s v="Central Services"/>
    <s v="035"/>
    <s v="Intelligence"/>
    <s v="00115700"/>
    <s v="Substantive"/>
    <n v="2459"/>
    <m/>
    <m/>
    <m/>
    <s v="Fulltime-Regular"/>
    <d v="2002-03-18T00:00:00"/>
    <s v="JP898907D"/>
    <s v="JIN32"/>
    <m/>
    <s v="2215"/>
    <s v="Y"/>
    <x v="0"/>
    <x v="0"/>
    <x v="2"/>
    <s v="Married"/>
    <x v="0"/>
  </r>
  <r>
    <m/>
    <s v="People &amp; Resources"/>
    <s v="Secondments (Jun 19)"/>
    <s v="Secondment Central Services"/>
    <s v="Substantive"/>
    <s v="POL FT"/>
    <s v="Current Posting"/>
    <s v="Police"/>
    <s v="Weston Road Complex"/>
    <s v="04274"/>
    <s v="620"/>
    <s v="34"/>
    <s v="Richard James"/>
    <s v="Meaden"/>
    <d v="1973-10-03T00:00:00"/>
    <n v="46.68"/>
    <s v="41 - 55"/>
    <x v="1"/>
    <x v="2"/>
    <x v="0"/>
    <s v="Police"/>
    <x v="5"/>
    <m/>
    <s v="Substantive"/>
    <s v="Inspector"/>
    <s v="Inspector"/>
    <s v="Inspector"/>
    <s v="Inspector"/>
    <s v="51596"/>
    <s v="Insp Counter Terrorism Policing RMAC"/>
    <s v="Current Employee"/>
    <m/>
    <s v="Full Time"/>
    <d v="1992-07-06T00:00:00"/>
    <s v="27"/>
    <s v="339"/>
    <s v="27 - 28 years"/>
    <s v="N"/>
    <n v="40"/>
    <x v="0"/>
    <s v="Operational"/>
    <s v="Central Services"/>
    <s v="062"/>
    <s v="Other"/>
    <s v="00115407"/>
    <s v="Substantive"/>
    <n v="620"/>
    <m/>
    <m/>
    <m/>
    <s v="Fulltime-Regular"/>
    <d v="1992-07-06T00:00:00"/>
    <s v="NZ905236C"/>
    <s v="VSE11"/>
    <m/>
    <s v="389"/>
    <s v="Y"/>
    <x v="0"/>
    <x v="0"/>
    <x v="2"/>
    <s v="Married"/>
    <x v="0"/>
  </r>
  <r>
    <m/>
    <s v="Neighbourhood &amp; Partnerships"/>
    <s v="Partnership Safeguarding"/>
    <s v="MASH (Jan 18)"/>
    <s v="Substantive"/>
    <s v="FLEXI FT"/>
    <s v="Current Posting"/>
    <s v="Police Staff"/>
    <s v="Lindum House"/>
    <s v="27623"/>
    <s v="104390"/>
    <s v="20"/>
    <s v="Ricky "/>
    <s v="Meadows"/>
    <d v="1994-02-17T00:00:00"/>
    <n v="26.3"/>
    <s v="26 - 40"/>
    <x v="1"/>
    <x v="0"/>
    <x v="0"/>
    <s v="Support"/>
    <x v="1"/>
    <m/>
    <s v="Substantive"/>
    <s v="Grade E"/>
    <s v="Grade E"/>
    <m/>
    <s v="Police Staff E"/>
    <m/>
    <s v="MASH Researcher"/>
    <s v="Current Employee"/>
    <m/>
    <s v="Full Time"/>
    <d v="2020-01-06T00:00:00"/>
    <s v="0"/>
    <s v="155"/>
    <s v="Less than 6 months"/>
    <s v="N"/>
    <n v="37"/>
    <x v="0"/>
    <s v="Operational Support"/>
    <s v="BCU"/>
    <s v="007"/>
    <s v="Child/Sex/Domestic"/>
    <s v="00114187"/>
    <s v="Substantive"/>
    <n v="104390"/>
    <m/>
    <m/>
    <m/>
    <s v="Fulltime-Regular"/>
    <m/>
    <s v="JZ036257B"/>
    <s v="RSA03"/>
    <m/>
    <s v="r34-8"/>
    <s v="Y"/>
    <x v="1"/>
    <x v="1"/>
    <x v="1"/>
    <m/>
    <x v="0"/>
  </r>
  <r>
    <m/>
    <s v="Operational Support"/>
    <s v="Knowledge Hub"/>
    <s v="Core Intell/Insight Spec Days"/>
    <s v="Substantive"/>
    <s v="FLEXI FT"/>
    <s v="Current Posting"/>
    <s v="Police Staff"/>
    <s v="Weston Road Block 6"/>
    <s v="09714"/>
    <s v="1807"/>
    <s v="32"/>
    <s v="Anthony Robert"/>
    <s v="Meakin"/>
    <d v="1973-02-14T00:00:00"/>
    <n v="47.31"/>
    <s v="41 - 55"/>
    <x v="1"/>
    <x v="0"/>
    <x v="0"/>
    <s v="Support"/>
    <x v="1"/>
    <m/>
    <s v="Substantive"/>
    <s v="Grade F"/>
    <s v="Grade F"/>
    <m/>
    <s v="Police Staff F"/>
    <s v="53663"/>
    <s v="KH Analyst"/>
    <s v="Current Employee"/>
    <m/>
    <s v="Full Time"/>
    <d v="1993-09-13T00:00:00"/>
    <s v="26"/>
    <s v="270"/>
    <s v="26 - 27 years"/>
    <s v="N"/>
    <n v="37"/>
    <x v="0"/>
    <s v="Org Support"/>
    <s v="Central Services"/>
    <s v="015"/>
    <s v="Corporate Development"/>
    <s v="00115260"/>
    <s v="Substantive"/>
    <n v="1807"/>
    <m/>
    <m/>
    <m/>
    <s v="Fulltime-Regular"/>
    <m/>
    <s v="NZ316477B"/>
    <s v="JIN34"/>
    <m/>
    <s v="1565"/>
    <s v="Y"/>
    <x v="0"/>
    <x v="0"/>
    <x v="2"/>
    <s v="Single"/>
    <x v="3"/>
  </r>
  <r>
    <m/>
    <s v="Investigations."/>
    <s v="Major &amp; Organised Crime"/>
    <s v="Crime Support North"/>
    <s v="Substantive"/>
    <s v="POL FT"/>
    <s v="Current Posting"/>
    <s v="Police"/>
    <s v="Burslem Police Station"/>
    <s v="04180"/>
    <s v="232"/>
    <s v="8"/>
    <s v="Martyn David"/>
    <s v="Meakin"/>
    <d v="1970-12-08T00:00:00"/>
    <n v="49.5"/>
    <s v="41 - 55"/>
    <x v="1"/>
    <x v="0"/>
    <x v="0"/>
    <s v="Police"/>
    <x v="0"/>
    <s v="Detective"/>
    <s v="Substantive"/>
    <s v="Constable"/>
    <s v="Detective Constable"/>
    <s v="Constable"/>
    <s v="Constable"/>
    <s v="51525"/>
    <s v="DC Northern Crime Support"/>
    <s v="Current Employee"/>
    <m/>
    <s v="Full Time"/>
    <d v="1991-02-18T00:00:00"/>
    <s v="29"/>
    <s v="112"/>
    <s v="29 - 30 years"/>
    <s v="N"/>
    <n v="40"/>
    <x v="0"/>
    <s v="Operational"/>
    <s v="Central Services"/>
    <s v="008"/>
    <s v="CID"/>
    <s v="00114973"/>
    <s v="Substantive"/>
    <n v="232"/>
    <m/>
    <m/>
    <m/>
    <s v="Fulltime-Regular"/>
    <d v="1991-02-18T00:00:00"/>
    <s v="NW473249C"/>
    <s v="JSV05"/>
    <m/>
    <s v="32"/>
    <s v="Y"/>
    <x v="2"/>
    <x v="0"/>
    <x v="3"/>
    <s v="Married"/>
    <x v="0"/>
  </r>
  <r>
    <m/>
    <s v="Investigations."/>
    <s v="Force CID"/>
    <s v="CID South"/>
    <s v="Substantive"/>
    <s v="STAFF S FT"/>
    <s v="Current Posting"/>
    <s v="Police Staff"/>
    <s v="Lichfield Police Building"/>
    <s v="16779"/>
    <s v="1114"/>
    <s v="26"/>
    <s v="Stephen William"/>
    <s v="Meakin"/>
    <d v="1956-09-16T00:00:00"/>
    <n v="63.72"/>
    <s v="Over 55"/>
    <x v="1"/>
    <x v="0"/>
    <x v="0"/>
    <s v="Support"/>
    <x v="1"/>
    <m/>
    <s v="Substantive"/>
    <s v="Grade E"/>
    <s v="Grade E"/>
    <m/>
    <s v="Police Staff E"/>
    <s v="165445"/>
    <s v="Investigative Officer"/>
    <s v="Current Employee"/>
    <m/>
    <s v="Full Time"/>
    <d v="1975-06-27T00:00:00"/>
    <s v="44"/>
    <s v="348"/>
    <s v="35 and over"/>
    <s v="N"/>
    <n v="37"/>
    <x v="0"/>
    <s v="Operational"/>
    <s v="BCU"/>
    <s v="008"/>
    <s v="CID"/>
    <s v="00114860"/>
    <s v="Substantive"/>
    <n v="1114"/>
    <s v="3"/>
    <m/>
    <m/>
    <s v="Fulltime-Regular"/>
    <m/>
    <s v="YW647974D"/>
    <s v="JHS01"/>
    <m/>
    <s v="872"/>
    <s v="Y"/>
    <x v="0"/>
    <x v="0"/>
    <x v="2"/>
    <s v="Married"/>
    <x v="0"/>
  </r>
  <r>
    <m/>
    <s v="Operational Support"/>
    <s v="Knowledge Hub"/>
    <s v="Intelligence 24"/>
    <s v="Substantive"/>
    <s v="STAFF S PT"/>
    <s v="Current Posting"/>
    <s v="Police Staff"/>
    <s v="Weston Road Block 9"/>
    <s v="09609"/>
    <s v="1869"/>
    <s v="26"/>
    <s v="Julie Anne"/>
    <s v="Meara"/>
    <d v="1962-06-29T00:00:00"/>
    <n v="57.94"/>
    <s v="Over 55"/>
    <x v="0"/>
    <x v="0"/>
    <x v="0"/>
    <s v="Support"/>
    <x v="1"/>
    <m/>
    <s v="Substantive"/>
    <s v="Grade E"/>
    <s v="Grade E"/>
    <m/>
    <s v="Police Staff E"/>
    <s v="53205"/>
    <s v="Research &amp; Data Officer S2"/>
    <s v="Current Employee"/>
    <m/>
    <s v="Part Time"/>
    <d v="1992-10-07T00:00:00"/>
    <s v="27"/>
    <s v="246"/>
    <s v="27 - 28 years"/>
    <s v="N"/>
    <n v="18.5"/>
    <x v="7"/>
    <s v="Org Support"/>
    <s v="Central Services"/>
    <s v="035"/>
    <s v="Intelligence"/>
    <s v="00115254"/>
    <s v="Substantive"/>
    <n v="1869"/>
    <m/>
    <m/>
    <m/>
    <s v="Parttime-Regular"/>
    <m/>
    <s v="WM881305B"/>
    <s v="JIN32"/>
    <m/>
    <s v="1627"/>
    <s v="Y"/>
    <x v="2"/>
    <x v="0"/>
    <x v="3"/>
    <s v="Separated"/>
    <x v="0"/>
  </r>
  <r>
    <m/>
    <s v="Contact &amp; Response"/>
    <s v="Contact Services (Jan 18)"/>
    <s v="Customer Services (Jan 18)"/>
    <s v="Substantive"/>
    <s v="STAFF S FT"/>
    <s v="Current Posting"/>
    <s v="Police Staff"/>
    <s v="Burton Police Station"/>
    <s v="08765"/>
    <s v="3342"/>
    <s v="26"/>
    <s v="Fiona "/>
    <s v="Medforth"/>
    <d v="1968-02-21T00:00:00"/>
    <n v="52.29"/>
    <s v="41 - 55"/>
    <x v="0"/>
    <x v="0"/>
    <x v="0"/>
    <s v="Support"/>
    <x v="1"/>
    <m/>
    <s v="Substantive"/>
    <s v="Grade E"/>
    <s v="Grade E"/>
    <m/>
    <s v="Police Staff E"/>
    <s v="114677"/>
    <s v="Front Counter Officer"/>
    <s v="Current Employee"/>
    <m/>
    <s v="Full Time"/>
    <d v="2005-02-07T00:00:00"/>
    <s v="15"/>
    <s v="123"/>
    <s v="15 - 20 years"/>
    <s v="N"/>
    <n v="37"/>
    <x v="0"/>
    <s v="Operational"/>
    <s v="Central Services"/>
    <s v="025"/>
    <s v="Enquiry/Station"/>
    <s v="00113887"/>
    <s v="Substantive"/>
    <n v="3342"/>
    <m/>
    <m/>
    <m/>
    <s v="Fulltime-Regular"/>
    <d v="2005-02-07T00:00:00"/>
    <s v="NP729013C"/>
    <s v="KCD09"/>
    <m/>
    <s v="3098"/>
    <s v="Y"/>
    <x v="2"/>
    <x v="0"/>
    <x v="3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4991"/>
    <s v="2870"/>
    <s v="8"/>
    <s v="Steven Oliver Martin"/>
    <s v="Meigh"/>
    <d v="1967-05-15T00:00:00"/>
    <n v="53.06"/>
    <s v="41 - 55"/>
    <x v="1"/>
    <x v="0"/>
    <x v="0"/>
    <s v="Police"/>
    <x v="0"/>
    <m/>
    <s v="Substantive"/>
    <s v="Constable"/>
    <s v="Constable"/>
    <s v="Constable"/>
    <s v="Constable"/>
    <s v="52187"/>
    <s v="Response Constable"/>
    <s v="Current Employee"/>
    <m/>
    <s v="Full Time"/>
    <d v="2002-07-22T00:00:00"/>
    <s v="17"/>
    <s v="323"/>
    <s v="15 - 20 years"/>
    <s v="N"/>
    <n v="40"/>
    <x v="0"/>
    <s v="Operational"/>
    <s v="BCU"/>
    <s v="030"/>
    <s v="Response"/>
    <s v="00114454"/>
    <s v="Temporary"/>
    <n v="2870"/>
    <m/>
    <m/>
    <m/>
    <s v="Fulltime-Temporary"/>
    <d v="2002-07-22T00:00:00"/>
    <s v="NP072212B"/>
    <s v="KCH01"/>
    <m/>
    <s v="2626"/>
    <s v="Y"/>
    <x v="2"/>
    <x v="0"/>
    <x v="3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5447"/>
    <s v="3678"/>
    <s v="8"/>
    <s v="Christopher John"/>
    <s v="Meir"/>
    <d v="1967-12-14T00:00:00"/>
    <n v="52.480000000000004"/>
    <s v="41 - 55"/>
    <x v="1"/>
    <x v="0"/>
    <x v="0"/>
    <s v="Police"/>
    <x v="0"/>
    <m/>
    <s v="Substantive"/>
    <s v="Constable"/>
    <s v="Constable"/>
    <s v="Constable"/>
    <s v="Constable"/>
    <s v="125731"/>
    <s v="Response Constable"/>
    <s v="Current Employee"/>
    <m/>
    <s v="Full Time"/>
    <d v="2006-01-09T00:00:00"/>
    <s v="14"/>
    <s v="152"/>
    <s v="10 - 15 years"/>
    <s v="N"/>
    <n v="40"/>
    <x v="0"/>
    <s v="Operational"/>
    <s v="BCU"/>
    <s v="030"/>
    <s v="Response"/>
    <s v="00114479"/>
    <s v="Substantive"/>
    <n v="3678"/>
    <m/>
    <m/>
    <m/>
    <s v="Fulltime-Regular"/>
    <d v="2006-01-09T00:00:00"/>
    <s v="NP595512C"/>
    <s v="KCH01"/>
    <m/>
    <s v="3434"/>
    <s v="Y"/>
    <x v="2"/>
    <x v="0"/>
    <x v="3"/>
    <s v="Married"/>
    <x v="0"/>
  </r>
  <r>
    <m/>
    <s v="Operational Support"/>
    <s v="Knowledge Hub"/>
    <s v="Knowledge Hub Mgt Tm"/>
    <s v="Substantive"/>
    <s v="POL FT"/>
    <s v="Current Posting"/>
    <s v="Police"/>
    <s v="Weston Road Block 6"/>
    <s v="27605"/>
    <s v="103630"/>
    <s v="50"/>
    <s v="Tracy Jayne"/>
    <s v="Meir"/>
    <d v="1970-01-05T00:00:00"/>
    <n v="50.42"/>
    <s v="41 - 55"/>
    <x v="0"/>
    <x v="0"/>
    <x v="0"/>
    <s v="Police"/>
    <x v="0"/>
    <m/>
    <s v="Substantive"/>
    <s v="Superintendent"/>
    <s v="Superintendent 2014"/>
    <s v="Superintendent"/>
    <s v="Superintendent"/>
    <m/>
    <s v="Director of Knowledge Hub"/>
    <s v="Current Employee.Ex-applicant"/>
    <m/>
    <s v="Full Time"/>
    <d v="1994-02-23T00:00:00"/>
    <s v="26"/>
    <s v="107"/>
    <s v="26 - 27 years"/>
    <s v="N"/>
    <n v="40"/>
    <x v="0"/>
    <s v="Operational"/>
    <s v="Central Services"/>
    <s v="035"/>
    <s v="Intelligence"/>
    <s v="00115244"/>
    <s v="Substantive"/>
    <n v="103630"/>
    <m/>
    <m/>
    <m/>
    <s v="Fulltime-Regular"/>
    <m/>
    <s v="NS613236D"/>
    <s v="JIN30"/>
    <m/>
    <s v="H900-72"/>
    <s v="Y"/>
    <x v="5"/>
    <x v="1"/>
    <x v="2"/>
    <s v="Married"/>
    <x v="0"/>
  </r>
  <r>
    <m/>
    <s v="Neighbourhood &amp; Partnerships"/>
    <s v="Neighbourhood"/>
    <s v="East Staffs Specials (Jan 18)"/>
    <s v="Substantive"/>
    <s v="SPECIALS"/>
    <s v="Current Posting"/>
    <s v="Special"/>
    <s v="Uttoxeter Police Station"/>
    <s v="16250"/>
    <s v="4042"/>
    <s v="1"/>
    <s v="Philip James"/>
    <s v="Mellor"/>
    <d v="1984-04-25T00:00:00"/>
    <n v="36.119999999999997"/>
    <s v="26 - 40"/>
    <x v="1"/>
    <x v="0"/>
    <x v="0"/>
    <s v="Special"/>
    <x v="2"/>
    <m/>
    <s v="Substantive"/>
    <s v="Special Constable"/>
    <s v="Special Constable"/>
    <m/>
    <s v="Special Constable"/>
    <s v="143005"/>
    <s v="Special Constable"/>
    <s v="Current Employee.Ex-applicant"/>
    <m/>
    <s v="Part Time"/>
    <d v="2007-05-19T00:00:00"/>
    <s v="13"/>
    <s v="21"/>
    <s v="10 - 15 years"/>
    <s v="N"/>
    <n v="4"/>
    <x v="0"/>
    <s v="Operational"/>
    <s v="BCU"/>
    <s v="030"/>
    <s v="Response"/>
    <s v="00114392"/>
    <s v="Temporary"/>
    <n v="4042"/>
    <m/>
    <m/>
    <m/>
    <s v="Parttime-Regular"/>
    <m/>
    <s v="JP286452A"/>
    <s v="FPO99"/>
    <m/>
    <s v="3797"/>
    <s v="Y"/>
    <x v="0"/>
    <x v="0"/>
    <x v="2"/>
    <s v="Single"/>
    <x v="0"/>
  </r>
  <r>
    <m/>
    <s v="Neighbourhood &amp; Partnerships"/>
    <s v="Neighbourhood"/>
    <s v="SOT South Neighbourhood"/>
    <s v="Substantive"/>
    <s v="STAFF S FT"/>
    <s v="Current Posting"/>
    <s v="PCSO"/>
    <s v="Longton Police Station"/>
    <s v="16856"/>
    <s v="4408"/>
    <s v="26"/>
    <s v="Keith "/>
    <s v="Mellor"/>
    <d v="1960-01-29T00:00:00"/>
    <n v="60.36"/>
    <s v="Over 55"/>
    <x v="1"/>
    <x v="0"/>
    <x v="0"/>
    <s v="Support"/>
    <x v="4"/>
    <m/>
    <s v="Substantive"/>
    <s v="Police Community Support Officer"/>
    <s v="PCSO"/>
    <m/>
    <s v="Police Community Support Officer"/>
    <s v="168604"/>
    <s v="Neighbourhood PCSO Shift 2"/>
    <s v="Current Employee"/>
    <m/>
    <s v="Full Time"/>
    <d v="2009-02-09T00:00:00"/>
    <s v="11"/>
    <s v="121"/>
    <s v="10 - 15 years"/>
    <s v="N"/>
    <n v="37"/>
    <x v="0"/>
    <s v="Operational"/>
    <s v="Central Services"/>
    <s v="063"/>
    <s v="Neighbourhoods"/>
    <s v="00114299"/>
    <s v="Substantive"/>
    <n v="4408"/>
    <s v="1"/>
    <m/>
    <m/>
    <s v="Fulltime-Regular"/>
    <m/>
    <s v="WK924218B"/>
    <s v="IGO60"/>
    <m/>
    <s v="4145"/>
    <s v="Y"/>
    <x v="2"/>
    <x v="0"/>
    <x v="3"/>
    <s v="Married"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09946"/>
    <s v="1927"/>
    <s v="26"/>
    <s v="Sandra Lesley"/>
    <s v="Mellor"/>
    <d v="1963-04-04T00:00:00"/>
    <n v="57.17"/>
    <s v="Over 55"/>
    <x v="0"/>
    <x v="0"/>
    <x v="0"/>
    <s v="Support"/>
    <x v="1"/>
    <m/>
    <s v="Substantive"/>
    <s v="Grade E"/>
    <s v="Grade E"/>
    <m/>
    <s v="Police Staff E"/>
    <s v="52533"/>
    <s v="Prosecution Caseworker"/>
    <s v="Current Employee"/>
    <m/>
    <s v="Full Time"/>
    <d v="1984-09-24T00:00:00"/>
    <s v="35"/>
    <s v="259"/>
    <s v="35 and over"/>
    <s v="N"/>
    <n v="37"/>
    <x v="0"/>
    <s v="Operational Support"/>
    <s v="Central Services"/>
    <s v="018"/>
    <s v="Criminal Justice Units"/>
    <s v="00115300"/>
    <s v="Substantive"/>
    <n v="1927"/>
    <m/>
    <m/>
    <m/>
    <s v="Fulltime-Regular"/>
    <m/>
    <s v="NA126215C"/>
    <s v="KJS14"/>
    <m/>
    <s v="1685"/>
    <s v="Y"/>
    <x v="0"/>
    <x v="0"/>
    <x v="2"/>
    <s v="Single"/>
    <x v="0"/>
  </r>
  <r>
    <m/>
    <s v="Neighbourhood &amp; Partnerships"/>
    <s v="Neighbourhood"/>
    <s v="SOT N Specials (Jan 18)"/>
    <s v="Substantive"/>
    <s v="SPECIALS"/>
    <s v="Current Posting"/>
    <s v="Special"/>
    <s v="Burslem Police Station"/>
    <s v="23903"/>
    <s v="68599"/>
    <s v="1"/>
    <s v="Matthew James Thomas"/>
    <s v="Mellor"/>
    <d v="1991-08-12T00:00:00"/>
    <n v="28.82"/>
    <s v="26 - 40"/>
    <x v="1"/>
    <x v="0"/>
    <x v="0"/>
    <s v="Special"/>
    <x v="2"/>
    <m/>
    <s v="Acting"/>
    <s v="Special Sergeant"/>
    <s v="Acting Special Sergeant"/>
    <m/>
    <s v="Special Sergeant"/>
    <m/>
    <s v="Special Sergeant"/>
    <s v="Current Employee.Ex-applicant"/>
    <m/>
    <s v="Part Time"/>
    <d v="2015-05-02T00:00:00"/>
    <s v="5"/>
    <s v="38"/>
    <s v="5 - 10 years"/>
    <s v="N"/>
    <n v="4"/>
    <x v="0"/>
    <s v="Operational"/>
    <s v="BCU"/>
    <s v="030"/>
    <s v="Response"/>
    <s v="00114397"/>
    <s v="Temporary"/>
    <n v="68599"/>
    <m/>
    <m/>
    <m/>
    <s v="Parttime-Temporary"/>
    <m/>
    <s v="JP901508A"/>
    <s v="ICO99"/>
    <m/>
    <s v="9-58"/>
    <s v="Y"/>
    <x v="0"/>
    <x v="1"/>
    <x v="0"/>
    <m/>
    <x v="0"/>
  </r>
  <r>
    <m/>
    <s v="Investigations."/>
    <s v="Specialist Investigations"/>
    <s v="Review Team"/>
    <s v="Substantive"/>
    <s v="FLEXI PT"/>
    <s v="Current Posting"/>
    <s v="Police Staff"/>
    <s v="Weston Road Block 6"/>
    <s v="23943"/>
    <s v="69899"/>
    <s v="39"/>
    <s v="David "/>
    <s v="Mellor"/>
    <d v="1964-04-30T00:00:00"/>
    <n v="56.1"/>
    <s v="Over 55"/>
    <x v="1"/>
    <x v="0"/>
    <x v="0"/>
    <s v="Support"/>
    <x v="1"/>
    <m/>
    <s v="Substantive"/>
    <s v="Grade G"/>
    <s v="Grade G"/>
    <m/>
    <s v="Police Staff G"/>
    <m/>
    <s v="Review &amp; Policy Manager"/>
    <s v="Current Employee"/>
    <m/>
    <s v="Part Time"/>
    <d v="2015-05-04T00:00:00"/>
    <s v="5"/>
    <s v="36"/>
    <s v="5 - 10 years"/>
    <s v="N"/>
    <n v="32"/>
    <x v="5"/>
    <s v="Operational Support"/>
    <s v="Central Services"/>
    <s v="007"/>
    <s v="Child/Sex/Domestic"/>
    <s v="00115119"/>
    <s v="Substantive"/>
    <n v="69899"/>
    <m/>
    <m/>
    <m/>
    <s v="Parttime-Regular"/>
    <m/>
    <s v="NB255657D"/>
    <s v="RSA04"/>
    <m/>
    <s v="9-92"/>
    <s v="Y"/>
    <x v="1"/>
    <x v="1"/>
    <x v="1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73"/>
    <s v="106818"/>
    <s v="2"/>
    <s v="Rehanne "/>
    <s v="Mellor"/>
    <d v="1995-07-21T00:00:00"/>
    <n v="24.88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818"/>
    <m/>
    <m/>
    <m/>
    <s v="Fulltime-Regular"/>
    <m/>
    <s v="PA301386C"/>
    <s v="KCS60"/>
    <m/>
    <s v="t34-24"/>
    <s v="Y"/>
    <x v="1"/>
    <x v="1"/>
    <x v="1"/>
    <m/>
    <x v="0"/>
  </r>
  <r>
    <m/>
    <s v="Contact &amp; Response"/>
    <s v="Western Hub"/>
    <s v="Western Response"/>
    <s v="Substantive"/>
    <s v="POL FT"/>
    <s v="Recuperative Duties"/>
    <s v="Police"/>
    <s v="Cannock Police Station"/>
    <s v="23599"/>
    <s v="67722"/>
    <s v="7"/>
    <s v="Bradley Thomas"/>
    <s v="Mercer-Wilkinson"/>
    <d v="1994-07-28T00:00:00"/>
    <n v="25.86"/>
    <s v="25 &amp; under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5-01-05T00:00:00"/>
    <s v="5"/>
    <s v="156"/>
    <s v="5 - 10 years"/>
    <s v="N"/>
    <n v="40"/>
    <x v="0"/>
    <s v="Operational"/>
    <s v="BCU"/>
    <s v="030"/>
    <s v="Response"/>
    <s v="00114148"/>
    <s v="Substantive"/>
    <n v="67722"/>
    <m/>
    <m/>
    <m/>
    <s v="Fulltime-Regular"/>
    <m/>
    <s v="JZ388252A"/>
    <s v="KCH03"/>
    <m/>
    <s v="z-87"/>
    <s v="Y"/>
    <x v="0"/>
    <x v="0"/>
    <x v="0"/>
    <m/>
    <x v="0"/>
  </r>
  <r>
    <m/>
    <s v="Investigations."/>
    <s v="ROCU (Nov 18)"/>
    <s v="Confidential Unit Staffs"/>
    <s v="Substantive"/>
    <s v="POL FT"/>
    <s v="Current Posting"/>
    <s v="Police"/>
    <s v="ROCU West Mids"/>
    <s v="23727"/>
    <s v="68190"/>
    <s v="8"/>
    <s v="Robert Andrew"/>
    <s v="Merchant"/>
    <d v="1974-12-24T00:00:00"/>
    <n v="45.45"/>
    <s v="41 - 55"/>
    <x v="1"/>
    <x v="0"/>
    <x v="0"/>
    <s v="Police"/>
    <x v="0"/>
    <m/>
    <s v="Substantive"/>
    <s v="Constable"/>
    <s v="Constable"/>
    <s v="Constable"/>
    <s v="Constable"/>
    <m/>
    <s v="Confi Unit DC"/>
    <s v="Current Employee.Ex-applicant"/>
    <m/>
    <s v="Full Time"/>
    <d v="2000-10-02T00:00:00"/>
    <s v="19"/>
    <s v="251"/>
    <s v="15 - 20 years"/>
    <s v="N"/>
    <n v="40"/>
    <x v="0"/>
    <s v="Operational"/>
    <s v="BCU"/>
    <s v="008"/>
    <s v="CID"/>
    <s v="00115068"/>
    <s v="Substantive"/>
    <n v="68190"/>
    <m/>
    <m/>
    <m/>
    <s v="Fulltime-Regular"/>
    <m/>
    <s v="JB524353B"/>
    <s v="JRO05"/>
    <m/>
    <s v="M-31"/>
    <s v="Y"/>
    <x v="1"/>
    <x v="1"/>
    <x v="2"/>
    <s v="Married"/>
    <x v="0"/>
  </r>
  <r>
    <m/>
    <s v="Investigations."/>
    <s v="Force CID"/>
    <s v="CID North"/>
    <s v="Substantive"/>
    <s v="POL FT"/>
    <s v="Current Posting"/>
    <s v="Police"/>
    <s v="Smithfield"/>
    <s v="23562"/>
    <s v="67926"/>
    <s v="8"/>
    <s v="Daniel "/>
    <s v="Meredith"/>
    <d v="1983-07-15T00:00:00"/>
    <n v="36.89"/>
    <s v="26 - 40"/>
    <x v="1"/>
    <x v="0"/>
    <x v="0"/>
    <s v="Police"/>
    <x v="0"/>
    <m/>
    <s v="Substantive"/>
    <s v="Constable"/>
    <s v="Constable"/>
    <s v="Constable"/>
    <s v="Constable"/>
    <m/>
    <s v="DC CID North S1"/>
    <s v="Current Employee.Ex-applicant"/>
    <m/>
    <s v="Full Time"/>
    <d v="2009-07-20T00:00:00"/>
    <s v="10"/>
    <s v="325"/>
    <s v="10 - 15 years"/>
    <s v="N"/>
    <n v="40"/>
    <x v="0"/>
    <s v="Operational"/>
    <s v="BCU"/>
    <s v="009"/>
    <s v="CID - Specialist Crime Unit"/>
    <s v="00115108"/>
    <s v="Substantive"/>
    <n v="67926"/>
    <m/>
    <m/>
    <m/>
    <s v="Fulltime-Regular"/>
    <m/>
    <s v="JP180994C"/>
    <s v="JHN01"/>
    <m/>
    <s v="F-70"/>
    <s v="Y"/>
    <x v="0"/>
    <x v="0"/>
    <x v="0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3656"/>
    <s v="67989"/>
    <s v="8"/>
    <s v="Lee Robert"/>
    <s v="Meredith"/>
    <d v="1970-08-07T00:00:00"/>
    <n v="49.83"/>
    <s v="41 - 55"/>
    <x v="1"/>
    <x v="0"/>
    <x v="0"/>
    <s v="Police"/>
    <x v="0"/>
    <m/>
    <s v="Substantive"/>
    <s v="Constable"/>
    <s v="Constable"/>
    <s v="Constable"/>
    <s v="Constable"/>
    <m/>
    <s v="Response Constable"/>
    <s v="Current Employee.Ex-applicant"/>
    <m/>
    <s v="Full Time"/>
    <d v="2009-03-09T00:00:00"/>
    <s v="11"/>
    <s v="92"/>
    <s v="10 - 15 years"/>
    <s v="N"/>
    <n v="40"/>
    <x v="0"/>
    <s v="Operational"/>
    <s v="BCU"/>
    <s v="030"/>
    <s v="Response"/>
    <s v="00114121"/>
    <s v="Substantive"/>
    <n v="67989"/>
    <m/>
    <m/>
    <m/>
    <s v="Fulltime-Regular"/>
    <m/>
    <s v="NW295681C"/>
    <s v="KCH01"/>
    <m/>
    <s v="q-4"/>
    <s v="Y"/>
    <x v="0"/>
    <x v="0"/>
    <x v="0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27507"/>
    <s v="101796"/>
    <s v="5"/>
    <s v="David James Charles"/>
    <s v="Merrall"/>
    <d v="1990-07-28T00:00:00"/>
    <n v="29.86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6-11-11T00:00:00"/>
    <s v="3"/>
    <s v="211"/>
    <s v="3 - 4 years"/>
    <s v="N"/>
    <n v="40"/>
    <x v="0"/>
    <s v="Operational"/>
    <s v="BCU"/>
    <s v="030"/>
    <s v="Response"/>
    <s v="00114478"/>
    <s v="Substantive"/>
    <n v="101796"/>
    <m/>
    <m/>
    <m/>
    <s v="Fulltime-Regular"/>
    <m/>
    <s v="JM512521B"/>
    <s v="KCH03"/>
    <m/>
    <s v="H900-66"/>
    <s v="Y"/>
    <x v="0"/>
    <x v="1"/>
    <x v="0"/>
    <s v="Living Together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74"/>
    <s v="105499"/>
    <s v="1"/>
    <s v="Daniel "/>
    <s v="Merriman"/>
    <d v="1997-06-28T00:00:00"/>
    <n v="22.94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5499"/>
    <m/>
    <m/>
    <m/>
    <s v="Fulltime-Regular"/>
    <m/>
    <s v="PC076681B"/>
    <s v="KCS60"/>
    <m/>
    <s v="t34-25"/>
    <s v="Y"/>
    <x v="1"/>
    <x v="1"/>
    <x v="1"/>
    <m/>
    <x v="0"/>
  </r>
  <r>
    <m/>
    <s v="Operational Support"/>
    <s v="Justice Services (Jun 19)"/>
    <s v="JSSU (Jun 19)"/>
    <s v="Substantive"/>
    <s v="FLEXI FT"/>
    <s v="Current Posting"/>
    <s v="Police Staff"/>
    <s v="Weston Road Block 9"/>
    <s v="27586"/>
    <s v="103551"/>
    <s v="26"/>
    <s v="Jodie "/>
    <s v="Metcalf"/>
    <d v="1989-09-14T00:00:00"/>
    <n v="30.73"/>
    <s v="26 - 40"/>
    <x v="0"/>
    <x v="0"/>
    <x v="0"/>
    <s v="Support"/>
    <x v="1"/>
    <m/>
    <s v="Substantive"/>
    <s v="Grade F"/>
    <s v="Grade F"/>
    <m/>
    <s v="Police Staff F"/>
    <m/>
    <s v="JSSU Supervisor"/>
    <s v="Current Employee"/>
    <m/>
    <s v="Full Time"/>
    <d v="2019-12-09T00:00:00"/>
    <s v="0"/>
    <s v="183"/>
    <s v="Less than 6 months"/>
    <s v="N"/>
    <n v="37"/>
    <x v="0"/>
    <s v="Operational Support"/>
    <s v="Central Services"/>
    <s v="018"/>
    <s v="Criminal Justice Units"/>
    <s v="00115290"/>
    <s v="Substantive"/>
    <n v="103551"/>
    <m/>
    <m/>
    <m/>
    <s v="Fulltime-Regular"/>
    <m/>
    <s v="JT203615D"/>
    <s v="KJS13"/>
    <m/>
    <s v="42-51"/>
    <s v="Y"/>
    <x v="1"/>
    <x v="1"/>
    <x v="1"/>
    <s v="Married"/>
    <x v="0"/>
  </r>
  <r>
    <m/>
    <s v="Contact &amp; Response"/>
    <s v="Contact Services (Jan 18)"/>
    <s v="Control Room (Jan 18)"/>
    <s v="Substantive"/>
    <s v="STAFF S FT"/>
    <s v="Maternity Leave"/>
    <s v="Police Staff"/>
    <s v="Weston Road Block 9"/>
    <s v="24467"/>
    <s v="71425"/>
    <s v="24"/>
    <s v="Cheryl Anne"/>
    <s v="Metcalfe"/>
    <d v="1985-06-12T00:00:00"/>
    <n v="34.980000000000004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5-11-23T00:00:00"/>
    <s v="4"/>
    <s v="199"/>
    <s v="4 - 5 years"/>
    <s v="N"/>
    <n v="37"/>
    <x v="0"/>
    <s v="Operational"/>
    <s v="Central Services"/>
    <s v="013"/>
    <s v="Control Room(Call Handlers)"/>
    <s v="00113881"/>
    <s v="Substantive"/>
    <n v="71425"/>
    <m/>
    <m/>
    <m/>
    <s v="Fulltime-Regular"/>
    <m/>
    <s v="JH900057B"/>
    <s v="KCD08"/>
    <m/>
    <s v="H9-39"/>
    <s v="Y"/>
    <x v="1"/>
    <x v="1"/>
    <x v="1"/>
    <s v="Single"/>
    <x v="0"/>
  </r>
  <r>
    <m/>
    <s v="Investigations."/>
    <s v="Force CID"/>
    <s v="CID South"/>
    <s v="Substantive"/>
    <s v="POL FT"/>
    <s v="Current Posting"/>
    <s v="Police"/>
    <s v="Lichfield Police Building"/>
    <s v="05175"/>
    <s v="3136"/>
    <s v="8"/>
    <s v="Kathryn Louise"/>
    <s v="Middleton"/>
    <d v="1983-12-30T00:00:00"/>
    <n v="36.44"/>
    <s v="26 - 40"/>
    <x v="0"/>
    <x v="0"/>
    <x v="0"/>
    <s v="Police"/>
    <x v="0"/>
    <m/>
    <s v="Substantive"/>
    <s v="Constable"/>
    <s v="Constable"/>
    <s v="Constable"/>
    <s v="Constable"/>
    <s v="52360"/>
    <s v="DC CID South S2"/>
    <s v="Current Employee"/>
    <m/>
    <s v="Full Time"/>
    <d v="2003-08-26T00:00:00"/>
    <s v="16"/>
    <s v="288"/>
    <s v="15 - 20 years"/>
    <s v="N"/>
    <n v="40"/>
    <x v="0"/>
    <s v="Operational"/>
    <s v="BCU"/>
    <s v="008"/>
    <s v="CID"/>
    <s v="00114851"/>
    <s v="Substantive"/>
    <n v="3136"/>
    <m/>
    <m/>
    <m/>
    <s v="Fulltime-Temporary"/>
    <d v="2003-08-26T00:00:00"/>
    <s v="JS849269B"/>
    <s v="JHS01"/>
    <m/>
    <s v="2892"/>
    <s v="Y"/>
    <x v="2"/>
    <x v="0"/>
    <x v="3"/>
    <s v="Single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9547"/>
    <s v="2338"/>
    <s v="26"/>
    <s v="Deborah "/>
    <s v="Middleton"/>
    <d v="1962-06-02T00:00:00"/>
    <n v="58.01"/>
    <s v="Over 55"/>
    <x v="0"/>
    <x v="0"/>
    <x v="0"/>
    <s v="Support"/>
    <x v="1"/>
    <m/>
    <s v="Substantive"/>
    <s v="Grade E"/>
    <s v="Grade E"/>
    <m/>
    <s v="Police Staff E"/>
    <s v="53780"/>
    <s v="Control Room Operator"/>
    <s v="Current Employee"/>
    <m/>
    <s v="Job Share"/>
    <d v="2001-01-08T00:00:00"/>
    <s v="19"/>
    <s v="153"/>
    <s v="15 - 20 years"/>
    <s v="N"/>
    <n v="18.5"/>
    <x v="7"/>
    <s v="Operational"/>
    <s v="Central Services"/>
    <s v="013"/>
    <s v="Control Room(Call Handlers)"/>
    <s v="00113879"/>
    <s v="Substantive"/>
    <n v="2338"/>
    <m/>
    <m/>
    <m/>
    <s v="Parttime-Regular"/>
    <d v="2001-01-08T00:00:00"/>
    <s v="WP113597B"/>
    <s v="KCD08"/>
    <m/>
    <s v="2095"/>
    <s v="Y"/>
    <x v="2"/>
    <x v="0"/>
    <x v="3"/>
    <s v="Single"/>
    <x v="0"/>
  </r>
  <r>
    <m/>
    <s v="Contact &amp; Response"/>
    <s v="Northern Hub"/>
    <s v="Northern Response"/>
    <s v="Substantive"/>
    <s v="POL FT"/>
    <s v="Current Posting"/>
    <s v="Police"/>
    <s v="Hanley Police Station"/>
    <s v="23563"/>
    <s v="67925"/>
    <s v="25"/>
    <s v="Edward "/>
    <s v="Mifflin"/>
    <d v="1982-09-28T00:00:00"/>
    <n v="37.69"/>
    <s v="26 - 40"/>
    <x v="1"/>
    <x v="0"/>
    <x v="0"/>
    <s v="Police"/>
    <x v="0"/>
    <m/>
    <s v="Substantive"/>
    <s v="Sergeant"/>
    <s v="Sergeant"/>
    <s v="Sergeant"/>
    <s v="Sergeant"/>
    <m/>
    <s v="Response Sergeant"/>
    <s v="Current Employee.Ex-applicant"/>
    <m/>
    <s v="Full Time"/>
    <d v="2008-11-10T00:00:00"/>
    <s v="11"/>
    <s v="212"/>
    <s v="10 - 15 years"/>
    <s v="N"/>
    <n v="40"/>
    <x v="0"/>
    <s v="Operational"/>
    <s v="BCU"/>
    <s v="030"/>
    <s v="Response"/>
    <s v="00114471"/>
    <s v="Substantive"/>
    <n v="67925"/>
    <m/>
    <m/>
    <m/>
    <s v="Fulltime-Regular"/>
    <m/>
    <s v="JP383920A"/>
    <s v="KCH01"/>
    <m/>
    <s v="F-71"/>
    <s v="Y"/>
    <x v="3"/>
    <x v="1"/>
    <x v="2"/>
    <m/>
    <x v="0"/>
  </r>
  <r>
    <m/>
    <s v="DCC Directorate"/>
    <s v="Info Governance &amp; Assurance"/>
    <s v="NICHE (Apr 19)"/>
    <s v="Substantive"/>
    <s v="POL FT"/>
    <s v="Restricted Duties"/>
    <s v="Police"/>
    <s v="Weston Road Block 9"/>
    <s v="04633"/>
    <s v="582"/>
    <s v="41"/>
    <s v="John Anthony"/>
    <s v="Miles"/>
    <d v="1976-06-12T00:00:00"/>
    <n v="43.980000000000004"/>
    <s v="41 - 55"/>
    <x v="1"/>
    <x v="0"/>
    <x v="0"/>
    <s v="Police"/>
    <x v="0"/>
    <m/>
    <s v="Substantive"/>
    <s v="Chief Inspector"/>
    <s v="Chief Inspector"/>
    <s v="Chief Inspector"/>
    <s v="Chief Inspector"/>
    <s v="51882"/>
    <s v="Ch Insp NICHE Product Manager"/>
    <s v="Current Employee"/>
    <m/>
    <s v="Full Time"/>
    <d v="1996-11-25T00:00:00"/>
    <s v="23"/>
    <s v="197"/>
    <s v="20 - 25 years"/>
    <s v="N"/>
    <n v="40"/>
    <x v="0"/>
    <s v="Operational Support"/>
    <s v="Central Services"/>
    <s v="015"/>
    <s v="Corporate Development"/>
    <s v="00115188"/>
    <s v="Temporary"/>
    <n v="582"/>
    <m/>
    <m/>
    <m/>
    <s v="Fulltime-Temporary"/>
    <d v="1996-11-25T00:00:00"/>
    <s v="JE487175D"/>
    <s v="TCP32"/>
    <m/>
    <s v="357"/>
    <s v="Y"/>
    <x v="0"/>
    <x v="0"/>
    <x v="2"/>
    <s v="Married"/>
    <x v="0"/>
  </r>
  <r>
    <m/>
    <s v="Investigations."/>
    <s v="Forensics (Sep 18)"/>
    <s v="Forensics Mgt Tm"/>
    <s v="Substantive"/>
    <s v="FLEXI FT"/>
    <s v="Current Posting"/>
    <s v="Police Staff"/>
    <s v="Weston Road Block 6"/>
    <s v="16478"/>
    <s v="4163"/>
    <s v="52"/>
    <s v="Claire Elizabeth"/>
    <s v="Millar"/>
    <d v="1974-08-05T00:00:00"/>
    <n v="45.84"/>
    <s v="41 - 55"/>
    <x v="0"/>
    <x v="0"/>
    <x v="0"/>
    <s v="Support"/>
    <x v="1"/>
    <m/>
    <s v="Substantive"/>
    <s v="Grade I"/>
    <s v="Grade I"/>
    <m/>
    <s v="Police Staff I"/>
    <s v="152166"/>
    <s v="Forensic Services Manager"/>
    <s v="Current Employee"/>
    <m/>
    <s v="Full Time"/>
    <d v="2008-01-14T00:00:00"/>
    <s v="12"/>
    <s v="147"/>
    <s v="10 - 15 years"/>
    <s v="N"/>
    <n v="37"/>
    <x v="0"/>
    <s v="Operational Support"/>
    <s v="Central Services"/>
    <s v="047"/>
    <s v="Scenes of Crime"/>
    <s v="00114876"/>
    <s v="Substantive"/>
    <n v="4163"/>
    <m/>
    <m/>
    <m/>
    <s v="Fulltime-Regular"/>
    <m/>
    <s v="JA944005B"/>
    <s v="JFS90"/>
    <m/>
    <s v="3901"/>
    <s v="Y"/>
    <x v="0"/>
    <x v="0"/>
    <x v="1"/>
    <s v="Married"/>
    <x v="0"/>
  </r>
  <r>
    <m/>
    <s v="Investigations."/>
    <s v="ROCU (Nov 18)"/>
    <s v="SOCU Staffs"/>
    <s v="Substantive"/>
    <s v="POL FT"/>
    <s v="Current Posting"/>
    <s v="Police"/>
    <s v="ROCU West Mids"/>
    <s v="23564"/>
    <s v="67990"/>
    <s v="8"/>
    <s v="Damon Boyd"/>
    <s v="Millar"/>
    <d v="1977-10-08T00:00:00"/>
    <n v="42.660000000000004"/>
    <s v="41 - 55"/>
    <x v="1"/>
    <x v="0"/>
    <x v="0"/>
    <s v="Police"/>
    <x v="0"/>
    <s v="Detective"/>
    <s v="Substantive"/>
    <s v="Constable"/>
    <s v="Detective Constable"/>
    <s v="Constable"/>
    <s v="Constable"/>
    <m/>
    <s v="SOCU Staffs DC"/>
    <s v="Current Employee.Ex-applicant"/>
    <m/>
    <s v="Full Time"/>
    <d v="2000-06-19T00:00:00"/>
    <s v="19"/>
    <s v="356"/>
    <s v="15 - 20 years"/>
    <s v="N"/>
    <n v="40"/>
    <x v="0"/>
    <s v="Operational"/>
    <s v="BCU"/>
    <s v="009"/>
    <s v="CID - Specialist Crime Unit"/>
    <s v="00115076"/>
    <s v="Substantive"/>
    <n v="67990"/>
    <m/>
    <m/>
    <m/>
    <s v="Fulltime-Regular"/>
    <m/>
    <s v="JT107109B"/>
    <s v="JRO08"/>
    <m/>
    <s v="F-72"/>
    <s v="Y"/>
    <x v="0"/>
    <x v="1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4887"/>
    <s v="2352"/>
    <s v="8"/>
    <s v="Simon Keith"/>
    <s v="Millard"/>
    <d v="1968-01-26T00:00:00"/>
    <n v="52.36"/>
    <s v="41 - 55"/>
    <x v="1"/>
    <x v="0"/>
    <x v="0"/>
    <s v="Police"/>
    <x v="0"/>
    <m/>
    <s v="Substantive"/>
    <s v="Constable"/>
    <s v="Constable"/>
    <s v="Constable"/>
    <s v="Constable"/>
    <s v="52088"/>
    <s v="Response Constable"/>
    <s v="Current Employee"/>
    <m/>
    <s v="Full Time"/>
    <d v="2002-01-28T00:00:00"/>
    <s v="18"/>
    <s v="133"/>
    <s v="15 - 20 years"/>
    <s v="N"/>
    <n v="40"/>
    <x v="0"/>
    <s v="Operational"/>
    <s v="BCU"/>
    <s v="030"/>
    <s v="Response"/>
    <s v="00114121"/>
    <s v="Substantive"/>
    <n v="2352"/>
    <m/>
    <m/>
    <m/>
    <s v="Fulltime-Regular"/>
    <d v="1998-05-10T00:00:00"/>
    <s v="NP722163A"/>
    <s v="KCH01"/>
    <m/>
    <s v="2109"/>
    <s v="Y"/>
    <x v="0"/>
    <x v="0"/>
    <x v="2"/>
    <s v="Married"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7278"/>
    <s v="99156"/>
    <s v="13"/>
    <s v="Tara "/>
    <s v="Millard"/>
    <d v="1992-05-20T00:00:00"/>
    <n v="28.05"/>
    <s v="26 - 40"/>
    <x v="0"/>
    <x v="0"/>
    <x v="0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19-08-07T00:00:00"/>
    <s v="0"/>
    <s v="307"/>
    <s v="6 - 12 months"/>
    <s v="N"/>
    <n v="37"/>
    <x v="0"/>
    <s v="Operational Support"/>
    <s v="Central Services"/>
    <s v="020"/>
    <s v="Custody"/>
    <s v="00115241"/>
    <s v="Substantive"/>
    <n v="99156"/>
    <s v="2"/>
    <m/>
    <m/>
    <s v="Fulltime-Regular"/>
    <m/>
    <s v="JT692675D"/>
    <s v="KJS17"/>
    <m/>
    <s v="r32-100"/>
    <s v="Y"/>
    <x v="1"/>
    <x v="1"/>
    <x v="1"/>
    <m/>
    <x v="0"/>
  </r>
  <r>
    <m/>
    <s v="Investigations."/>
    <s v="Major &amp; Organised Crime"/>
    <s v="Major Investigations Team"/>
    <s v="Substantive"/>
    <s v="POL FT"/>
    <s v="Restricted Duties"/>
    <s v="Police"/>
    <s v="Weston Road Block 6"/>
    <s v="04526"/>
    <s v="497"/>
    <s v="8"/>
    <s v="David "/>
    <s v="Miller"/>
    <d v="1968-01-05T00:00:00"/>
    <n v="52.42"/>
    <s v="41 - 55"/>
    <x v="1"/>
    <x v="0"/>
    <x v="0"/>
    <s v="Police"/>
    <x v="0"/>
    <s v="Detective"/>
    <s v="Substantive"/>
    <s v="Constable"/>
    <s v="Detective Constable"/>
    <s v="Constable"/>
    <s v="Constable"/>
    <s v="51795"/>
    <s v="DC MID Enquiry Team"/>
    <s v="Current Employee"/>
    <m/>
    <s v="Full Time"/>
    <d v="1995-07-10T00:00:00"/>
    <s v="24"/>
    <s v="335"/>
    <s v="20 - 25 years"/>
    <s v="N"/>
    <n v="40"/>
    <x v="0"/>
    <s v="Operational Support"/>
    <s v="Central Services"/>
    <s v="009"/>
    <s v="CID - Specialist Crime Unit"/>
    <s v="00114964"/>
    <s v="Substantive"/>
    <n v="497"/>
    <m/>
    <m/>
    <m/>
    <s v="Fulltime-Temporary"/>
    <d v="1990-04-15T00:00:00"/>
    <s v="NP628742A"/>
    <s v="JSV03"/>
    <m/>
    <s v="282"/>
    <s v="Y"/>
    <x v="2"/>
    <x v="0"/>
    <x v="3"/>
    <s v="Living Together"/>
    <x v="0"/>
  </r>
  <r>
    <m/>
    <s v="Operational Support"/>
    <s v="Justice Services (Jun 19)"/>
    <s v="Property (Jun 19)"/>
    <s v="Substantive"/>
    <s v="FLEXI FT"/>
    <s v="Current Posting"/>
    <s v="Police Staff"/>
    <s v="Hanley Police Station"/>
    <s v="24640"/>
    <s v="72015"/>
    <s v="25"/>
    <s v="Paul Andrew"/>
    <s v="Miller"/>
    <d v="1967-03-09T00:00:00"/>
    <n v="53.24"/>
    <s v="41 - 55"/>
    <x v="1"/>
    <x v="0"/>
    <x v="0"/>
    <s v="Support"/>
    <x v="1"/>
    <m/>
    <s v="Substantive"/>
    <s v="Grade E"/>
    <s v="Grade E"/>
    <m/>
    <s v="Police Staff E"/>
    <m/>
    <s v="Property Officer"/>
    <s v="Current Employee"/>
    <m/>
    <s v="Full Time"/>
    <d v="2016-02-22T00:00:00"/>
    <s v="4"/>
    <s v="108"/>
    <s v="4 - 5 years"/>
    <s v="N"/>
    <n v="37"/>
    <x v="0"/>
    <s v="Org Support"/>
    <s v="Central Services"/>
    <s v="045"/>
    <s v="Property"/>
    <s v="00115239"/>
    <s v="Substantive"/>
    <n v="72015"/>
    <m/>
    <m/>
    <m/>
    <s v="Fulltime-Regular"/>
    <m/>
    <s v="NM566242A"/>
    <s v="KJS07"/>
    <m/>
    <s v="H9-57"/>
    <s v="Y"/>
    <x v="0"/>
    <x v="1"/>
    <x v="2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05154"/>
    <s v="2988"/>
    <s v="22"/>
    <s v="Sonia Marie"/>
    <s v="Milligan"/>
    <d v="1979-02-03T00:00:00"/>
    <n v="41.34"/>
    <s v="41 - 55"/>
    <x v="0"/>
    <x v="0"/>
    <x v="0"/>
    <s v="Police"/>
    <x v="0"/>
    <m/>
    <s v="Temporary"/>
    <s v="Sergeant"/>
    <s v="Temporary Sergeant"/>
    <s v="Sergeant"/>
    <s v="Sergeant"/>
    <s v="52339"/>
    <s v="Response Sergeant"/>
    <s v="Current Employee"/>
    <m/>
    <s v="Full Time"/>
    <d v="2000-07-24T00:00:00"/>
    <s v="19"/>
    <s v="321"/>
    <s v="15 - 20 years"/>
    <s v="N"/>
    <n v="40"/>
    <x v="0"/>
    <s v="Operational"/>
    <s v="BCU"/>
    <s v="030"/>
    <s v="Response"/>
    <s v="00114474"/>
    <s v="Temporary Work Based Assessment"/>
    <n v="2988"/>
    <m/>
    <m/>
    <m/>
    <s v="Fulltime-Temporary"/>
    <d v="2000-07-24T00:00:00"/>
    <s v="JJ592482C"/>
    <s v="KCH02"/>
    <m/>
    <s v="2744"/>
    <s v="Y"/>
    <x v="2"/>
    <x v="0"/>
    <x v="3"/>
    <s v="Married"/>
    <x v="0"/>
  </r>
  <r>
    <m/>
    <s v="Operational Support"/>
    <s v="Justice Services (Jun 19)"/>
    <s v="JSSU (Jun 19)"/>
    <s v="Substantive"/>
    <s v="FLEXI FT"/>
    <s v="Current Posting"/>
    <s v="Police Staff"/>
    <s v="Weston Road Block 9"/>
    <s v="08676"/>
    <s v="3220"/>
    <s v="19"/>
    <s v="Joanne "/>
    <s v="Mills"/>
    <d v="1978-06-25T00:00:00"/>
    <n v="41.95"/>
    <s v="41 - 55"/>
    <x v="0"/>
    <x v="0"/>
    <x v="0"/>
    <s v="Support"/>
    <x v="1"/>
    <m/>
    <s v="Substantive"/>
    <s v="Grade D"/>
    <s v="Grade D"/>
    <m/>
    <s v="Police Staff D"/>
    <s v="103001"/>
    <s v="JSSU Administrator"/>
    <s v="Current Employee"/>
    <m/>
    <s v="Full Time"/>
    <d v="2004-03-01T00:00:00"/>
    <s v="16"/>
    <s v="100"/>
    <s v="15 - 20 years"/>
    <s v="N"/>
    <n v="37"/>
    <x v="0"/>
    <s v="Operational Support"/>
    <s v="Central Services"/>
    <s v="018"/>
    <s v="Criminal Justice Units"/>
    <s v="00115291"/>
    <s v="Substantive"/>
    <n v="3220"/>
    <m/>
    <m/>
    <m/>
    <s v="Fulltime-Regular"/>
    <d v="2004-03-01T00:00:00"/>
    <s v="JP037169B"/>
    <s v="KJS13"/>
    <m/>
    <s v="2976"/>
    <s v="Y"/>
    <x v="0"/>
    <x v="0"/>
    <x v="2"/>
    <s v="Married"/>
    <x v="0"/>
  </r>
  <r>
    <m/>
    <s v="Investigations."/>
    <s v="Major &amp; Organised Crime"/>
    <s v="Major &amp; Organised Crime Mgt Tm"/>
    <s v="Substantive"/>
    <s v="FLEXI FT"/>
    <s v="Current Posting"/>
    <s v="Police Staff"/>
    <s v="Weston Road Block 6"/>
    <s v="23698"/>
    <s v="69271"/>
    <s v="39"/>
    <s v="Clare Louise"/>
    <s v="Mills"/>
    <d v="1974-05-29T00:00:00"/>
    <n v="46.02"/>
    <s v="41 - 55"/>
    <x v="0"/>
    <x v="0"/>
    <x v="0"/>
    <s v="Support"/>
    <x v="1"/>
    <m/>
    <s v="Substantive"/>
    <s v="Grade G"/>
    <s v="Grade G"/>
    <m/>
    <s v="Police Staff G"/>
    <m/>
    <s v="MIRT Manager"/>
    <s v="Current Employee"/>
    <m/>
    <s v="Full Time"/>
    <d v="1996-11-11T00:00:00"/>
    <s v="23"/>
    <s v="211"/>
    <s v="20 - 25 years"/>
    <s v="N"/>
    <n v="37"/>
    <x v="0"/>
    <s v="Org Support"/>
    <s v="Central Services"/>
    <s v="008"/>
    <s v="CID"/>
    <s v="00114919"/>
    <s v="Substantive"/>
    <n v="69271"/>
    <m/>
    <m/>
    <m/>
    <s v="Fulltime-Regular"/>
    <m/>
    <s v="JA712283D"/>
    <s v="JSV90"/>
    <m/>
    <s v="j-57"/>
    <s v="Y"/>
    <x v="1"/>
    <x v="1"/>
    <x v="1"/>
    <s v="Married"/>
    <x v="0"/>
  </r>
  <r>
    <m/>
    <s v="Operational Support"/>
    <s v="Justice Services (Jun 19)"/>
    <s v="Custody North (Jun 19)"/>
    <s v="Substantive"/>
    <s v="POL FT"/>
    <s v="Restricted Duties"/>
    <s v="Police"/>
    <s v="Northern Area Custody Facility"/>
    <s v="04776"/>
    <s v="695"/>
    <s v="25"/>
    <s v="Lyndon Derek"/>
    <s v="Mills"/>
    <d v="1973-05-09T00:00:00"/>
    <n v="47.08"/>
    <s v="41 - 55"/>
    <x v="1"/>
    <x v="0"/>
    <x v="0"/>
    <s v="Police"/>
    <x v="0"/>
    <m/>
    <s v="Substantive"/>
    <s v="Sergeant"/>
    <s v="Sergeant"/>
    <s v="Sergeant"/>
    <s v="Sergeant"/>
    <s v="51993"/>
    <s v="Custody Sgts North"/>
    <s v="Current Employee"/>
    <m/>
    <s v="Full Time"/>
    <d v="1998-02-16T00:00:00"/>
    <s v="22"/>
    <s v="114"/>
    <s v="20 - 25 years"/>
    <s v="N"/>
    <n v="40"/>
    <x v="0"/>
    <s v="Operational"/>
    <s v="Central Services"/>
    <s v="020"/>
    <s v="Custody"/>
    <s v="00115287"/>
    <s v="Substantive"/>
    <n v="695"/>
    <m/>
    <m/>
    <m/>
    <s v="Fulltime-Regular"/>
    <d v="1998-02-16T00:00:00"/>
    <s v="NZ466160B"/>
    <s v="KJS17"/>
    <m/>
    <s v="460"/>
    <s v="Y"/>
    <x v="0"/>
    <x v="0"/>
    <x v="2"/>
    <s v="Single"/>
    <x v="0"/>
  </r>
  <r>
    <m/>
    <s v="Operational Support"/>
    <s v="Justice Services (Jun 19)"/>
    <s v="Custody South"/>
    <s v="Substantive"/>
    <s v="POL FT"/>
    <s v="Current Posting"/>
    <s v="Police"/>
    <s v="Watling Street Police Station"/>
    <s v="00684"/>
    <s v="958"/>
    <s v="25"/>
    <s v="Fay Jill"/>
    <s v="Mills"/>
    <d v="1975-04-23T00:00:00"/>
    <n v="45.12"/>
    <s v="41 - 55"/>
    <x v="0"/>
    <x v="0"/>
    <x v="0"/>
    <s v="Police"/>
    <x v="0"/>
    <m/>
    <s v="Substantive"/>
    <s v="Sergeant"/>
    <s v="Sergeant"/>
    <s v="Sergeant"/>
    <s v="Sergeant"/>
    <s v="50263"/>
    <s v="Custody Sgts South"/>
    <s v="Current Employee"/>
    <m/>
    <s v="Full Time"/>
    <d v="1994-03-28T00:00:00"/>
    <s v="26"/>
    <s v="73"/>
    <s v="26 - 27 years"/>
    <s v="N"/>
    <n v="40"/>
    <x v="0"/>
    <s v="Operational"/>
    <s v="Central Services"/>
    <s v="020"/>
    <s v="Custody"/>
    <s v="00115243"/>
    <s v="Substantive"/>
    <n v="958"/>
    <m/>
    <m/>
    <m/>
    <s v="Fulltime-Regular"/>
    <d v="1994-03-28T00:00:00"/>
    <s v="JC514825B"/>
    <s v="KJS18"/>
    <m/>
    <s v="716"/>
    <s v="Y"/>
    <x v="0"/>
    <x v="0"/>
    <x v="2"/>
    <s v="Married"/>
    <x v="0"/>
  </r>
  <r>
    <m/>
    <s v="Operational Support"/>
    <s v="Justice Services (Jun 19)"/>
    <s v="Archives (Jun 19)"/>
    <s v="Substantive"/>
    <s v="FLEXI FT"/>
    <s v="Current Posting"/>
    <s v="Police Staff"/>
    <s v="Leek Police Station"/>
    <s v="09910"/>
    <s v="2244"/>
    <s v="19"/>
    <s v="Lesley Paula"/>
    <s v="Mills"/>
    <d v="1958-06-25T00:00:00"/>
    <n v="61.95"/>
    <s v="Over 55"/>
    <x v="0"/>
    <x v="0"/>
    <x v="0"/>
    <s v="Support"/>
    <x v="1"/>
    <m/>
    <s v="Substantive"/>
    <s v="Grade D"/>
    <s v="Grade D"/>
    <m/>
    <s v="Police Staff D"/>
    <s v="53248"/>
    <s v="Archive Operative"/>
    <s v="Current Employee"/>
    <m/>
    <s v="Full Time"/>
    <d v="1994-02-14T00:00:00"/>
    <s v="26"/>
    <s v="116"/>
    <s v="26 - 27 years"/>
    <s v="N"/>
    <n v="37"/>
    <x v="0"/>
    <s v="Org Support"/>
    <s v="BCU"/>
    <s v="017"/>
    <s v="Crime &amp; Incident Management"/>
    <s v="00115237"/>
    <s v="Substantive"/>
    <n v="2244"/>
    <m/>
    <m/>
    <m/>
    <s v="Fulltime-Regular"/>
    <m/>
    <s v="WE975034C"/>
    <s v="MCD61"/>
    <m/>
    <s v="2002"/>
    <s v="Y"/>
    <x v="0"/>
    <x v="0"/>
    <x v="2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16524"/>
    <s v="4182"/>
    <s v="26"/>
    <s v="Sarah "/>
    <s v="Millward"/>
    <d v="1979-06-24T00:00:00"/>
    <n v="40.950000000000003"/>
    <s v="26 - 40"/>
    <x v="0"/>
    <x v="0"/>
    <x v="0"/>
    <s v="Support"/>
    <x v="1"/>
    <m/>
    <s v="Substantive"/>
    <s v="Grade E"/>
    <s v="Grade E"/>
    <m/>
    <s v="Police Staff E"/>
    <s v="154193"/>
    <s v="Control Room Operator"/>
    <s v="Current Employee"/>
    <m/>
    <s v="Full Time"/>
    <d v="2008-03-31T00:00:00"/>
    <s v="12"/>
    <s v="70"/>
    <s v="10 - 15 years"/>
    <s v="N"/>
    <n v="37"/>
    <x v="0"/>
    <s v="Operational"/>
    <s v="Central Services"/>
    <s v="013"/>
    <s v="Control Room(Call Handlers)"/>
    <s v="00113881"/>
    <s v="Substantive"/>
    <n v="4182"/>
    <m/>
    <m/>
    <m/>
    <s v="Fulltime-Regular"/>
    <m/>
    <s v="JK559356A"/>
    <s v="KCD08"/>
    <m/>
    <s v="3920"/>
    <s v="Y"/>
    <x v="0"/>
    <x v="0"/>
    <x v="1"/>
    <s v="Living Together"/>
    <x v="0"/>
  </r>
  <r>
    <m/>
    <s v="People &amp; Resources"/>
    <s v="People Services (Sep 18)"/>
    <s v="OPST"/>
    <s v="Substantive"/>
    <s v="FLEXI FT"/>
    <s v="Current Posting"/>
    <s v="Police Staff"/>
    <s v="Weston Road Block 8"/>
    <s v="06172"/>
    <s v="2957"/>
    <s v="32"/>
    <s v="James "/>
    <s v="Millward"/>
    <d v="1980-02-08T00:00:00"/>
    <n v="40.33"/>
    <s v="26 - 40"/>
    <x v="1"/>
    <x v="0"/>
    <x v="0"/>
    <s v="Support"/>
    <x v="1"/>
    <m/>
    <s v="Substantive"/>
    <s v="Grade F"/>
    <s v="Grade F"/>
    <m/>
    <s v="Police Staff F"/>
    <s v="54079"/>
    <s v="OPST Team Leader"/>
    <s v="Current Employee"/>
    <m/>
    <s v="Full Time"/>
    <d v="2002-10-07T00:00:00"/>
    <s v="17"/>
    <s v="246"/>
    <s v="15 - 20 years"/>
    <s v="N"/>
    <n v="37"/>
    <x v="0"/>
    <s v="Operational Support"/>
    <s v="Central Services"/>
    <s v="056"/>
    <s v="Training"/>
    <s v="00115114"/>
    <s v="Temporary"/>
    <n v="2957"/>
    <m/>
    <m/>
    <m/>
    <s v="Fulltime-Temporary"/>
    <d v="2002-10-07T00:00:00"/>
    <s v="JS501170C"/>
    <s v="NRD43"/>
    <m/>
    <s v="2713"/>
    <s v="Y"/>
    <x v="2"/>
    <x v="0"/>
    <x v="3"/>
    <s v="Separated"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04992"/>
    <s v="2871"/>
    <s v="8"/>
    <s v="Steven Craig"/>
    <s v="Millward"/>
    <d v="1968-11-13T00:00:00"/>
    <n v="51.56"/>
    <s v="41 - 55"/>
    <x v="1"/>
    <x v="0"/>
    <x v="0"/>
    <s v="Police"/>
    <x v="0"/>
    <m/>
    <s v="Substantive"/>
    <s v="Constable"/>
    <s v="Constable"/>
    <s v="Constable"/>
    <s v="Constable"/>
    <s v="52188"/>
    <s v="CMPG Constable"/>
    <s v="Current Employee"/>
    <m/>
    <s v="Full Time"/>
    <d v="2002-07-22T00:00:00"/>
    <s v="17"/>
    <s v="323"/>
    <s v="15 - 20 years"/>
    <s v="N"/>
    <n v="40"/>
    <x v="0"/>
    <s v="Operational"/>
    <s v="Central Services"/>
    <s v="054"/>
    <s v="Traffic"/>
    <s v="00115386"/>
    <s v="Substantive"/>
    <n v="2871"/>
    <m/>
    <m/>
    <m/>
    <s v="Fulltime-Regular"/>
    <d v="1999-06-14T00:00:00"/>
    <s v="NR459676C"/>
    <s v="VRI21"/>
    <m/>
    <s v="2627"/>
    <s v="Y"/>
    <x v="2"/>
    <x v="0"/>
    <x v="3"/>
    <s v="Married"/>
    <x v="0"/>
  </r>
  <r>
    <m/>
    <s v="DCC Directorate"/>
    <s v="Info Governance &amp; Assurance"/>
    <s v="NICHE Systems Mgt Tm"/>
    <s v="Substantive"/>
    <s v="FLEXI FT"/>
    <s v="Current Posting"/>
    <s v="Police Staff"/>
    <s v="Weston Road Block 8"/>
    <s v="06254"/>
    <s v="2910"/>
    <s v="39"/>
    <s v="Diane Elizabeth"/>
    <s v="Millward"/>
    <d v="1968-05-06T00:00:00"/>
    <n v="52.08"/>
    <s v="41 - 55"/>
    <x v="0"/>
    <x v="0"/>
    <x v="0"/>
    <s v="Support"/>
    <x v="1"/>
    <m/>
    <s v="Substantive"/>
    <s v="Grade G"/>
    <s v="Grade G"/>
    <m/>
    <s v="Police Staff G"/>
    <s v="54063"/>
    <s v="Manager-NICHE Sys Mgt Team"/>
    <s v="Current Employee"/>
    <m/>
    <s v="Full Time"/>
    <d v="2002-09-02T00:00:00"/>
    <s v="17"/>
    <s v="281"/>
    <s v="15 - 20 years"/>
    <s v="N"/>
    <n v="37"/>
    <x v="0"/>
    <s v="Org Support"/>
    <s v="Central Services"/>
    <s v="017"/>
    <s v="Crime &amp; Incident Management"/>
    <s v="00115502"/>
    <s v="Substantive"/>
    <n v="2910"/>
    <m/>
    <m/>
    <m/>
    <s v="Fulltime-Regular"/>
    <d v="2002-09-02T00:00:00"/>
    <s v="NP717805A"/>
    <s v="MCD74"/>
    <m/>
    <s v="2666"/>
    <s v="Y"/>
    <x v="0"/>
    <x v="0"/>
    <x v="1"/>
    <s v="Married"/>
    <x v="0"/>
  </r>
  <r>
    <m/>
    <s v="Contact &amp; Response"/>
    <s v="Contact Services (Jan 18)"/>
    <s v="Switchboard (Jan 18)"/>
    <s v="Substantive"/>
    <s v="STAFF S FT"/>
    <s v="Restricted Duties"/>
    <s v="Police Staff"/>
    <s v="Weston Road Block 9"/>
    <s v="06094"/>
    <s v="1896"/>
    <s v="19"/>
    <s v="Tracy Carol"/>
    <s v="Millward"/>
    <d v="1964-01-12T00:00:00"/>
    <n v="56.4"/>
    <s v="Over 55"/>
    <x v="0"/>
    <x v="0"/>
    <x v="0"/>
    <s v="Support"/>
    <x v="1"/>
    <m/>
    <s v="Substantive"/>
    <s v="Grade D"/>
    <s v="Grade D"/>
    <m/>
    <s v="Police Staff D"/>
    <s v="52461"/>
    <s v="Switchboard Operator"/>
    <s v="Current Employee"/>
    <m/>
    <s v="Full Time"/>
    <d v="1981-05-19T00:00:00"/>
    <s v="39"/>
    <s v="21"/>
    <s v="35 and over"/>
    <s v="N"/>
    <n v="37"/>
    <x v="0"/>
    <s v="Operational"/>
    <s v="Central Services"/>
    <s v="013"/>
    <s v="Control Room(Call Handlers)"/>
    <s v="00113890"/>
    <s v="Substantive"/>
    <n v="1896"/>
    <m/>
    <m/>
    <m/>
    <s v="Fulltime-Regular"/>
    <m/>
    <s v="NB918580B"/>
    <s v="KCD05"/>
    <m/>
    <s v="1654"/>
    <s v="Y"/>
    <x v="2"/>
    <x v="0"/>
    <x v="3"/>
    <s v="Married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27235"/>
    <s v="95696"/>
    <s v="2"/>
    <s v="Natalie Jane"/>
    <s v="Millward"/>
    <d v="1989-12-14T00:00:00"/>
    <n v="30.48"/>
    <s v="26 - 40"/>
    <x v="0"/>
    <x v="0"/>
    <x v="0"/>
    <s v="Police"/>
    <x v="0"/>
    <m/>
    <s v="Substantive"/>
    <s v="Constable"/>
    <s v="Constable 2013"/>
    <s v="Constable"/>
    <s v="Constable"/>
    <m/>
    <s v="Neighbourhood Officer Shift 3"/>
    <s v="Current Employee.Ex-applicant"/>
    <m/>
    <s v="Full Time"/>
    <d v="2019-07-22T00:00:00"/>
    <s v="0"/>
    <s v="323"/>
    <s v="6 - 12 months"/>
    <s v="N"/>
    <n v="40"/>
    <x v="0"/>
    <s v="Operational"/>
    <s v="Central Services"/>
    <s v="063"/>
    <s v="Neighbourhoods"/>
    <s v="00114297"/>
    <s v="Police Now"/>
    <n v="95696"/>
    <m/>
    <m/>
    <m/>
    <s v="Fulltime-Regular"/>
    <m/>
    <s v="JJ237221B"/>
    <s v="IGO60"/>
    <m/>
    <s v="H900-50"/>
    <s v="Y"/>
    <x v="0"/>
    <x v="1"/>
    <x v="2"/>
    <s v="Single"/>
    <x v="0"/>
  </r>
  <r>
    <m/>
    <s v="People &amp; Resources"/>
    <s v="People Services (Sep 18)"/>
    <s v="People Services Mgt Tm (Sep 18)"/>
    <s v="Substantive"/>
    <s v="FLEXI PT"/>
    <s v="Restricted Duties"/>
    <s v="Police Staff"/>
    <s v="Weston Road Block 8"/>
    <s v="06133"/>
    <s v="3294"/>
    <s v="45"/>
    <s v="Gemma "/>
    <s v="Milward"/>
    <d v="1978-03-08T00:00:00"/>
    <n v="42.25"/>
    <s v="41 - 55"/>
    <x v="0"/>
    <x v="0"/>
    <x v="0"/>
    <s v="Support"/>
    <x v="1"/>
    <m/>
    <s v="Substantive"/>
    <s v="Grade H"/>
    <s v="Grade H"/>
    <m/>
    <s v="Police Staff H"/>
    <s v="103052"/>
    <s v="HR Business Partner"/>
    <s v="Current Employee"/>
    <m/>
    <s v="Part Time"/>
    <d v="2004-04-05T00:00:00"/>
    <s v="16"/>
    <s v="65"/>
    <s v="15 - 20 years"/>
    <s v="N"/>
    <n v="30"/>
    <x v="6"/>
    <s v="Org Support"/>
    <s v="Central Services"/>
    <s v="041"/>
    <s v="Personnel/Human Resources"/>
    <s v="00114726"/>
    <s v="Substantive"/>
    <n v="3294"/>
    <m/>
    <m/>
    <m/>
    <s v="Parttime-Temporary"/>
    <d v="2004-04-05T00:00:00"/>
    <s v="JR749860A"/>
    <s v="NRD90"/>
    <m/>
    <s v="3050"/>
    <s v="Y"/>
    <x v="0"/>
    <x v="0"/>
    <x v="2"/>
    <s v="Married"/>
    <x v="0"/>
  </r>
  <r>
    <m/>
    <s v="Operational Support"/>
    <s v="Tactical Support (Jun 19)"/>
    <s v="Central Firearms Unit (Jun 19 )"/>
    <s v="Substantive"/>
    <s v="POL FT"/>
    <s v="Current Posting"/>
    <s v="Police"/>
    <s v="Weston Road Block 1"/>
    <s v="04679"/>
    <s v="631"/>
    <s v="8"/>
    <s v="Jonathan Alan Charles"/>
    <s v="Minshull"/>
    <d v="1975-04-09T00:00:00"/>
    <n v="45.160000000000004"/>
    <s v="41 - 55"/>
    <x v="1"/>
    <x v="0"/>
    <x v="0"/>
    <s v="Police"/>
    <x v="0"/>
    <m/>
    <s v="Substantive"/>
    <s v="Constable"/>
    <s v="Constable"/>
    <s v="Constable"/>
    <s v="Constable"/>
    <s v="51919"/>
    <s v="Central Firearms Unit Officer"/>
    <s v="Current Employee"/>
    <m/>
    <s v="Full Time"/>
    <d v="1997-08-11T00:00:00"/>
    <s v="22"/>
    <s v="303"/>
    <s v="20 - 25 years"/>
    <s v="N"/>
    <n v="40"/>
    <x v="0"/>
    <s v="Operational"/>
    <s v="Central Services"/>
    <s v="028"/>
    <s v="Firearms - Tactical"/>
    <s v="00115354"/>
    <s v="Temporary"/>
    <n v="631"/>
    <m/>
    <m/>
    <m/>
    <s v="Fulltime-Temporary"/>
    <d v="1998-12-29T00:00:00"/>
    <s v="JC372622C"/>
    <s v="KTC02"/>
    <m/>
    <s v="398"/>
    <s v="Y"/>
    <x v="0"/>
    <x v="0"/>
    <x v="3"/>
    <s v="Single"/>
    <x v="0"/>
  </r>
  <r>
    <m/>
    <s v="Neighbourhood &amp; Partnerships"/>
    <s v="Neighbourhood"/>
    <s v="Newcastle Specials (Jan 18 )"/>
    <s v="Substantive"/>
    <s v="SPECIALS"/>
    <s v="Current Posting"/>
    <s v="Special"/>
    <s v="The Hub Newcastle"/>
    <s v="27305"/>
    <s v="97037"/>
    <s v="1"/>
    <s v="Maimoona "/>
    <s v="Mir"/>
    <d v="1986-12-27T00:00:00"/>
    <n v="33.44"/>
    <s v="26 - 40"/>
    <x v="0"/>
    <x v="4"/>
    <x v="2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8-31T00:00:00"/>
    <s v="0"/>
    <s v="283"/>
    <s v="6 - 12 months"/>
    <s v="N"/>
    <n v="4"/>
    <x v="0"/>
    <s v="Operational"/>
    <s v="BCU"/>
    <s v="030"/>
    <s v="Response"/>
    <s v="00114395"/>
    <s v="Substantive"/>
    <n v="97037"/>
    <m/>
    <m/>
    <m/>
    <s v="Parttime-Regular"/>
    <m/>
    <s v="SP073756A"/>
    <s v="IBO99"/>
    <m/>
    <s v="40-23"/>
    <s v="Y"/>
    <x v="0"/>
    <x v="1"/>
    <x v="1"/>
    <m/>
    <x v="0"/>
  </r>
  <r>
    <m/>
    <s v="Neighbourhood &amp; Partnerships"/>
    <s v="Partnership Safeguarding"/>
    <s v="DBS (Jan 18)"/>
    <s v="Substantive"/>
    <s v="FLEXI FT"/>
    <s v="Current Posting"/>
    <s v="Police Staff"/>
    <s v="Lindum House"/>
    <s v="27571"/>
    <s v="103270"/>
    <s v="13"/>
    <s v="Hana "/>
    <s v="Mir"/>
    <d v="1960-10-05T00:00:00"/>
    <n v="59.67"/>
    <s v="Over 55"/>
    <x v="0"/>
    <x v="0"/>
    <x v="0"/>
    <s v="Support"/>
    <x v="1"/>
    <m/>
    <s v="Substantive"/>
    <s v="Grade D"/>
    <s v="Grade D"/>
    <m/>
    <s v="Police Staff D"/>
    <m/>
    <s v="DBS Clerk"/>
    <s v="Current Employee"/>
    <m/>
    <s v="Full Time"/>
    <d v="2019-11-25T00:00:00"/>
    <s v="0"/>
    <s v="197"/>
    <s v="6 - 12 months"/>
    <s v="N"/>
    <n v="37"/>
    <x v="0"/>
    <s v="Operational Support"/>
    <s v="BCU"/>
    <s v="007"/>
    <s v="Child/Sex/Domestic"/>
    <s v="00114189"/>
    <s v="Substantive"/>
    <n v="103270"/>
    <m/>
    <m/>
    <m/>
    <s v="Fulltime-Regular"/>
    <m/>
    <s v="WM056297B"/>
    <s v="RSA02"/>
    <m/>
    <s v="42-38"/>
    <s v="Y"/>
    <x v="1"/>
    <x v="1"/>
    <x v="4"/>
    <m/>
    <x v="0"/>
  </r>
  <r>
    <m/>
    <s v="Neighbourhood &amp; Partnerships"/>
    <s v="Neighbourhood"/>
    <s v="Newcastle Neighbourhood"/>
    <s v="Substantive"/>
    <s v="POL FT"/>
    <s v="Current Posting"/>
    <s v="Police"/>
    <s v="The Hub Newcastle"/>
    <s v="25492"/>
    <s v="74372"/>
    <s v="5"/>
    <s v="Kevin John"/>
    <s v="Mitchell"/>
    <d v="1989-09-07T00:00:00"/>
    <n v="30.75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1"/>
    <s v="Current Employee.Ex-applicant"/>
    <m/>
    <s v="Full Time"/>
    <d v="2017-03-06T00:00:00"/>
    <s v="3"/>
    <s v="95"/>
    <s v="3 - 4 years"/>
    <s v="N"/>
    <n v="40"/>
    <x v="0"/>
    <s v="Operational"/>
    <s v="Central Services"/>
    <s v="063"/>
    <s v="Neighbourhoods"/>
    <s v="00114268"/>
    <s v="Substantive"/>
    <n v="74372"/>
    <m/>
    <m/>
    <m/>
    <s v="Fulltime-Regular"/>
    <m/>
    <s v="JM293557B"/>
    <s v="IBO60"/>
    <m/>
    <s v="F-77"/>
    <s v="Y"/>
    <x v="0"/>
    <x v="1"/>
    <x v="2"/>
    <s v="Married"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24570"/>
    <s v="71853"/>
    <s v="18"/>
    <s v="Tina Michele"/>
    <s v="Mizen"/>
    <d v="1978-04-03T00:00:00"/>
    <n v="42.18"/>
    <s v="41 - 55"/>
    <x v="0"/>
    <x v="0"/>
    <x v="0"/>
    <s v="Support"/>
    <x v="1"/>
    <m/>
    <s v="Substantive"/>
    <s v="Grade D"/>
    <s v="Grade D"/>
    <m/>
    <s v="Police Staff D"/>
    <m/>
    <s v="Prosecution Administrator"/>
    <s v="Current Employee"/>
    <m/>
    <s v="Full Time"/>
    <d v="2016-01-25T00:00:00"/>
    <s v="4"/>
    <s v="136"/>
    <s v="4 - 5 years"/>
    <s v="N"/>
    <n v="37"/>
    <x v="0"/>
    <s v="Operational Support"/>
    <s v="Central Services"/>
    <s v="018"/>
    <s v="Criminal Justice Units"/>
    <s v="00115301"/>
    <s v="Substantive"/>
    <n v="71853"/>
    <m/>
    <m/>
    <m/>
    <s v="Fulltime-Regular"/>
    <m/>
    <s v="JP706461B"/>
    <s v="KJS14"/>
    <m/>
    <s v="H9-48"/>
    <s v="Y"/>
    <x v="1"/>
    <x v="1"/>
    <x v="1"/>
    <s v="Married"/>
    <x v="0"/>
  </r>
  <r>
    <m/>
    <s v="Neighbourhood &amp; Partnerships"/>
    <s v="Neighbourhood"/>
    <s v="East Staffs Specials (Jan 18)"/>
    <s v="Substantive"/>
    <s v="SPECIALS"/>
    <s v="Current Posting"/>
    <s v="Special"/>
    <s v="Burton Police Station"/>
    <s v="27616"/>
    <s v="102430"/>
    <s v="1"/>
    <s v="Hasnain "/>
    <s v="Mohammed"/>
    <d v="2000-01-18T00:00:00"/>
    <n v="20.38"/>
    <s v="25 &amp; under"/>
    <x v="1"/>
    <x v="4"/>
    <x v="2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20-01-11T00:00:00"/>
    <s v="0"/>
    <s v="150"/>
    <s v="Less than 6 months"/>
    <s v="N"/>
    <n v="4"/>
    <x v="0"/>
    <s v="Operational"/>
    <s v="BCU"/>
    <s v="030"/>
    <s v="Response"/>
    <s v="00114392"/>
    <s v="Substantive"/>
    <n v="102430"/>
    <m/>
    <m/>
    <m/>
    <s v="Parttime-Regular"/>
    <m/>
    <s v="PG066280A"/>
    <s v="FPO99"/>
    <m/>
    <s v="48-26"/>
    <s v="Y"/>
    <x v="0"/>
    <x v="1"/>
    <x v="1"/>
    <m/>
    <x v="0"/>
  </r>
  <r>
    <m/>
    <s v="DCC Directorate"/>
    <s v="Professional Standards (Oct 18)"/>
    <s v="Performance &amp; Standards(Oct18)"/>
    <s v="Substantive"/>
    <s v="FLEXI PT"/>
    <s v="Current Posting"/>
    <s v="Police Staff"/>
    <s v="Weston Road Block 8"/>
    <s v="25527"/>
    <s v="76021"/>
    <s v="29"/>
    <s v="Martine Nicole"/>
    <s v="Molden"/>
    <d v="1962-11-08T00:00:00"/>
    <n v="57.58"/>
    <s v="Over 55"/>
    <x v="0"/>
    <x v="0"/>
    <x v="0"/>
    <s v="Support"/>
    <x v="1"/>
    <m/>
    <s v="Substantive"/>
    <s v="Grade F"/>
    <s v="Grade F"/>
    <m/>
    <s v="Police Staff F"/>
    <m/>
    <s v="Assistant Case Manager"/>
    <s v="Current Employee"/>
    <m/>
    <s v="Job Share"/>
    <d v="2017-02-27T00:00:00"/>
    <s v="3"/>
    <s v="103"/>
    <s v="3 - 4 years"/>
    <s v="N"/>
    <n v="31"/>
    <x v="108"/>
    <s v="Org Support"/>
    <s v="Central Services"/>
    <s v="012"/>
    <s v="Complaints and Discipline"/>
    <s v="00115049"/>
    <s v="Substantive"/>
    <n v="76021"/>
    <m/>
    <m/>
    <m/>
    <s v="Parttime-Regular"/>
    <m/>
    <s v="NA995299B"/>
    <s v="NRD06"/>
    <m/>
    <s v="20-71"/>
    <s v="Y"/>
    <x v="1"/>
    <x v="1"/>
    <x v="1"/>
    <s v="Living Together"/>
    <x v="0"/>
  </r>
  <r>
    <m/>
    <s v="Neighbourhood &amp; Partnerships"/>
    <s v="Neighbourhood"/>
    <s v="East Staffs Specials (Jan 18)"/>
    <s v="Substantive"/>
    <s v="SPECIALS"/>
    <s v="Current Posting"/>
    <s v="Special"/>
    <s v="Burton Police Station"/>
    <s v="26857"/>
    <s v="86492"/>
    <s v="1"/>
    <s v="Iancu George"/>
    <s v="Moldoveanu"/>
    <d v="1991-04-23T00:00:00"/>
    <n v="29.12"/>
    <s v="26 - 40"/>
    <x v="1"/>
    <x v="2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1-12T00:00:00"/>
    <s v="1"/>
    <s v="149"/>
    <s v="1 - 2 years"/>
    <s v="N"/>
    <n v="4"/>
    <x v="0"/>
    <s v="Operational"/>
    <s v="BCU"/>
    <s v="030"/>
    <s v="Response"/>
    <s v="00114392"/>
    <s v="Substantive"/>
    <n v="86492"/>
    <m/>
    <m/>
    <m/>
    <s v="Parttime-Regular"/>
    <m/>
    <s v="SR831528A"/>
    <s v="FPO99"/>
    <m/>
    <s v="36-78"/>
    <s v="Y"/>
    <x v="3"/>
    <x v="1"/>
    <x v="1"/>
    <m/>
    <x v="0"/>
  </r>
  <r>
    <m/>
    <s v="Neighbourhood &amp; Partnerships"/>
    <s v="Neighbourhood"/>
    <s v="Stafford Neighbourhood"/>
    <s v="Substantive"/>
    <s v="STAFF S FT"/>
    <s v="Current Posting"/>
    <s v="Police Staff"/>
    <s v="Stafford Police Station"/>
    <s v="27407"/>
    <s v="100690"/>
    <s v="20"/>
    <s v="Megan "/>
    <s v="Mole"/>
    <d v="1992-05-04T00:00:00"/>
    <n v="28.09"/>
    <s v="26 - 40"/>
    <x v="0"/>
    <x v="0"/>
    <x v="0"/>
    <s v="Support"/>
    <x v="1"/>
    <m/>
    <s v="Substantive"/>
    <s v="Grade E"/>
    <s v="Grade E"/>
    <m/>
    <s v="Police Staff E"/>
    <m/>
    <s v="Investigative Officer S1"/>
    <s v="Current Employee"/>
    <m/>
    <s v="Full Time"/>
    <d v="2019-10-07T00:00:00"/>
    <s v="0"/>
    <s v="246"/>
    <s v="6 - 12 months"/>
    <s v="N"/>
    <n v="37"/>
    <x v="0"/>
    <s v="Operational"/>
    <s v="Central Services"/>
    <s v="063"/>
    <s v="Neighbourhoods"/>
    <s v="00114618"/>
    <s v="Substantive"/>
    <n v="100690"/>
    <s v="3"/>
    <m/>
    <m/>
    <s v="Fulltime-Regular"/>
    <m/>
    <s v="JN245675D"/>
    <s v="FMO60"/>
    <m/>
    <s v="45-12"/>
    <s v="Y"/>
    <x v="1"/>
    <x v="1"/>
    <x v="0"/>
    <m/>
    <x v="0"/>
  </r>
  <r>
    <m/>
    <s v="Investigations."/>
    <s v="Forensics (Sep 18)"/>
    <s v="Forensic Services (Sep 18)"/>
    <s v="Substantive"/>
    <s v="FLEXI PT"/>
    <s v="Current Posting"/>
    <s v="Police Staff"/>
    <s v="Weston Road Block 6"/>
    <s v="08751"/>
    <s v="3320"/>
    <s v="32"/>
    <s v="Eirwen Sarah"/>
    <s v="Moll"/>
    <d v="1976-04-24T00:00:00"/>
    <n v="44.12"/>
    <s v="41 - 55"/>
    <x v="0"/>
    <x v="0"/>
    <x v="0"/>
    <s v="Support"/>
    <x v="1"/>
    <m/>
    <s v="Substantive"/>
    <s v="Grade F"/>
    <s v="Grade F"/>
    <m/>
    <s v="Police Staff F"/>
    <s v="103992"/>
    <s v="Forensic Recovery Officer"/>
    <s v="Current Employee"/>
    <m/>
    <s v="Part Time"/>
    <d v="2004-05-17T00:00:00"/>
    <s v="16"/>
    <s v="23"/>
    <s v="15 - 20 years"/>
    <s v="N"/>
    <n v="29.6"/>
    <x v="1"/>
    <s v="Operational Support"/>
    <s v="Central Services"/>
    <s v="047"/>
    <s v="Scenes of Crime"/>
    <s v="00114896"/>
    <s v="Substantive"/>
    <n v="3320"/>
    <m/>
    <m/>
    <m/>
    <s v="Parttime-Regular"/>
    <m/>
    <s v="JE356438C"/>
    <s v="JFS05"/>
    <m/>
    <s v="3076"/>
    <s v="Y"/>
    <x v="0"/>
    <x v="0"/>
    <x v="3"/>
    <s v="Single"/>
    <x v="0"/>
  </r>
  <r>
    <m/>
    <s v="Neighbourhood &amp; Partnerships"/>
    <s v="Neighbourhood"/>
    <s v="Newcastle Specials (Jan 18 )"/>
    <s v="Substantive"/>
    <s v="SPECIALS"/>
    <s v="Current Posting"/>
    <s v="Special"/>
    <s v="The Hub Newcastle"/>
    <s v="26641"/>
    <s v="84790"/>
    <s v="1"/>
    <s v="Thomas "/>
    <s v="Molloy"/>
    <d v="1999-04-25T00:00:00"/>
    <n v="21.12"/>
    <s v="25 &amp; under"/>
    <x v="1"/>
    <x v="1"/>
    <x v="1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8-08-18T00:00:00"/>
    <s v="1"/>
    <s v="296"/>
    <s v="1 - 2 years"/>
    <s v="N"/>
    <n v="4"/>
    <x v="0"/>
    <s v="Operational"/>
    <s v="BCU"/>
    <s v="030"/>
    <s v="Response"/>
    <s v="00114395"/>
    <s v="Substantive"/>
    <n v="84790"/>
    <m/>
    <m/>
    <m/>
    <s v="Parttime-Regular"/>
    <m/>
    <s v="PE624841B"/>
    <s v="IBO99"/>
    <m/>
    <s v="32-62"/>
    <s v="Y"/>
    <x v="0"/>
    <x v="1"/>
    <x v="0"/>
    <m/>
    <x v="0"/>
  </r>
  <r>
    <m/>
    <s v="Operational Support"/>
    <s v="Tactical Support (Jun 19)"/>
    <s v="Central Firearms Unit (Jun 19 )"/>
    <s v="Substantive"/>
    <s v="POL FT"/>
    <s v="Current Posting"/>
    <s v="Police"/>
    <s v="Weston Road Block 1"/>
    <s v="04473"/>
    <s v="453"/>
    <s v="8"/>
    <s v="Anthony Michael"/>
    <s v="Molloy"/>
    <d v="1972-10-24T00:00:00"/>
    <n v="47.62"/>
    <s v="41 - 55"/>
    <x v="1"/>
    <x v="0"/>
    <x v="0"/>
    <s v="Police"/>
    <x v="0"/>
    <m/>
    <s v="Substantive"/>
    <s v="Constable"/>
    <s v="Constable"/>
    <s v="Constable"/>
    <s v="Constable"/>
    <s v="51752"/>
    <s v="Central Firearms Unit Officer"/>
    <s v="Current Employee"/>
    <m/>
    <s v="Full Time"/>
    <d v="1994-09-19T00:00:00"/>
    <s v="25"/>
    <s v="264"/>
    <s v="25 - 26 years"/>
    <s v="N"/>
    <n v="40"/>
    <x v="0"/>
    <s v="Operational"/>
    <s v="Central Services"/>
    <s v="028"/>
    <s v="Firearms - Tactical"/>
    <s v="00115354"/>
    <s v="Substantive"/>
    <n v="453"/>
    <m/>
    <m/>
    <m/>
    <s v="Fulltime-Regular"/>
    <d v="1994-09-19T00:00:00"/>
    <s v="NY961733A"/>
    <s v="KTC02"/>
    <m/>
    <s v="238"/>
    <s v="Y"/>
    <x v="2"/>
    <x v="0"/>
    <x v="3"/>
    <s v="Single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75"/>
    <s v="106819"/>
    <s v="1"/>
    <s v="Liam "/>
    <s v="Moloney"/>
    <d v="1990-12-27T00:00:00"/>
    <n v="29.44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819"/>
    <m/>
    <m/>
    <m/>
    <s v="Fulltime-Regular"/>
    <m/>
    <s v="JH929874C"/>
    <s v="KCS60"/>
    <m/>
    <s v="t34-26"/>
    <s v="Y"/>
    <x v="1"/>
    <x v="1"/>
    <x v="1"/>
    <m/>
    <x v="0"/>
  </r>
  <r>
    <m/>
    <s v="Investigations."/>
    <s v="Force CID"/>
    <s v="CID North"/>
    <s v="Substantive"/>
    <s v="POL PT"/>
    <s v="Current Posting"/>
    <s v="Police"/>
    <s v="Smithfield"/>
    <s v="05686"/>
    <s v="4568"/>
    <s v="8"/>
    <s v="Dawn Kimberley"/>
    <s v="Moody"/>
    <d v="1981-11-03T00:00:00"/>
    <n v="38.590000000000003"/>
    <s v="26 - 40"/>
    <x v="0"/>
    <x v="0"/>
    <x v="0"/>
    <s v="Police"/>
    <x v="0"/>
    <m/>
    <s v="Substantive"/>
    <s v="Constable"/>
    <s v="Constable"/>
    <s v="Constable"/>
    <s v="Constable"/>
    <s v="180001"/>
    <s v="DC CID North S1"/>
    <s v="Current Employee"/>
    <m/>
    <s v="Part Time"/>
    <d v="2009-11-09T00:00:00"/>
    <s v="10"/>
    <s v="213"/>
    <s v="10 - 15 years"/>
    <s v="N"/>
    <n v="32"/>
    <x v="1"/>
    <s v="Operational"/>
    <s v="BCU"/>
    <s v="008"/>
    <s v="CID"/>
    <s v="00114832"/>
    <s v="Temporary"/>
    <n v="4568"/>
    <m/>
    <m/>
    <m/>
    <s v="Parttime-Regular"/>
    <d v="2009-11-09T00:00:00"/>
    <s v="JK328314C"/>
    <s v="JHN01"/>
    <m/>
    <s v="4305"/>
    <s v="Y"/>
    <x v="0"/>
    <x v="0"/>
    <x v="2"/>
    <s v="Married"/>
    <x v="0"/>
  </r>
  <r>
    <m/>
    <s v="Contact &amp; Response"/>
    <s v="Eastern Hub"/>
    <s v="Eastern Resolution Centre"/>
    <s v="Substantive"/>
    <s v="POL FT"/>
    <s v="Restricted Duties"/>
    <s v="Police"/>
    <s v="Burton Police Station"/>
    <s v="05593"/>
    <s v="3769"/>
    <s v="25"/>
    <s v="Rachael Marie"/>
    <s v="Moon"/>
    <d v="1984-08-22T00:00:00"/>
    <n v="35.79"/>
    <s v="26 - 40"/>
    <x v="0"/>
    <x v="0"/>
    <x v="0"/>
    <s v="Police"/>
    <x v="0"/>
    <m/>
    <s v="Substantive"/>
    <s v="Sergeant"/>
    <s v="Sergeant"/>
    <s v="Sergeant"/>
    <s v="Sergeant"/>
    <s v="129701"/>
    <s v="Resolution Centre Sgt STH"/>
    <s v="Current Employee"/>
    <m/>
    <s v="Full Time"/>
    <d v="2006-06-05T00:00:00"/>
    <s v="14"/>
    <s v="4"/>
    <s v="10 - 15 years"/>
    <s v="N"/>
    <n v="40"/>
    <x v="0"/>
    <s v="Operational"/>
    <s v="BCU"/>
    <s v="030"/>
    <s v="Response"/>
    <s v="00114683"/>
    <s v="Substantive"/>
    <n v="3769"/>
    <m/>
    <m/>
    <m/>
    <s v="Fulltime-Regular"/>
    <d v="2006-06-05T00:00:00"/>
    <s v="JP072583D"/>
    <s v="KCR02"/>
    <m/>
    <s v="3525"/>
    <s v="Y"/>
    <x v="2"/>
    <x v="0"/>
    <x v="3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16246"/>
    <s v="4016"/>
    <s v="26"/>
    <s v="Adam Lee"/>
    <s v="Moore"/>
    <d v="1986-03-14T00:00:00"/>
    <n v="34.230000000000004"/>
    <s v="26 - 40"/>
    <x v="1"/>
    <x v="0"/>
    <x v="0"/>
    <s v="Support"/>
    <x v="1"/>
    <m/>
    <s v="Substantive"/>
    <s v="Grade E"/>
    <s v="Grade E"/>
    <m/>
    <s v="Police Staff E"/>
    <s v="150245"/>
    <s v="Control Room Operator"/>
    <s v="Current Employee"/>
    <m/>
    <s v="Full Time"/>
    <d v="2007-11-07T00:00:00"/>
    <s v="12"/>
    <s v="215"/>
    <s v="10 - 15 years"/>
    <s v="N"/>
    <n v="37"/>
    <x v="0"/>
    <s v="Operational"/>
    <s v="Central Services"/>
    <s v="013"/>
    <s v="Control Room(Call Handlers)"/>
    <s v="00113881"/>
    <s v="Substantive"/>
    <n v="4016"/>
    <m/>
    <m/>
    <m/>
    <s v="Fulltime-Regular"/>
    <m/>
    <s v="JS741329B"/>
    <s v="KCD08"/>
    <m/>
    <s v="3771"/>
    <s v="Y"/>
    <x v="0"/>
    <x v="0"/>
    <x v="2"/>
    <s v="Single"/>
    <x v="0"/>
  </r>
  <r>
    <m/>
    <s v="People &amp; Resources"/>
    <s v="People Services (Sep 18)"/>
    <s v="People Services Mgt Tm (Sep 18)"/>
    <s v="Substantive"/>
    <s v="FLEXI FT"/>
    <s v="Current Posting"/>
    <s v="Police Staff"/>
    <s v="Weston Road Block 8"/>
    <s v="06849"/>
    <s v="3646"/>
    <s v="41"/>
    <s v="Amy Jane"/>
    <s v="Moore"/>
    <d v="1983-06-29T00:00:00"/>
    <n v="36.94"/>
    <s v="26 - 40"/>
    <x v="0"/>
    <x v="0"/>
    <x v="0"/>
    <s v="Support"/>
    <x v="1"/>
    <m/>
    <s v="Substantive"/>
    <s v="Grade H"/>
    <s v="Grade H"/>
    <m/>
    <s v="Police Staff H"/>
    <s v="123668"/>
    <s v="HR Business Partner"/>
    <s v="Current Employee"/>
    <m/>
    <s v="Full Time"/>
    <d v="2005-10-24T00:00:00"/>
    <s v="14"/>
    <s v="229"/>
    <s v="10 - 15 years"/>
    <s v="N"/>
    <n v="37"/>
    <x v="0"/>
    <s v="Org Support"/>
    <s v="Central Services"/>
    <s v="041"/>
    <s v="Personnel/Human Resources"/>
    <s v="00114726"/>
    <s v="Substantive"/>
    <n v="3646"/>
    <m/>
    <m/>
    <m/>
    <s v="Fulltime-Regular"/>
    <m/>
    <s v="JT533138C"/>
    <s v="NRD90"/>
    <m/>
    <s v="3402"/>
    <s v="Y"/>
    <x v="0"/>
    <x v="0"/>
    <x v="1"/>
    <s v="Separated"/>
    <x v="0"/>
  </r>
  <r>
    <m/>
    <s v="Neighbourhood &amp; Partnerships"/>
    <s v="Neighbourhood"/>
    <s v="Newcastle Neighbourhood"/>
    <s v="Substantive"/>
    <s v="POL FT"/>
    <s v="Restricted Duties"/>
    <s v="Police"/>
    <s v="The Hub Newcastle"/>
    <s v="00931"/>
    <s v="2321"/>
    <s v="8"/>
    <s v="Jeremy James"/>
    <s v="Moore"/>
    <d v="1970-04-09T00:00:00"/>
    <n v="50.160000000000004"/>
    <s v="41 - 55"/>
    <x v="1"/>
    <x v="0"/>
    <x v="0"/>
    <s v="Police"/>
    <x v="0"/>
    <m/>
    <s v="Substantive"/>
    <s v="Constable"/>
    <s v="Constable"/>
    <s v="Constable"/>
    <s v="Constable"/>
    <s v="50470"/>
    <s v="Neighbourhood Officer Shift 1"/>
    <s v="Current Employee"/>
    <m/>
    <s v="Full Time"/>
    <d v="2001-03-05T00:00:00"/>
    <s v="19"/>
    <s v="96"/>
    <s v="15 - 20 years"/>
    <s v="N"/>
    <n v="40"/>
    <x v="0"/>
    <s v="Operational"/>
    <s v="Central Services"/>
    <s v="063"/>
    <s v="Neighbourhoods"/>
    <s v="00114268"/>
    <s v="Temporary"/>
    <n v="2321"/>
    <m/>
    <m/>
    <m/>
    <s v="Fulltime-Temporary"/>
    <d v="2001-03-05T00:00:00"/>
    <s v="NS924700B"/>
    <s v="IBO60"/>
    <m/>
    <s v="2078"/>
    <s v="Y"/>
    <x v="2"/>
    <x v="0"/>
    <x v="3"/>
    <s v="Married"/>
    <x v="0"/>
  </r>
  <r>
    <m/>
    <s v="Neighbourhood &amp; Partnerships"/>
    <s v="NHood Command"/>
    <s v="NHood Command Mgt Tm"/>
    <s v="Substantive"/>
    <s v="POL FT"/>
    <s v="Current Posting"/>
    <s v="Police"/>
    <s v="Hanley Police Station"/>
    <s v="04119"/>
    <s v="1756"/>
    <s v="62"/>
    <s v="Jeffrey Robert"/>
    <s v="Moore"/>
    <d v="1971-07-27T00:00:00"/>
    <n v="48.86"/>
    <s v="41 - 55"/>
    <x v="1"/>
    <x v="0"/>
    <x v="0"/>
    <s v="Police"/>
    <x v="0"/>
    <m/>
    <s v="Substantive"/>
    <s v="Chief Superintendent"/>
    <s v="Chief Superintendent"/>
    <s v="Chief Superintendent"/>
    <s v="Chief Superintendent"/>
    <s v="51477"/>
    <s v="Head of NHood &amp; Partnerships"/>
    <s v="Current Employee"/>
    <m/>
    <s v="Full Time"/>
    <d v="1990-04-30T00:00:00"/>
    <s v="30"/>
    <s v="1"/>
    <s v="30 - 31 years"/>
    <s v="N"/>
    <n v="40"/>
    <x v="0"/>
    <s v="Operational"/>
    <s v="Central Services"/>
    <s v="036"/>
    <s v="Local Commanders"/>
    <s v="00114233"/>
    <s v="Substantive"/>
    <n v="1756"/>
    <m/>
    <m/>
    <m/>
    <s v="Fulltime-Regular"/>
    <d v="1990-04-30T00:00:00"/>
    <s v="NX047421D"/>
    <s v="CLP01"/>
    <m/>
    <s v="1514"/>
    <s v="Y"/>
    <x v="0"/>
    <x v="0"/>
    <x v="2"/>
    <s v="Married"/>
    <x v="0"/>
  </r>
  <r>
    <m/>
    <s v="People &amp; Resources"/>
    <s v="Finance &amp; Commercial Services"/>
    <s v="Financial Accounting"/>
    <s v="Substantive"/>
    <s v="FLEXI FT"/>
    <s v="Current Posting"/>
    <s v="Police Staff"/>
    <s v="Weston Road Block 8"/>
    <s v="09753"/>
    <s v="1818"/>
    <s v="23"/>
    <s v="Jane Louise"/>
    <s v="Moore"/>
    <d v="1970-07-12T00:00:00"/>
    <n v="49.9"/>
    <s v="41 - 55"/>
    <x v="0"/>
    <x v="0"/>
    <x v="0"/>
    <s v="Support"/>
    <x v="1"/>
    <m/>
    <s v="Substantive"/>
    <s v="Grade E"/>
    <s v="Grade E"/>
    <m/>
    <s v="Police Staff E"/>
    <s v="53082"/>
    <s v="Accounts Payable Officers"/>
    <s v="Current Employee"/>
    <m/>
    <s v="Full Time"/>
    <d v="1989-07-31T00:00:00"/>
    <s v="30"/>
    <s v="314"/>
    <s v="30 - 31 years"/>
    <s v="N"/>
    <n v="37"/>
    <x v="0"/>
    <s v="Org Support"/>
    <s v="Central Services"/>
    <s v="026"/>
    <s v="Finance"/>
    <s v="00114703"/>
    <s v="Substantive"/>
    <n v="1818"/>
    <m/>
    <m/>
    <m/>
    <s v="Fulltime-Regular"/>
    <m/>
    <s v="NS897219B"/>
    <s v="FCS02"/>
    <m/>
    <s v="1576"/>
    <s v="Y"/>
    <x v="0"/>
    <x v="0"/>
    <x v="2"/>
    <s v="Single"/>
    <x v="0"/>
  </r>
  <r>
    <m/>
    <s v="Neighbourhood &amp; Partnerships"/>
    <s v="Neighbourhood"/>
    <s v="Cannock Specials (Jan 18)"/>
    <s v="Substantive"/>
    <s v="SPECIALS"/>
    <s v="Current Posting"/>
    <s v="Special"/>
    <s v="Cannock Police Station"/>
    <s v="20742"/>
    <s v="29572"/>
    <s v="1"/>
    <s v="Anita Ovaline"/>
    <s v="Moore"/>
    <d v="1968-05-21T00:00:00"/>
    <n v="52.04"/>
    <s v="41 - 55"/>
    <x v="0"/>
    <x v="12"/>
    <x v="2"/>
    <s v="Special"/>
    <x v="2"/>
    <m/>
    <s v="Substantive"/>
    <s v="Special Sergeant"/>
    <s v="Special Sergeant"/>
    <m/>
    <s v="Special Sergeant"/>
    <m/>
    <s v="Special Sergeant"/>
    <s v="Current Employee.Ex-applicant"/>
    <m/>
    <s v="Part Time"/>
    <d v="2011-10-08T00:00:00"/>
    <s v="8"/>
    <s v="245"/>
    <s v="5 - 10 years"/>
    <s v="N"/>
    <n v="4"/>
    <x v="0"/>
    <s v="Operational"/>
    <s v="BCU"/>
    <s v="030"/>
    <s v="Response"/>
    <s v="00114384"/>
    <s v="Substantive"/>
    <n v="29572"/>
    <m/>
    <m/>
    <m/>
    <s v="Parttime-Regular"/>
    <m/>
    <s v="NP994125A"/>
    <s v="FVO99"/>
    <m/>
    <s v="b-35"/>
    <s v="Y"/>
    <x v="0"/>
    <x v="0"/>
    <x v="2"/>
    <s v="Divorced"/>
    <x v="0"/>
  </r>
  <r>
    <m/>
    <s v="Neighbourhood &amp; Partnerships"/>
    <s v="Neighbourhood"/>
    <s v="Stafford Neighbourhood"/>
    <s v="Substantive"/>
    <s v="STAFF S FT"/>
    <s v="Current Posting"/>
    <s v="PCSO"/>
    <s v="Stafford Police Station"/>
    <s v="25928"/>
    <s v="75474"/>
    <s v="22"/>
    <s v="Rebecca "/>
    <s v="Moores"/>
    <d v="1991-05-23T00:00:00"/>
    <n v="29.04"/>
    <s v="26 - 40"/>
    <x v="0"/>
    <x v="0"/>
    <x v="0"/>
    <s v="Support"/>
    <x v="4"/>
    <m/>
    <s v="Substantive"/>
    <s v="Police Community Support Officer"/>
    <s v="PCSO"/>
    <m/>
    <s v="Police Community Support Officer"/>
    <m/>
    <s v="Partnership PCSO"/>
    <s v="Current Employee.Ex-applicant"/>
    <m/>
    <s v="Full Time"/>
    <d v="2017-09-18T00:00:00"/>
    <s v="2"/>
    <s v="265"/>
    <s v="2 - 3 years"/>
    <s v="N"/>
    <n v="37"/>
    <x v="0"/>
    <s v="Operational"/>
    <s v="Central Services"/>
    <s v="063"/>
    <s v="Neighbourhoods"/>
    <s v="00114625"/>
    <s v="Substantive"/>
    <n v="75474"/>
    <s v="1"/>
    <m/>
    <m/>
    <s v="Fulltime-Regular"/>
    <m/>
    <s v="JT821571D"/>
    <s v="FMO60"/>
    <m/>
    <s v="26-41"/>
    <s v="Y"/>
    <x v="0"/>
    <x v="1"/>
    <x v="0"/>
    <m/>
    <x v="0"/>
  </r>
  <r>
    <m/>
    <s v="People &amp; Resources"/>
    <s v="People Services (Sep 18)"/>
    <s v="Occupational Health (Sep 18)"/>
    <s v="Substantive"/>
    <s v="FLEXI FT"/>
    <s v="Current Posting"/>
    <s v="Police Staff"/>
    <s v="Stafford Fire Station"/>
    <s v="23607"/>
    <s v="68774"/>
    <s v="41"/>
    <s v="Karen Michelle"/>
    <s v="Moores"/>
    <d v="1967-01-30T00:00:00"/>
    <n v="53.35"/>
    <s v="41 - 55"/>
    <x v="0"/>
    <x v="0"/>
    <x v="0"/>
    <s v="Support"/>
    <x v="1"/>
    <m/>
    <s v="Substantive"/>
    <s v="Grade H"/>
    <s v="Grade H"/>
    <m/>
    <s v="Police Staff H"/>
    <m/>
    <s v="Welfare Manager"/>
    <s v="Current Employee"/>
    <m/>
    <s v="Full Time"/>
    <d v="2014-12-16T00:00:00"/>
    <s v="5"/>
    <s v="176"/>
    <s v="5 - 10 years"/>
    <s v="N"/>
    <n v="37"/>
    <x v="0"/>
    <s v="Org Support"/>
    <s v="Central Services"/>
    <s v="061"/>
    <s v="Welfare-Occupational Health"/>
    <s v="00114797"/>
    <s v="Substantive"/>
    <n v="68774"/>
    <m/>
    <m/>
    <m/>
    <s v="Fulltime-Regular"/>
    <m/>
    <s v="NM422777B"/>
    <s v="NRD05"/>
    <m/>
    <s v="G-59"/>
    <s v="Y"/>
    <x v="1"/>
    <x v="1"/>
    <x v="1"/>
    <s v="Married"/>
    <x v="0"/>
  </r>
  <r>
    <m/>
    <s v="People &amp; Resources"/>
    <s v="People Services (Sep 18)"/>
    <s v="Driver Training"/>
    <s v="Substantive"/>
    <s v="FLEXI FT"/>
    <s v="Current Posting"/>
    <s v="Police Staff"/>
    <s v="Weston Road Block 8"/>
    <s v="25972"/>
    <s v="79811"/>
    <s v="30"/>
    <s v="Eric Charles"/>
    <s v="Moorfield"/>
    <d v="1968-08-20T00:00:00"/>
    <n v="51.800000000000004"/>
    <s v="41 - 55"/>
    <x v="1"/>
    <x v="0"/>
    <x v="0"/>
    <s v="Support"/>
    <x v="1"/>
    <m/>
    <s v="Substantive"/>
    <s v="Grade F"/>
    <s v="Grade F"/>
    <m/>
    <s v="Police Staff F"/>
    <m/>
    <s v="Driver Trainer"/>
    <s v="Current Employee"/>
    <m/>
    <s v="Full Time"/>
    <d v="2017-10-09T00:00:00"/>
    <s v="2"/>
    <s v="244"/>
    <s v="2 - 3 years"/>
    <s v="N"/>
    <n v="37"/>
    <x v="0"/>
    <s v="Operational Support"/>
    <s v="Central Services"/>
    <s v="056"/>
    <s v="Training"/>
    <s v="00115117"/>
    <s v="Substantive"/>
    <n v="79811"/>
    <m/>
    <m/>
    <m/>
    <s v="Fulltime-Regular"/>
    <m/>
    <s v="NR292480D"/>
    <s v="NRD45"/>
    <m/>
    <s v="26-49"/>
    <s v="Y"/>
    <x v="1"/>
    <x v="1"/>
    <x v="2"/>
    <s v="Married"/>
    <x v="0"/>
  </r>
  <r>
    <m/>
    <s v="Investigations."/>
    <s v="Specialist Investigations"/>
    <s v="Legacy Team"/>
    <s v="Fixed term"/>
    <s v="FLEXI FT"/>
    <s v="Current Posting"/>
    <s v="Police Staff"/>
    <s v="Leek Police Station"/>
    <s v="25979"/>
    <s v="79951"/>
    <s v="22"/>
    <s v="Alan Geoffrey"/>
    <s v="Moors"/>
    <d v="1956-09-09T00:00:00"/>
    <n v="63.74"/>
    <s v="Over 55"/>
    <x v="1"/>
    <x v="0"/>
    <x v="0"/>
    <s v="Support"/>
    <x v="1"/>
    <m/>
    <s v="Substantive"/>
    <s v="Grade E"/>
    <s v="Grade E"/>
    <m/>
    <s v="Police Staff E"/>
    <m/>
    <s v="Legacy File Review Team Assistant"/>
    <s v="Current Employee"/>
    <m/>
    <s v="Full Time"/>
    <d v="2017-10-02T00:00:00"/>
    <s v="2"/>
    <s v="251"/>
    <s v="2 - 3 years"/>
    <s v="N"/>
    <n v="37"/>
    <x v="0"/>
    <s v="Operational Support"/>
    <s v="Central Services"/>
    <s v="007"/>
    <s v="Child/Sex/Domestic"/>
    <s v="00114921"/>
    <s v="Temporary"/>
    <n v="79951"/>
    <m/>
    <m/>
    <m/>
    <s v="Fulltime-Temporary"/>
    <m/>
    <s v="YY525585D"/>
    <s v="JPP09"/>
    <m/>
    <s v="32-2"/>
    <s v="Y"/>
    <x v="1"/>
    <x v="1"/>
    <x v="1"/>
    <s v="Divorced"/>
    <x v="0"/>
  </r>
  <r>
    <m/>
    <s v="Operational Support"/>
    <s v="Regional Initiatives (Jun 19)"/>
    <s v="Collision Invest Unit"/>
    <s v="Substantive"/>
    <s v="POL FT"/>
    <s v="Current Posting"/>
    <s v="Police"/>
    <s v="Stafford Police Station"/>
    <s v="04598"/>
    <s v="556"/>
    <s v="25"/>
    <s v="Richard Anthony"/>
    <s v="Moors"/>
    <d v="1974-04-23T00:00:00"/>
    <n v="46.12"/>
    <s v="41 - 55"/>
    <x v="1"/>
    <x v="0"/>
    <x v="0"/>
    <s v="Police"/>
    <x v="0"/>
    <m/>
    <s v="Substantive"/>
    <s v="Sergeant"/>
    <s v="Sergeant"/>
    <s v="Sergeant"/>
    <s v="Sergeant"/>
    <s v="51853"/>
    <s v="Senior Collision Investigator"/>
    <s v="Current Employee"/>
    <m/>
    <s v="Full Time"/>
    <d v="1996-07-08T00:00:00"/>
    <s v="23"/>
    <s v="337"/>
    <s v="20 - 25 years"/>
    <s v="N"/>
    <n v="40"/>
    <x v="0"/>
    <s v="Operational"/>
    <s v="Central Services"/>
    <s v="054"/>
    <s v="Traffic"/>
    <s v="00115391"/>
    <s v="Temporary"/>
    <n v="556"/>
    <m/>
    <m/>
    <m/>
    <s v="Fulltime-Regular"/>
    <d v="1996-07-08T00:00:00"/>
    <s v="JA406729B"/>
    <s v="VRI22"/>
    <m/>
    <s v="333"/>
    <s v="Y"/>
    <x v="5"/>
    <x v="0"/>
    <x v="2"/>
    <s v="Single"/>
    <x v="0"/>
  </r>
  <r>
    <m/>
    <s v="Contact &amp; Response"/>
    <s v="Western Hub"/>
    <s v="Western Resolution Centre"/>
    <s v="Substantive"/>
    <s v="POL FT"/>
    <s v="Current Posting"/>
    <s v="Police"/>
    <s v="Cannock Police Station"/>
    <s v="05426"/>
    <s v="3610"/>
    <s v="8"/>
    <s v="Jonathan "/>
    <s v="Mooruth"/>
    <d v="1983-01-27T00:00:00"/>
    <n v="37.36"/>
    <s v="26 - 40"/>
    <x v="1"/>
    <x v="12"/>
    <x v="2"/>
    <s v="Police"/>
    <x v="0"/>
    <m/>
    <s v="Substantive"/>
    <s v="Constable"/>
    <s v="Constable"/>
    <s v="Constable"/>
    <s v="Constable"/>
    <s v="120260"/>
    <s v="Resolution Centre PC S3 W"/>
    <s v="Current Employee"/>
    <m/>
    <s v="Full Time"/>
    <d v="2005-08-30T00:00:00"/>
    <s v="14"/>
    <s v="284"/>
    <s v="10 - 15 years"/>
    <s v="N"/>
    <n v="40"/>
    <x v="0"/>
    <s v="Operational"/>
    <s v="BCU"/>
    <s v="030"/>
    <s v="Response"/>
    <s v="00114167"/>
    <s v="Temporary"/>
    <n v="3610"/>
    <m/>
    <m/>
    <m/>
    <s v="Fulltime-Temporary"/>
    <d v="2005-08-30T00:00:00"/>
    <s v="JH563489B"/>
    <s v="KCR03"/>
    <m/>
    <s v="3366"/>
    <s v="Y"/>
    <x v="0"/>
    <x v="0"/>
    <x v="2"/>
    <s v="Single"/>
    <x v="0"/>
  </r>
  <r>
    <m/>
    <s v="Neighbourhood &amp; Partnerships"/>
    <s v="Neighbourhood"/>
    <s v="Tamworth Neighbourhood"/>
    <s v="Substantive"/>
    <s v="POL FT"/>
    <s v="Current Posting"/>
    <s v="Police"/>
    <s v="Belgrave Community Fire Station"/>
    <s v="24609"/>
    <s v="71567"/>
    <s v="6"/>
    <s v="Sian "/>
    <s v="Moran"/>
    <d v="1982-01-14T00:00:00"/>
    <n v="38.4"/>
    <s v="26 - 40"/>
    <x v="0"/>
    <x v="0"/>
    <x v="0"/>
    <s v="Police"/>
    <x v="0"/>
    <m/>
    <s v="Substantive"/>
    <s v="Constable"/>
    <s v="Constable 2013"/>
    <s v="Constable"/>
    <s v="Constable"/>
    <m/>
    <s v="Neighbourhood Support Officer S2"/>
    <s v="Current Employee.Ex-applicant"/>
    <m/>
    <s v="Full Time"/>
    <d v="2016-02-08T00:00:00"/>
    <s v="4"/>
    <s v="122"/>
    <s v="4 - 5 years"/>
    <s v="N"/>
    <n v="40"/>
    <x v="0"/>
    <s v="Operational"/>
    <s v="Central Services"/>
    <s v="063"/>
    <s v="Neighbourhoods"/>
    <s v="00114628"/>
    <s v="Substantive"/>
    <n v="71567"/>
    <m/>
    <m/>
    <m/>
    <s v="Fulltime-Temporary"/>
    <m/>
    <s v="JN199391D"/>
    <s v="FWO60"/>
    <m/>
    <s v="l-30"/>
    <s v="Y"/>
    <x v="1"/>
    <x v="1"/>
    <x v="1"/>
    <m/>
    <x v="0"/>
  </r>
  <r>
    <m/>
    <s v="Contact &amp; Response"/>
    <s v="Northern Hub"/>
    <s v="Northern Resolution Centre"/>
    <s v="Substantive"/>
    <s v="POL FT"/>
    <s v="Recuperative Duties"/>
    <s v="Police"/>
    <s v="Lindum House"/>
    <s v="04915"/>
    <s v="2812"/>
    <s v="8"/>
    <s v="Guy Martin Andrew"/>
    <s v="Morey"/>
    <d v="1974-11-10T00:00:00"/>
    <n v="45.57"/>
    <s v="41 - 55"/>
    <x v="1"/>
    <x v="0"/>
    <x v="0"/>
    <s v="Police"/>
    <x v="0"/>
    <m/>
    <s v="Substantive"/>
    <s v="Constable"/>
    <s v="Constable"/>
    <s v="Constable"/>
    <s v="Constable"/>
    <s v="52113"/>
    <s v="Resolution Centre PC S3"/>
    <s v="Current Employee"/>
    <m/>
    <s v="Full Time"/>
    <d v="2002-04-08T00:00:00"/>
    <s v="18"/>
    <s v="62"/>
    <s v="15 - 20 years"/>
    <s v="N"/>
    <n v="40"/>
    <x v="0"/>
    <s v="Operational"/>
    <s v="BCU"/>
    <s v="030"/>
    <s v="Response"/>
    <s v="00114131"/>
    <s v="Temporary"/>
    <n v="2812"/>
    <m/>
    <m/>
    <m/>
    <s v="Fulltime-Temporary"/>
    <d v="2002-04-08T00:00:00"/>
    <s v="JB166528A"/>
    <s v="KCR01"/>
    <m/>
    <s v="2568"/>
    <s v="Y"/>
    <x v="2"/>
    <x v="0"/>
    <x v="3"/>
    <s v="Married"/>
    <x v="0"/>
  </r>
  <r>
    <m/>
    <s v="Operational Support"/>
    <s v="Covert Support"/>
    <s v="DSU (Jun 19)"/>
    <s v="Substantive"/>
    <s v="POL FT"/>
    <s v="Current Posting"/>
    <s v="Police"/>
    <s v="Weston Road Block 6"/>
    <s v="05449"/>
    <s v="3315"/>
    <s v="8"/>
    <s v="Robert "/>
    <s v="Morgan"/>
    <d v="1982-06-18T00:00:00"/>
    <n v="37.97"/>
    <s v="26 - 40"/>
    <x v="1"/>
    <x v="0"/>
    <x v="0"/>
    <s v="Police"/>
    <x v="0"/>
    <m/>
    <s v="Substantive"/>
    <s v="Constable"/>
    <s v="Constable"/>
    <s v="Constable"/>
    <s v="Constable"/>
    <s v="125759"/>
    <s v="Source Handler"/>
    <s v="Current Employee"/>
    <m/>
    <s v="Full Time"/>
    <d v="2006-01-09T00:00:00"/>
    <s v="14"/>
    <s v="152"/>
    <s v="10 - 15 years"/>
    <s v="N"/>
    <n v="40"/>
    <x v="0"/>
    <s v="Operational"/>
    <s v="Central Services"/>
    <s v="008"/>
    <s v="CID"/>
    <s v="00115329"/>
    <s v="Substantive"/>
    <n v="3315"/>
    <m/>
    <m/>
    <m/>
    <s v="Fulltime-Regular"/>
    <d v="2006-01-09T00:00:00"/>
    <s v="PC684955D"/>
    <s v="JIN21"/>
    <m/>
    <s v="3071"/>
    <s v="Y"/>
    <x v="0"/>
    <x v="0"/>
    <x v="1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08816"/>
    <s v="3381"/>
    <s v="26"/>
    <s v="Jason Elliott"/>
    <s v="Morgan"/>
    <d v="1978-02-05T00:00:00"/>
    <n v="42.34"/>
    <s v="41 - 55"/>
    <x v="1"/>
    <x v="0"/>
    <x v="0"/>
    <s v="Support"/>
    <x v="1"/>
    <m/>
    <s v="Substantive"/>
    <s v="Grade E"/>
    <s v="Grade E"/>
    <m/>
    <s v="Police Staff E"/>
    <s v="105559"/>
    <s v="Control Room Operator"/>
    <s v="Current Employee"/>
    <m/>
    <s v="Full Time"/>
    <d v="2004-07-26T00:00:00"/>
    <s v="15"/>
    <s v="319"/>
    <s v="15 - 20 years"/>
    <s v="N"/>
    <n v="37"/>
    <x v="0"/>
    <s v="Operational"/>
    <s v="Central Services"/>
    <s v="013"/>
    <s v="Control Room(Call Handlers)"/>
    <s v="00113876"/>
    <s v="Substantive"/>
    <n v="3381"/>
    <m/>
    <m/>
    <m/>
    <s v="Fulltime-Regular"/>
    <d v="2004-07-26T00:00:00"/>
    <s v="JT609423D"/>
    <s v="KCD08"/>
    <m/>
    <s v="3137"/>
    <s v="Y"/>
    <x v="0"/>
    <x v="0"/>
    <x v="5"/>
    <s v="Married"/>
    <x v="0"/>
  </r>
  <r>
    <m/>
    <s v="Investigations."/>
    <s v="Specialist Investigations"/>
    <s v="Child Protect/Exploitation Tm"/>
    <s v="Substantive"/>
    <s v="POL PT"/>
    <s v="Current Posting"/>
    <s v="Police"/>
    <s v="Weston Road Block 6"/>
    <s v="04957"/>
    <s v="2779"/>
    <s v="8"/>
    <s v="Victoria "/>
    <s v="Morgan"/>
    <d v="1969-12-24T00:00:00"/>
    <n v="50.45"/>
    <s v="41 - 55"/>
    <x v="0"/>
    <x v="0"/>
    <x v="0"/>
    <s v="Police"/>
    <x v="0"/>
    <m/>
    <s v="Substantive"/>
    <s v="Constable"/>
    <s v="Constable"/>
    <s v="Constable"/>
    <s v="Constable"/>
    <s v="52154"/>
    <s v="CPET Shift 3"/>
    <s v="Current Employee"/>
    <m/>
    <s v="Part Time"/>
    <d v="2002-03-04T00:00:00"/>
    <s v="18"/>
    <s v="97"/>
    <s v="15 - 20 years"/>
    <s v="N"/>
    <n v="35.5"/>
    <x v="109"/>
    <s v="Operational"/>
    <s v="Central Services"/>
    <s v="007"/>
    <s v="Child/Sex/Domestic"/>
    <s v="00114930"/>
    <s v="Substantive"/>
    <n v="2779"/>
    <m/>
    <m/>
    <m/>
    <s v="Parttime-Regular"/>
    <d v="2002-03-04T00:00:00"/>
    <s v="NS360721D"/>
    <s v="JPP03"/>
    <m/>
    <s v="2535"/>
    <s v="Y"/>
    <x v="2"/>
    <x v="0"/>
    <x v="3"/>
    <s v="Married"/>
    <x v="0"/>
  </r>
  <r>
    <m/>
    <s v="Executive"/>
    <s v="Executive Team"/>
    <s v="Executive Officers"/>
    <s v="Substantive"/>
    <s v="POL FT"/>
    <s v="Current Posting"/>
    <s v="Police"/>
    <s v="Weston Road Block 8"/>
    <s v="25693"/>
    <s v="76757"/>
    <s v="1"/>
    <s v="Gareth "/>
    <s v="Morgan"/>
    <d v="1966-07-29T00:00:00"/>
    <n v="53.86"/>
    <s v="41 - 55"/>
    <x v="1"/>
    <x v="0"/>
    <x v="0"/>
    <s v="Police"/>
    <x v="0"/>
    <m/>
    <s v="Substantive"/>
    <s v="Chief Constable"/>
    <s v="Chief Constable"/>
    <s v="ACPO"/>
    <s v="Chief Constable"/>
    <m/>
    <s v="Chief Constable"/>
    <s v="Current Employee"/>
    <m/>
    <s v="Full Time"/>
    <d v="1987-09-07T00:00:00"/>
    <s v="32"/>
    <s v="276"/>
    <s v="32 - 33 years"/>
    <s v="N"/>
    <n v="40"/>
    <x v="0"/>
    <s v="Operational"/>
    <s v="Central Services"/>
    <s v="001"/>
    <s v="ACPO and Directors"/>
    <s v="00111058"/>
    <s v="Substantive"/>
    <n v="76757"/>
    <m/>
    <s v="N"/>
    <m/>
    <s v="Fulltime-Regular"/>
    <m/>
    <s v="NM176195B"/>
    <s v="AEX00"/>
    <m/>
    <s v="25-59"/>
    <s v="Y"/>
    <x v="0"/>
    <x v="0"/>
    <x v="2"/>
    <m/>
    <x v="0"/>
  </r>
  <r>
    <m/>
    <s v="Operational Support"/>
    <s v="Knowledge Hub"/>
    <s v="Intelligence 24"/>
    <s v="Substantive"/>
    <s v="FLEXI FT"/>
    <s v="Restricted Duties"/>
    <s v="Police Staff"/>
    <s v="Weston Road Block 9"/>
    <s v="09108"/>
    <s v="3006"/>
    <s v="59"/>
    <s v="Leigh "/>
    <s v="Morgan-Jones"/>
    <d v="1967-08-11T00:00:00"/>
    <n v="52.82"/>
    <s v="41 - 55"/>
    <x v="0"/>
    <x v="0"/>
    <x v="0"/>
    <s v="Support"/>
    <x v="1"/>
    <m/>
    <s v="Substantive"/>
    <s v="Grade K"/>
    <s v="Grade K"/>
    <m/>
    <s v="Police Staff K"/>
    <s v="54145"/>
    <s v="Head of Service Delivery"/>
    <s v="Current Employee"/>
    <m/>
    <s v="Full Time"/>
    <d v="1999-03-29T00:00:00"/>
    <s v="21"/>
    <s v="72"/>
    <s v="20 - 25 years"/>
    <s v="N"/>
    <n v="37"/>
    <x v="0"/>
    <s v="Org Support"/>
    <s v="Central Services"/>
    <s v="035"/>
    <s v="Intelligence"/>
    <s v="00115702"/>
    <s v="Substantive"/>
    <n v="3006"/>
    <m/>
    <m/>
    <m/>
    <s v="Fulltime-Regular"/>
    <d v="1999-03-29T00:00:00"/>
    <s v="NP326403A"/>
    <s v="JIN32"/>
    <m/>
    <s v="2762"/>
    <s v="Y"/>
    <x v="0"/>
    <x v="0"/>
    <x v="3"/>
    <s v="Married"/>
    <x v="0"/>
  </r>
  <r>
    <m/>
    <s v="Contact &amp; Response"/>
    <s v="Contact Services (Jan 18)"/>
    <s v="Customer Services (Jan 18)"/>
    <s v="Substantive"/>
    <s v="STAFF S PT"/>
    <s v="Current Posting"/>
    <s v="Police Staff"/>
    <s v="Burton Police Station"/>
    <s v="09105"/>
    <s v="1963"/>
    <s v="26"/>
    <s v="Ruth Winifred"/>
    <s v="Morley"/>
    <d v="1962-04-02T00:00:00"/>
    <n v="58.18"/>
    <s v="Over 55"/>
    <x v="0"/>
    <x v="0"/>
    <x v="0"/>
    <s v="Support"/>
    <x v="1"/>
    <m/>
    <s v="Substantive"/>
    <s v="Grade E"/>
    <s v="Grade E"/>
    <m/>
    <s v="Police Staff E"/>
    <s v="52537"/>
    <s v="Front Counter Administrator"/>
    <s v="Current Employee"/>
    <m/>
    <s v="Part Time"/>
    <d v="1980-09-01T00:00:00"/>
    <s v="39"/>
    <s v="282"/>
    <s v="35 and over"/>
    <s v="N"/>
    <n v="18.5"/>
    <x v="7"/>
    <s v="Org Support"/>
    <s v="Central Services"/>
    <s v="040"/>
    <s v="Other Admin/Clerical"/>
    <s v="00115179"/>
    <s v="Substantive"/>
    <n v="1963"/>
    <m/>
    <m/>
    <m/>
    <s v="Parttime-Regular"/>
    <m/>
    <s v="WM371082C"/>
    <s v="KCD09"/>
    <m/>
    <s v="1721"/>
    <s v="Y"/>
    <x v="0"/>
    <x v="0"/>
    <x v="3"/>
    <s v="Married"/>
    <x v="0"/>
  </r>
  <r>
    <m/>
    <s v="Investigations."/>
    <s v="ROCU (Nov 18)"/>
    <s v="ROCU Mgt Team"/>
    <s v="Substantive"/>
    <s v="POL FT"/>
    <s v="Current Posting"/>
    <s v="Police"/>
    <s v="Weston Road Block 6"/>
    <s v="05508"/>
    <s v="3797"/>
    <s v="53"/>
    <s v="Stephen Paul"/>
    <s v="Morrey"/>
    <d v="1983-02-16T00:00:00"/>
    <n v="37.31"/>
    <s v="26 - 40"/>
    <x v="1"/>
    <x v="0"/>
    <x v="0"/>
    <s v="Police"/>
    <x v="0"/>
    <m/>
    <s v="Substantive"/>
    <s v="Superintendent"/>
    <s v="Superintendent 2014"/>
    <s v="Superintendent"/>
    <s v="Superintendent"/>
    <s v="131539"/>
    <s v="ROCU Supt"/>
    <s v="Current Employee"/>
    <m/>
    <s v="Full Time"/>
    <d v="2006-07-31T00:00:00"/>
    <s v="13"/>
    <s v="314"/>
    <s v="10 - 15 years"/>
    <s v="N"/>
    <n v="40"/>
    <x v="0"/>
    <s v="Org Support"/>
    <s v="BCU"/>
    <s v="009"/>
    <s v="CID - Specialist Crime Unit"/>
    <s v="00115059"/>
    <s v="Substantive"/>
    <n v="3797"/>
    <m/>
    <m/>
    <m/>
    <s v="Fulltime-Regular"/>
    <d v="2006-07-31T00:00:00"/>
    <s v="JJ950159D"/>
    <s v="JRO90"/>
    <m/>
    <s v="3553"/>
    <s v="Y"/>
    <x v="0"/>
    <x v="0"/>
    <x v="2"/>
    <s v="Single"/>
    <x v="0"/>
  </r>
  <r>
    <m/>
    <s v="Neighbourhood &amp; Partnerships"/>
    <s v="Partnership Public Protection"/>
    <s v="Offender Management (Jan 18)"/>
    <s v="Substantive"/>
    <s v="POL FT"/>
    <s v="Current Posting"/>
    <s v="Police"/>
    <s v="Lindum House"/>
    <s v="05162"/>
    <s v="3041"/>
    <s v="32"/>
    <s v="Laura Meryl"/>
    <s v="Morrey"/>
    <d v="1984-03-23T00:00:00"/>
    <n v="36.200000000000003"/>
    <s v="26 - 40"/>
    <x v="0"/>
    <x v="0"/>
    <x v="0"/>
    <s v="Police"/>
    <x v="0"/>
    <m/>
    <s v="Temporary"/>
    <s v="Inspector"/>
    <s v="Temporary Inspector"/>
    <s v="Inspector"/>
    <s v="Inspector"/>
    <s v="52347"/>
    <s v="PPU Detective Inspector"/>
    <s v="Current Employee"/>
    <m/>
    <s v="Full Time"/>
    <d v="2003-04-07T00:00:00"/>
    <s v="17"/>
    <s v="63"/>
    <s v="15 - 20 years"/>
    <s v="N"/>
    <n v="40"/>
    <x v="0"/>
    <s v="Operational"/>
    <s v="BCU"/>
    <s v="011"/>
    <s v="Community Safety/Relations"/>
    <s v="00114350"/>
    <s v="Temporary Work Based Assessment"/>
    <n v="3041"/>
    <m/>
    <m/>
    <m/>
    <s v="Fulltime-Temporary"/>
    <d v="2003-04-07T00:00:00"/>
    <s v="JR592170C"/>
    <s v="DLP01"/>
    <m/>
    <s v="2797"/>
    <s v="Y"/>
    <x v="4"/>
    <x v="0"/>
    <x v="1"/>
    <s v="Divorced"/>
    <x v="0"/>
  </r>
  <r>
    <m/>
    <s v="Contact &amp; Response"/>
    <s v="Northern Hub"/>
    <s v="Northern Response"/>
    <s v="Substantive"/>
    <s v="POL FT"/>
    <s v="Current Posting"/>
    <s v="Police"/>
    <s v="Hanley Police Station"/>
    <s v="04837"/>
    <s v="751"/>
    <s v="8"/>
    <s v="Dylan John"/>
    <s v="Morrey"/>
    <d v="1980-06-03T00:00:00"/>
    <n v="40.01"/>
    <s v="26 - 40"/>
    <x v="1"/>
    <x v="0"/>
    <x v="0"/>
    <s v="Police"/>
    <x v="0"/>
    <m/>
    <s v="Substantive"/>
    <s v="Constable"/>
    <s v="Constable"/>
    <s v="Constable"/>
    <s v="Constable"/>
    <s v="52044"/>
    <s v="Response Constable"/>
    <s v="Current Employee"/>
    <m/>
    <s v="Full Time"/>
    <d v="1999-07-20T00:00:00"/>
    <s v="20"/>
    <s v="325"/>
    <s v="20 - 25 years"/>
    <s v="N"/>
    <n v="40"/>
    <x v="0"/>
    <s v="Operational"/>
    <s v="BCU"/>
    <s v="030"/>
    <s v="Response"/>
    <s v="00114479"/>
    <s v="Substantive"/>
    <n v="751"/>
    <m/>
    <m/>
    <m/>
    <s v="Fulltime-Regular"/>
    <d v="1999-07-20T00:00:00"/>
    <s v="JR775130C"/>
    <s v="KCH01"/>
    <m/>
    <s v="511"/>
    <s v="Y"/>
    <x v="2"/>
    <x v="0"/>
    <x v="3"/>
    <s v="Divorced"/>
    <x v="0"/>
  </r>
  <r>
    <m/>
    <s v="Investigations."/>
    <s v="Force CID"/>
    <s v="CID South"/>
    <s v="Substantive"/>
    <s v="POL FT"/>
    <s v="Current Posting"/>
    <s v="Police"/>
    <s v="Stafford Police Station"/>
    <s v="05785"/>
    <s v="4489"/>
    <s v="8"/>
    <s v="Gareth David"/>
    <s v="Morris"/>
    <d v="1980-01-11T00:00:00"/>
    <n v="40.4"/>
    <s v="26 - 40"/>
    <x v="1"/>
    <x v="0"/>
    <x v="0"/>
    <s v="Police"/>
    <x v="0"/>
    <m/>
    <s v="Substantive"/>
    <s v="Constable"/>
    <s v="Constable"/>
    <s v="Constable"/>
    <s v="Constable"/>
    <s v="174054"/>
    <s v="SAC Team DC"/>
    <s v="Current Employee"/>
    <m/>
    <s v="Full Time"/>
    <d v="2009-06-29T00:00:00"/>
    <s v="10"/>
    <s v="346"/>
    <s v="10 - 15 years"/>
    <s v="N"/>
    <n v="40"/>
    <x v="0"/>
    <s v="Operational"/>
    <s v="BCU"/>
    <s v="008"/>
    <s v="CID"/>
    <s v="00115580"/>
    <s v="Substantive"/>
    <n v="4489"/>
    <m/>
    <m/>
    <m/>
    <s v="Fulltime-Regular"/>
    <d v="2009-06-29T00:00:00"/>
    <s v="JH293405B"/>
    <s v="JHS01"/>
    <m/>
    <s v="4226"/>
    <s v="Y"/>
    <x v="0"/>
    <x v="0"/>
    <x v="1"/>
    <s v="Married"/>
    <x v="0"/>
  </r>
  <r>
    <m/>
    <s v="Operational Support"/>
    <s v="Justice Services (Jun 19)"/>
    <s v="Custody North (Jun 19)"/>
    <s v="Substantive"/>
    <s v="POL FT"/>
    <s v="Current Posting"/>
    <s v="Police"/>
    <s v="Northern Area Custody Facility"/>
    <s v="05572"/>
    <s v="3627"/>
    <s v="25"/>
    <s v="Emma "/>
    <s v="Morris"/>
    <d v="1971-03-02T00:00:00"/>
    <n v="49.26"/>
    <s v="41 - 55"/>
    <x v="0"/>
    <x v="0"/>
    <x v="0"/>
    <s v="Police"/>
    <x v="0"/>
    <m/>
    <s v="Substantive"/>
    <s v="Sergeant"/>
    <s v="Sergeant"/>
    <s v="Sergeant"/>
    <s v="Sergeant"/>
    <s v="121896"/>
    <s v="Custody Sgts North"/>
    <s v="Current Employee"/>
    <m/>
    <s v="Full Time"/>
    <d v="2005-10-10T00:00:00"/>
    <s v="14"/>
    <s v="243"/>
    <s v="10 - 15 years"/>
    <s v="N"/>
    <n v="40"/>
    <x v="0"/>
    <s v="Operational"/>
    <s v="Central Services"/>
    <s v="020"/>
    <s v="Custody"/>
    <s v="00115287"/>
    <s v="Substantive"/>
    <n v="3627"/>
    <m/>
    <m/>
    <m/>
    <s v="Fulltime-Regular"/>
    <d v="1996-04-23T00:00:00"/>
    <s v="NW811749D"/>
    <s v="KJS17"/>
    <m/>
    <s v="3383"/>
    <s v="Y"/>
    <x v="0"/>
    <x v="0"/>
    <x v="1"/>
    <s v="Married"/>
    <x v="0"/>
  </r>
  <r>
    <m/>
    <s v="Operational Support"/>
    <s v="Justice Services (Jun 19)"/>
    <s v="JSSU (Jun 19)"/>
    <s v="Substantive"/>
    <s v="FLEXI FT"/>
    <s v="Current Posting"/>
    <s v="Police Staff"/>
    <s v="Weston Road Block 9"/>
    <s v="26222"/>
    <s v="82670"/>
    <s v="15"/>
    <s v="Jessica Elizabeth"/>
    <s v="Morris"/>
    <d v="1980-02-25T00:00:00"/>
    <n v="40.28"/>
    <s v="26 - 40"/>
    <x v="0"/>
    <x v="0"/>
    <x v="0"/>
    <s v="Support"/>
    <x v="1"/>
    <m/>
    <s v="Substantive"/>
    <s v="Grade D"/>
    <s v="Grade D"/>
    <m/>
    <s v="Police Staff D"/>
    <m/>
    <s v="JSSU Administrator"/>
    <s v="Current Employee"/>
    <m/>
    <s v="Full Time"/>
    <d v="2018-01-29T00:00:00"/>
    <s v="2"/>
    <s v="132"/>
    <s v="2 - 3 years"/>
    <s v="N"/>
    <n v="37"/>
    <x v="0"/>
    <s v="Operational Support"/>
    <s v="Central Services"/>
    <s v="018"/>
    <s v="Criminal Justice Units"/>
    <s v="00115291"/>
    <s v="Substantive"/>
    <n v="82670"/>
    <m/>
    <m/>
    <m/>
    <s v="Fulltime-Regular"/>
    <m/>
    <s v="JL165501B"/>
    <s v="KJS13"/>
    <m/>
    <s v="R-22"/>
    <s v="Y"/>
    <x v="1"/>
    <x v="1"/>
    <x v="1"/>
    <s v="Divorced"/>
    <x v="0"/>
  </r>
  <r>
    <m/>
    <s v="Contact &amp; Response"/>
    <s v="Western Hub"/>
    <s v="Western Response"/>
    <s v="Substantive"/>
    <s v="POL FT"/>
    <s v="Current Posting"/>
    <s v="Police"/>
    <s v="Cannock Police Station"/>
    <s v="00728"/>
    <s v="988"/>
    <s v="8"/>
    <s v="Andrea Dawn"/>
    <s v="Morris"/>
    <d v="1976-01-07T00:00:00"/>
    <n v="44.410000000000004"/>
    <s v="41 - 55"/>
    <x v="0"/>
    <x v="0"/>
    <x v="0"/>
    <s v="Police"/>
    <x v="0"/>
    <m/>
    <s v="Substantive"/>
    <s v="Constable"/>
    <s v="Constable"/>
    <s v="Constable"/>
    <s v="Constable"/>
    <s v="50297"/>
    <s v="Response Constable"/>
    <s v="Current Employee"/>
    <m/>
    <s v="Full Time"/>
    <d v="1995-10-23T00:00:00"/>
    <s v="24"/>
    <s v="230"/>
    <s v="20 - 25 years"/>
    <s v="N"/>
    <n v="40"/>
    <x v="0"/>
    <s v="Operational"/>
    <s v="BCU"/>
    <s v="030"/>
    <s v="Response"/>
    <s v="00114460"/>
    <s v="Temporary"/>
    <n v="988"/>
    <m/>
    <m/>
    <m/>
    <s v="Fulltime-Regular"/>
    <d v="1995-10-23T00:00:00"/>
    <s v="JE117438C"/>
    <s v="KCH03"/>
    <m/>
    <s v="746"/>
    <s v="Y"/>
    <x v="0"/>
    <x v="0"/>
    <x v="1"/>
    <s v="Separated"/>
    <x v="0"/>
  </r>
  <r>
    <m/>
    <s v="Contact &amp; Response"/>
    <s v="Northern Hub"/>
    <s v="Northern Resolution Centre"/>
    <s v="Substantive"/>
    <s v="POL FT"/>
    <s v="Recuperative Duties"/>
    <s v="Police"/>
    <s v="Hanley Police Station"/>
    <s v="00862"/>
    <s v="1087"/>
    <s v="8"/>
    <s v="Marie Alexandra"/>
    <s v="Morris"/>
    <d v="1974-11-16T00:00:00"/>
    <n v="45.56"/>
    <s v="41 - 55"/>
    <x v="0"/>
    <x v="0"/>
    <x v="0"/>
    <s v="Police"/>
    <x v="0"/>
    <m/>
    <s v="Substantive"/>
    <s v="Constable"/>
    <s v="Constable"/>
    <s v="Constable"/>
    <s v="Constable"/>
    <s v="50411"/>
    <s v="Resolution Centre PC S3"/>
    <s v="Current Employee"/>
    <m/>
    <s v="Full Time"/>
    <d v="1998-06-01T00:00:00"/>
    <s v="22"/>
    <s v="8"/>
    <s v="20 - 25 years"/>
    <s v="N"/>
    <n v="40"/>
    <x v="0"/>
    <s v="Operational"/>
    <s v="BCU"/>
    <s v="030"/>
    <s v="Response"/>
    <s v="00114131"/>
    <s v="Substantive"/>
    <n v="1087"/>
    <m/>
    <m/>
    <m/>
    <s v="Fulltime-Regular"/>
    <d v="1998-06-01T00:00:00"/>
    <s v="JB261298C"/>
    <s v="KCR01"/>
    <m/>
    <s v="845"/>
    <s v="Y"/>
    <x v="2"/>
    <x v="0"/>
    <x v="3"/>
    <s v="Married"/>
    <x v="0"/>
  </r>
  <r>
    <m/>
    <s v="Contact &amp; Response"/>
    <s v="Eastern Hub"/>
    <s v="Eastern Response"/>
    <s v="Substantive"/>
    <s v="POL FT"/>
    <s v="Restricted Duties"/>
    <s v="Police"/>
    <s v="Burton Police Station"/>
    <s v="04542"/>
    <s v="509"/>
    <s v="25"/>
    <s v="Richard James"/>
    <s v="Morris"/>
    <d v="1973-02-17T00:00:00"/>
    <n v="47.300000000000004"/>
    <s v="41 - 55"/>
    <x v="1"/>
    <x v="0"/>
    <x v="0"/>
    <s v="Police"/>
    <x v="0"/>
    <m/>
    <s v="Substantive"/>
    <s v="Sergeant"/>
    <s v="Sergeant"/>
    <s v="Sergeant"/>
    <s v="Sergeant"/>
    <s v="51809"/>
    <s v="Response Sergeant"/>
    <s v="Current Employee"/>
    <m/>
    <s v="Full Time"/>
    <d v="1996-02-19T00:00:00"/>
    <s v="24"/>
    <s v="111"/>
    <s v="20 - 25 years"/>
    <s v="N"/>
    <n v="40"/>
    <x v="0"/>
    <s v="Operational"/>
    <s v="BCU"/>
    <s v="030"/>
    <s v="Response"/>
    <s v="00114465"/>
    <s v="Substantive"/>
    <n v="509"/>
    <m/>
    <m/>
    <m/>
    <s v="Fulltime-Regular"/>
    <d v="1996-02-19T00:00:00"/>
    <s v="NZ095287B"/>
    <s v="KCH02"/>
    <m/>
    <s v="294"/>
    <s v="Y"/>
    <x v="3"/>
    <x v="0"/>
    <x v="5"/>
    <s v="Married"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04419"/>
    <s v="405"/>
    <s v="25"/>
    <s v="Nicholas Ian"/>
    <s v="Morris"/>
    <d v="1974-01-22T00:00:00"/>
    <n v="46.37"/>
    <s v="41 - 55"/>
    <x v="1"/>
    <x v="0"/>
    <x v="0"/>
    <s v="Police"/>
    <x v="0"/>
    <m/>
    <s v="Substantive"/>
    <s v="Sergeant"/>
    <s v="Sergeant"/>
    <s v="Sergeant"/>
    <s v="Sergeant"/>
    <s v="51708"/>
    <s v="CMPG Sgt"/>
    <s v="Current Employee"/>
    <m/>
    <s v="Full Time"/>
    <d v="1994-02-21T00:00:00"/>
    <s v="26"/>
    <s v="109"/>
    <s v="26 - 27 years"/>
    <s v="N"/>
    <n v="40"/>
    <x v="0"/>
    <s v="Operational"/>
    <s v="Central Services"/>
    <s v="002"/>
    <s v="Air"/>
    <s v="00115387"/>
    <s v="Substantive"/>
    <n v="405"/>
    <m/>
    <m/>
    <m/>
    <s v="Fulltime-Regular"/>
    <d v="1994-02-21T00:00:00"/>
    <s v="JA109075D"/>
    <s v="VRI21"/>
    <m/>
    <s v="197"/>
    <s v="Y"/>
    <x v="0"/>
    <x v="0"/>
    <x v="1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5371"/>
    <s v="74265"/>
    <s v="23"/>
    <s v="Vicki Louise"/>
    <s v="Morris"/>
    <d v="1989-11-06T00:00:00"/>
    <n v="30.580000000000002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Full Time"/>
    <d v="2017-01-16T00:00:00"/>
    <s v="3"/>
    <s v="145"/>
    <s v="3 - 4 years"/>
    <s v="N"/>
    <n v="37"/>
    <x v="0"/>
    <s v="Operational"/>
    <s v="Central Services"/>
    <s v="013"/>
    <s v="Control Room(Call Handlers)"/>
    <s v="00113880"/>
    <s v="Substantive"/>
    <n v="74265"/>
    <m/>
    <m/>
    <m/>
    <s v="Fulltime-Regular"/>
    <m/>
    <s v="JR622763D"/>
    <s v="KCD08"/>
    <m/>
    <s v="19-50"/>
    <s v="Y"/>
    <x v="0"/>
    <x v="1"/>
    <x v="0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5650"/>
    <s v="73940"/>
    <s v="4"/>
    <s v="Timothy Andrew"/>
    <s v="Morris"/>
    <d v="1986-10-11T00:00:00"/>
    <n v="33.65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6-05T00:00:00"/>
    <s v="3"/>
    <s v="4"/>
    <s v="3 - 4 years"/>
    <s v="N"/>
    <n v="40"/>
    <x v="0"/>
    <s v="Operational"/>
    <s v="BCU"/>
    <s v="030"/>
    <s v="Response"/>
    <s v="00114121"/>
    <s v="Substantive"/>
    <n v="73940"/>
    <m/>
    <m/>
    <m/>
    <s v="Fulltime-Regular"/>
    <m/>
    <s v="JH244816A"/>
    <s v="KCH01"/>
    <m/>
    <s v="C-58"/>
    <s v="Y"/>
    <x v="3"/>
    <x v="1"/>
    <x v="6"/>
    <s v="Married"/>
    <x v="1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2123"/>
    <s v="51658"/>
    <s v="26"/>
    <s v="Michael John"/>
    <s v="Morris"/>
    <d v="1987-12-06T00:00:00"/>
    <n v="32.5"/>
    <s v="26 - 40"/>
    <x v="1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3-04-08T00:00:00"/>
    <s v="7"/>
    <s v="62"/>
    <s v="5 - 10 years"/>
    <s v="N"/>
    <n v="37"/>
    <x v="0"/>
    <s v="Operational"/>
    <s v="Central Services"/>
    <s v="013"/>
    <s v="Control Room(Call Handlers)"/>
    <s v="00113880"/>
    <s v="Substantive"/>
    <n v="51658"/>
    <m/>
    <m/>
    <m/>
    <s v="Fulltime-Regular"/>
    <m/>
    <s v="JN431717B"/>
    <s v="KCD08"/>
    <m/>
    <s v="8000-11"/>
    <s v="Y"/>
    <x v="1"/>
    <x v="1"/>
    <x v="1"/>
    <s v="Separated"/>
    <x v="0"/>
  </r>
  <r>
    <m/>
    <s v="People &amp; Resources"/>
    <s v="People Services (Sep 18)"/>
    <s v="People Services Mgt Tm (Sep 18)"/>
    <s v="Fixed term"/>
    <s v="FLEXI PT"/>
    <s v="Current Posting"/>
    <s v="Police Staff"/>
    <s v="Weston Road Block 8"/>
    <s v="27576"/>
    <s v="103391"/>
    <s v="58"/>
    <s v="Jillian Margaret"/>
    <s v="Morris"/>
    <d v="1957-09-03T00:00:00"/>
    <n v="62.76"/>
    <s v="Over 55"/>
    <x v="0"/>
    <x v="0"/>
    <x v="0"/>
    <s v="Support"/>
    <x v="1"/>
    <m/>
    <s v="Substantive"/>
    <s v="Grade J"/>
    <s v="Grade J"/>
    <m/>
    <s v="Police Staff J"/>
    <m/>
    <s v="Leadership &amp; L&amp;D Manager"/>
    <s v="Current Employee"/>
    <m/>
    <s v="Part Time"/>
    <d v="2019-12-02T00:00:00"/>
    <s v="0"/>
    <s v="151"/>
    <s v="6 - 12 months"/>
    <s v="N"/>
    <n v="22.2"/>
    <x v="20"/>
    <s v="Org Support"/>
    <s v="Central Services"/>
    <s v="041"/>
    <s v="Personnel/Human Resources"/>
    <s v="00115113"/>
    <s v="Temporary"/>
    <n v="103391"/>
    <m/>
    <m/>
    <m/>
    <s v="Parttime-Temporary"/>
    <m/>
    <s v="YZ519764D"/>
    <s v="NRD90"/>
    <m/>
    <s v="45-29"/>
    <s v="Y"/>
    <x v="1"/>
    <x v="1"/>
    <x v="1"/>
    <m/>
    <x v="0"/>
  </r>
  <r>
    <m/>
    <s v="People &amp; Resources"/>
    <s v="People Services (Sep 18)"/>
    <s v="HR Support (Sep 18)"/>
    <s v="Agency"/>
    <m/>
    <s v="Current Posting"/>
    <s v="Police Staff"/>
    <s v="Weston Road Block 8"/>
    <s v="27766"/>
    <s v="105470"/>
    <s v="13"/>
    <s v="Peter "/>
    <s v="Morris"/>
    <d v="1997-05-02T00:00:00"/>
    <n v="23.09"/>
    <s v="25 &amp; under"/>
    <x v="1"/>
    <x v="1"/>
    <x v="1"/>
    <s v="Support"/>
    <x v="3"/>
    <m/>
    <s v="Substantive"/>
    <s v="Grade D"/>
    <s v="Grade D"/>
    <m/>
    <s v="Police Staff D"/>
    <m/>
    <s v="HR Administration Assistant"/>
    <s v="Current Employee"/>
    <m/>
    <s v="Full Time"/>
    <d v="2020-02-11T00:00:00"/>
    <s v="0"/>
    <s v="119"/>
    <s v="Less than 6 months"/>
    <s v="N"/>
    <n v="37"/>
    <x v="0"/>
    <s v="Org Support"/>
    <s v="Central Services"/>
    <s v="041"/>
    <s v="Personnel/Human Resources"/>
    <s v="00114745"/>
    <s v="Temporary"/>
    <n v="105470"/>
    <m/>
    <m/>
    <m/>
    <s v="Fulltime-Temporary"/>
    <m/>
    <s v="PB900971D"/>
    <s v="NRD03"/>
    <m/>
    <s v="45-64"/>
    <s v="Y"/>
    <x v="1"/>
    <x v="1"/>
    <x v="1"/>
    <m/>
    <x v="0"/>
  </r>
  <r>
    <m/>
    <s v="Investigations."/>
    <s v="Force CID"/>
    <s v="CID South"/>
    <s v="Substantive"/>
    <s v="POL PT"/>
    <s v="Current Posting"/>
    <s v="Police"/>
    <s v="Lichfield Police Building"/>
    <s v="00802"/>
    <s v="1039"/>
    <s v="8"/>
    <s v="Joanne "/>
    <s v="Morrison"/>
    <d v="1975-12-14T00:00:00"/>
    <n v="44.480000000000004"/>
    <s v="41 - 55"/>
    <x v="0"/>
    <x v="0"/>
    <x v="0"/>
    <s v="Police"/>
    <x v="0"/>
    <s v="Detective"/>
    <s v="Substantive"/>
    <s v="Constable"/>
    <s v="Detective Constable"/>
    <s v="Constable"/>
    <s v="Constable"/>
    <s v="50358"/>
    <s v="DC CID South S3"/>
    <s v="Current Employee"/>
    <m/>
    <s v="Part Time"/>
    <d v="1997-09-15T00:00:00"/>
    <s v="22"/>
    <s v="268"/>
    <s v="20 - 25 years"/>
    <s v="N"/>
    <n v="34"/>
    <x v="21"/>
    <s v="Operational"/>
    <s v="BCU"/>
    <s v="008"/>
    <s v="CID"/>
    <s v="00114852"/>
    <s v="Substantive"/>
    <n v="1039"/>
    <m/>
    <m/>
    <m/>
    <s v="Parttime-Regular"/>
    <d v="1997-09-15T00:00:00"/>
    <s v="JC925050C"/>
    <s v="JHS01"/>
    <m/>
    <s v="797"/>
    <s v="Y"/>
    <x v="2"/>
    <x v="0"/>
    <x v="3"/>
    <s v="Married"/>
    <x v="0"/>
  </r>
  <r>
    <m/>
    <s v="Operational Support"/>
    <s v="Tactical Support (Jun 19)"/>
    <s v="Central Firearms Unit (Jun 19 )"/>
    <s v="Substantive"/>
    <s v="POL FT"/>
    <s v="Current Posting"/>
    <s v="Police"/>
    <s v="Weston Road Block 1"/>
    <s v="04675"/>
    <s v="627"/>
    <s v="8"/>
    <s v="Lee Steven"/>
    <s v="Morrison"/>
    <d v="1975-01-03T00:00:00"/>
    <n v="45.43"/>
    <s v="41 - 55"/>
    <x v="1"/>
    <x v="0"/>
    <x v="0"/>
    <s v="Police"/>
    <x v="0"/>
    <m/>
    <s v="Substantive"/>
    <s v="Constable"/>
    <s v="Constable"/>
    <s v="Constable"/>
    <s v="Constable"/>
    <s v="51915"/>
    <s v="Central Firearms Unit Officer"/>
    <s v="Current Employee"/>
    <m/>
    <s v="Full Time"/>
    <d v="1997-07-07T00:00:00"/>
    <s v="22"/>
    <s v="338"/>
    <s v="20 - 25 years"/>
    <s v="N"/>
    <n v="40"/>
    <x v="0"/>
    <s v="Operational"/>
    <s v="Central Services"/>
    <s v="028"/>
    <s v="Firearms - Tactical"/>
    <s v="00115354"/>
    <s v="Substantive"/>
    <n v="627"/>
    <m/>
    <m/>
    <m/>
    <s v="Fulltime-Regular"/>
    <d v="1997-07-07T00:00:00"/>
    <s v="JB462945B"/>
    <s v="KTC02"/>
    <m/>
    <s v="394"/>
    <s v="Y"/>
    <x v="2"/>
    <x v="0"/>
    <x v="3"/>
    <s v="Married"/>
    <x v="0"/>
  </r>
  <r>
    <m/>
    <s v="Investigations."/>
    <s v="Specialist Investigations"/>
    <s v="Child Protect/Exploitation Tm"/>
    <s v="Substantive"/>
    <s v="FLEXI FT"/>
    <s v="Current Posting"/>
    <s v="Police Staff"/>
    <s v="Smithfield"/>
    <s v="27270"/>
    <s v="99050"/>
    <s v="26"/>
    <s v="Simon Maxwell"/>
    <s v="Morton"/>
    <d v="1965-04-15T00:00:00"/>
    <n v="55.14"/>
    <s v="41 - 55"/>
    <x v="1"/>
    <x v="0"/>
    <x v="0"/>
    <s v="Support"/>
    <x v="1"/>
    <m/>
    <s v="Substantive"/>
    <s v="Grade F"/>
    <s v="Grade F"/>
    <m/>
    <s v="Police Staff F"/>
    <m/>
    <s v="Case Conference Officer"/>
    <s v="Current Employee"/>
    <m/>
    <s v="Full Time"/>
    <d v="2019-08-01T00:00:00"/>
    <s v="0"/>
    <s v="313"/>
    <s v="6 - 12 months"/>
    <s v="N"/>
    <n v="37"/>
    <x v="0"/>
    <s v="Operational Support"/>
    <s v="Central Services"/>
    <s v="007"/>
    <s v="Child/Sex/Domestic"/>
    <s v="00115184"/>
    <s v="Substantive"/>
    <n v="99050"/>
    <m/>
    <m/>
    <m/>
    <s v="Fulltime-Regular"/>
    <m/>
    <s v="NE986841C"/>
    <s v="JPP03"/>
    <m/>
    <s v="41-13"/>
    <s v="Y"/>
    <x v="1"/>
    <x v="1"/>
    <x v="1"/>
    <m/>
    <x v="0"/>
  </r>
  <r>
    <m/>
    <s v="Operational Support"/>
    <s v="Tactical Support (Jun 19)"/>
    <s v="ARV (Jun 19)"/>
    <s v="Substantive"/>
    <s v="POL FT"/>
    <s v="Current Posting"/>
    <s v="Police"/>
    <s v="Weston Road Block 3"/>
    <s v="25537"/>
    <s v="75832"/>
    <s v="8"/>
    <s v="Jonathan Richard"/>
    <s v="Moses"/>
    <d v="1974-04-03T00:00:00"/>
    <n v="46.18"/>
    <s v="41 - 55"/>
    <x v="1"/>
    <x v="0"/>
    <x v="0"/>
    <s v="Police"/>
    <x v="0"/>
    <m/>
    <s v="Substantive"/>
    <s v="Constable"/>
    <s v="Constable"/>
    <s v="Constable"/>
    <s v="Constable"/>
    <m/>
    <s v="ARV Constable"/>
    <s v="Current Employee.Ex-applicant"/>
    <m/>
    <s v="Full Time"/>
    <d v="2002-12-16T00:00:00"/>
    <s v="17"/>
    <s v="176"/>
    <s v="15 - 20 years"/>
    <s v="N"/>
    <n v="40"/>
    <x v="0"/>
    <s v="Operational"/>
    <s v="Central Services"/>
    <s v="028"/>
    <s v="Firearms - Tactical"/>
    <s v="00115351"/>
    <s v="Substantive"/>
    <n v="75832"/>
    <m/>
    <m/>
    <m/>
    <s v="Fulltime-Regular"/>
    <m/>
    <s v="JA194353B"/>
    <s v="KTC04"/>
    <m/>
    <s v="20-76"/>
    <s v="Y"/>
    <x v="0"/>
    <x v="0"/>
    <x v="1"/>
    <s v="Married"/>
    <x v="0"/>
  </r>
  <r>
    <m/>
    <s v="People &amp; Resources"/>
    <s v="People Services (Sep 18)"/>
    <s v="Technology (Sep 18)"/>
    <s v="Substantive"/>
    <s v="FLEXI FT"/>
    <s v="Current Posting"/>
    <s v="Police Staff"/>
    <s v="Weston Road Block 8"/>
    <s v="06377"/>
    <s v="2768"/>
    <s v="32"/>
    <s v="Jason Mark"/>
    <s v="Mosley"/>
    <d v="1970-12-24T00:00:00"/>
    <n v="49.45"/>
    <s v="41 - 55"/>
    <x v="1"/>
    <x v="0"/>
    <x v="0"/>
    <s v="Support"/>
    <x v="1"/>
    <m/>
    <s v="Substantive"/>
    <s v="Grade F"/>
    <s v="Grade F"/>
    <m/>
    <s v="Police Staff F"/>
    <s v="105116"/>
    <s v="CBT Developer"/>
    <s v="Current Employee"/>
    <m/>
    <s v="Full Time"/>
    <d v="2004-08-02T00:00:00"/>
    <s v="15"/>
    <s v="312"/>
    <s v="15 - 20 years"/>
    <s v="N"/>
    <n v="37"/>
    <x v="0"/>
    <s v="Operational Support"/>
    <s v="Central Services"/>
    <s v="056"/>
    <s v="Training"/>
    <s v="00114823"/>
    <s v="Substantive"/>
    <n v="2768"/>
    <m/>
    <m/>
    <m/>
    <s v="Fulltime-Regular"/>
    <d v="2004-08-02T00:00:00"/>
    <s v="NW580445B"/>
    <s v="NRD46"/>
    <m/>
    <s v="2524"/>
    <s v="Y"/>
    <x v="2"/>
    <x v="0"/>
    <x v="3"/>
    <s v="Married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27033"/>
    <s v="76232"/>
    <s v="2"/>
    <s v="Joshua Kyle"/>
    <s v="Moss"/>
    <d v="1994-02-10T00:00:00"/>
    <n v="26.32"/>
    <s v="26 - 40"/>
    <x v="1"/>
    <x v="0"/>
    <x v="0"/>
    <s v="Police"/>
    <x v="0"/>
    <m/>
    <s v="Substantive"/>
    <s v="Constable"/>
    <s v="Probationary Constable 2013"/>
    <s v="Constable"/>
    <s v="Constable"/>
    <m/>
    <s v="Neighbourhood Officer Shift 1"/>
    <s v="Current Employee.Ex-applicant"/>
    <m/>
    <s v="Full Time"/>
    <d v="2019-04-01T00:00:00"/>
    <s v="1"/>
    <s v="69"/>
    <s v="1 - 2 years"/>
    <s v="N"/>
    <n v="40"/>
    <x v="0"/>
    <s v="Operational"/>
    <s v="Central Services"/>
    <s v="063"/>
    <s v="Neighbourhoods"/>
    <s v="00114272"/>
    <s v="Substantive"/>
    <n v="76232"/>
    <m/>
    <m/>
    <m/>
    <s v="Fulltime-Regular"/>
    <m/>
    <s v="JX870671D"/>
    <s v="ICO60"/>
    <m/>
    <s v="r32-34"/>
    <s v="Y"/>
    <x v="5"/>
    <x v="0"/>
    <x v="0"/>
    <m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05487"/>
    <s v="3280"/>
    <s v="25"/>
    <s v="Christopher Paul"/>
    <s v="Moss"/>
    <d v="1980-02-02T00:00:00"/>
    <n v="40.340000000000003"/>
    <s v="26 - 40"/>
    <x v="1"/>
    <x v="0"/>
    <x v="0"/>
    <s v="Police"/>
    <x v="0"/>
    <m/>
    <s v="Substantive"/>
    <s v="Sergeant"/>
    <s v="Sergeant"/>
    <s v="Sergeant"/>
    <s v="Sergeant"/>
    <s v="129775"/>
    <s v="Neighbourhood Sergeant"/>
    <s v="Current Employee"/>
    <m/>
    <s v="Full Time"/>
    <d v="2006-06-05T00:00:00"/>
    <s v="14"/>
    <s v="4"/>
    <s v="10 - 15 years"/>
    <s v="N"/>
    <n v="40"/>
    <x v="0"/>
    <s v="Operational"/>
    <s v="Central Services"/>
    <s v="063"/>
    <s v="Neighbourhoods"/>
    <s v="00114271"/>
    <s v="Substantive"/>
    <n v="3280"/>
    <m/>
    <m/>
    <m/>
    <s v="Fulltime-Regular"/>
    <d v="2006-06-05T00:00:00"/>
    <s v="JS824692A"/>
    <s v="ICO60"/>
    <m/>
    <s v="3036"/>
    <s v="Y"/>
    <x v="2"/>
    <x v="0"/>
    <x v="3"/>
    <s v="Married"/>
    <x v="0"/>
  </r>
  <r>
    <m/>
    <s v="Operational Support"/>
    <s v="Tactical Support (Jun 19)"/>
    <s v="Dog Support (Jun 19)"/>
    <s v="Substantive"/>
    <s v="POL FT"/>
    <s v="Current Posting"/>
    <s v="Police"/>
    <s v="Weston Road Block 3"/>
    <s v="00932"/>
    <s v="2342"/>
    <s v="8"/>
    <s v="Timothy "/>
    <s v="Moss"/>
    <d v="1979-01-20T00:00:00"/>
    <n v="41.38"/>
    <s v="41 - 55"/>
    <x v="1"/>
    <x v="0"/>
    <x v="0"/>
    <s v="Police"/>
    <x v="0"/>
    <m/>
    <s v="Substantive"/>
    <s v="Constable"/>
    <s v="Constable"/>
    <s v="Constable"/>
    <s v="Constable"/>
    <s v="50471"/>
    <s v="Dog Handler"/>
    <s v="Current Employee"/>
    <m/>
    <s v="Full Time"/>
    <d v="2001-01-29T00:00:00"/>
    <s v="19"/>
    <s v="132"/>
    <s v="15 - 20 years"/>
    <s v="N"/>
    <n v="40"/>
    <x v="0"/>
    <s v="Operational"/>
    <s v="Central Services"/>
    <s v="022"/>
    <s v="Dogs"/>
    <s v="00115358"/>
    <s v="Substantive"/>
    <n v="2342"/>
    <m/>
    <m/>
    <m/>
    <s v="Fulltime-Regular"/>
    <d v="2001-01-29T00:00:00"/>
    <s v="JJ823572A"/>
    <s v="KTC05"/>
    <m/>
    <s v="2099"/>
    <s v="Y"/>
    <x v="2"/>
    <x v="0"/>
    <x v="3"/>
    <s v="Single"/>
    <x v="0"/>
  </r>
  <r>
    <m/>
    <s v="Operational Support"/>
    <s v="Justice Services (Jun 19)"/>
    <s v="North Prosecution Hub"/>
    <s v="Substantive"/>
    <s v="FLEXI PT"/>
    <s v="Current Posting"/>
    <s v="Police Staff"/>
    <s v="Smithfield"/>
    <s v="22961"/>
    <s v="61281"/>
    <s v="32"/>
    <s v="Clair "/>
    <s v="Moss"/>
    <d v="1967-12-01T00:00:00"/>
    <n v="52.51"/>
    <s v="41 - 55"/>
    <x v="0"/>
    <x v="0"/>
    <x v="0"/>
    <s v="Support"/>
    <x v="1"/>
    <m/>
    <s v="Substantive"/>
    <s v="Grade F"/>
    <s v="Grade F"/>
    <m/>
    <s v="Police Staff F"/>
    <m/>
    <s v="Senior Prosecution Caseworker"/>
    <s v="Current Employee"/>
    <m/>
    <s v="Part Time"/>
    <d v="2014-02-10T00:00:00"/>
    <s v="6"/>
    <s v="120"/>
    <s v="5 - 10 years"/>
    <s v="N"/>
    <n v="22.2"/>
    <x v="20"/>
    <s v="Operational Support"/>
    <s v="Central Services"/>
    <s v="018"/>
    <s v="Criminal Justice Units"/>
    <s v="00115299"/>
    <s v="Substantive"/>
    <n v="61281"/>
    <m/>
    <m/>
    <m/>
    <s v="Parttime-Regular"/>
    <m/>
    <s v="NP354358A"/>
    <s v="KJS14"/>
    <m/>
    <s v="8000-51"/>
    <s v="Y"/>
    <x v="1"/>
    <x v="1"/>
    <x v="1"/>
    <s v="Married"/>
    <x v="0"/>
  </r>
  <r>
    <m/>
    <s v="People &amp; Resources"/>
    <s v="People Services (Sep 18)"/>
    <s v="Strategic Development (Sep 18)"/>
    <s v="Substantive"/>
    <s v="FLEXI FT"/>
    <s v="Current Posting"/>
    <s v="Police Staff"/>
    <s v="Weston Road Block 8"/>
    <s v="23338"/>
    <s v="68076"/>
    <s v="29"/>
    <s v="Jane "/>
    <s v="Moss"/>
    <d v="1966-03-14T00:00:00"/>
    <n v="54.230000000000004"/>
    <s v="41 - 55"/>
    <x v="0"/>
    <x v="0"/>
    <x v="0"/>
    <s v="Support"/>
    <x v="1"/>
    <m/>
    <s v="Substantive"/>
    <s v="Grade F"/>
    <s v="Grade F"/>
    <m/>
    <s v="Police Staff F"/>
    <m/>
    <s v="Internal Quality Assurance Officer"/>
    <s v="Current Employee"/>
    <m/>
    <s v="Full Time"/>
    <d v="2014-08-11T00:00:00"/>
    <s v="5"/>
    <s v="303"/>
    <s v="5 - 10 years"/>
    <s v="N"/>
    <n v="37"/>
    <x v="0"/>
    <s v="Operational Support"/>
    <s v="Central Services"/>
    <s v="056"/>
    <s v="Training"/>
    <s v="00114816"/>
    <s v="Substantive"/>
    <n v="68076"/>
    <m/>
    <m/>
    <m/>
    <s v="Fulltime-Regular"/>
    <m/>
    <s v="NH653604D"/>
    <s v="NRD41"/>
    <m/>
    <s v="h-72"/>
    <s v="Y"/>
    <x v="1"/>
    <x v="1"/>
    <x v="1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26017"/>
    <s v="73661"/>
    <s v="4"/>
    <s v="Sam Michael"/>
    <s v="Mott"/>
    <d v="1993-05-28T00:00:00"/>
    <n v="27.02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10-23T00:00:00"/>
    <s v="2"/>
    <s v="230"/>
    <s v="2 - 3 years"/>
    <s v="N"/>
    <n v="40"/>
    <x v="0"/>
    <s v="Operational"/>
    <s v="BCU"/>
    <s v="030"/>
    <s v="Response"/>
    <s v="00114475"/>
    <s v="Substantive"/>
    <n v="73661"/>
    <m/>
    <m/>
    <m/>
    <s v="Fulltime-Regular"/>
    <m/>
    <s v="JX134224A"/>
    <s v="KCH02"/>
    <m/>
    <s v="26-74"/>
    <s v="Y"/>
    <x v="3"/>
    <x v="1"/>
    <x v="3"/>
    <m/>
    <x v="0"/>
  </r>
  <r>
    <m/>
    <s v="Operational Support"/>
    <s v="Justice Services (Jun 19)"/>
    <s v="Safer Roads Partnership"/>
    <s v="Substantive"/>
    <s v="FLEXI FT"/>
    <s v="Current Posting"/>
    <s v="Police Staff"/>
    <s v="Weston Road Block 9"/>
    <s v="25003"/>
    <s v="73037"/>
    <s v="16"/>
    <s v="Morag "/>
    <s v="Motum"/>
    <d v="1971-10-01T00:00:00"/>
    <n v="48.68"/>
    <s v="41 - 55"/>
    <x v="0"/>
    <x v="0"/>
    <x v="0"/>
    <s v="Support"/>
    <x v="1"/>
    <m/>
    <s v="Substantive"/>
    <s v="Grade D"/>
    <s v="Grade D"/>
    <m/>
    <s v="Police Staff D"/>
    <m/>
    <s v="Safer Roads Partnership Administrators"/>
    <s v="Current Employee"/>
    <m/>
    <s v="Full Time"/>
    <d v="2016-06-06T00:00:00"/>
    <s v="4"/>
    <s v="3"/>
    <s v="4 - 5 years"/>
    <s v="N"/>
    <n v="37"/>
    <x v="0"/>
    <s v="Org Support"/>
    <s v="Central Services"/>
    <s v="054"/>
    <s v="Traffic"/>
    <s v="00115305"/>
    <s v="Substantive"/>
    <n v="73037"/>
    <m/>
    <m/>
    <m/>
    <s v="Fulltime-Regular"/>
    <m/>
    <s v="NX605506C"/>
    <s v="KJS09"/>
    <m/>
    <s v="l-76"/>
    <s v="Y"/>
    <x v="1"/>
    <x v="1"/>
    <x v="1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25493"/>
    <s v="74628"/>
    <s v="5"/>
    <s v="David Lee"/>
    <s v="Moulsdale"/>
    <d v="1986-06-27T00:00:00"/>
    <n v="33.94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3-06T00:00:00"/>
    <s v="3"/>
    <s v="95"/>
    <s v="3 - 4 years"/>
    <s v="N"/>
    <n v="40"/>
    <x v="0"/>
    <s v="Operational"/>
    <s v="BCU"/>
    <s v="030"/>
    <s v="Response"/>
    <s v="00114469"/>
    <s v="Substantive"/>
    <n v="74628"/>
    <m/>
    <m/>
    <m/>
    <s v="Fulltime-Regular"/>
    <m/>
    <s v="JJ642286C"/>
    <s v="KCH03"/>
    <m/>
    <s v="F-78"/>
    <s v="Y"/>
    <x v="0"/>
    <x v="1"/>
    <x v="0"/>
    <m/>
    <x v="0"/>
  </r>
  <r>
    <m/>
    <s v="Investigations."/>
    <s v="Specialist Investigations"/>
    <s v="Child Protect/Exploitation Tm"/>
    <s v="Substantive"/>
    <s v="POL PT"/>
    <s v="Current Posting"/>
    <s v="Police"/>
    <s v="Smithfield"/>
    <s v="05670"/>
    <s v="4356"/>
    <s v="8"/>
    <s v="Lesley Ann"/>
    <s v="Mountford"/>
    <d v="1986-06-06T00:00:00"/>
    <n v="34"/>
    <s v="26 - 40"/>
    <x v="0"/>
    <x v="0"/>
    <x v="0"/>
    <s v="Police"/>
    <x v="0"/>
    <m/>
    <s v="Substantive"/>
    <s v="Constable"/>
    <s v="Constable"/>
    <s v="Constable"/>
    <s v="Constable"/>
    <s v="165076"/>
    <s v="CPET Shift 2"/>
    <s v="Current Employee"/>
    <m/>
    <s v="Part Time"/>
    <d v="2008-11-10T00:00:00"/>
    <s v="11"/>
    <s v="212"/>
    <s v="10 - 15 years"/>
    <s v="N"/>
    <n v="36.25"/>
    <x v="110"/>
    <s v="Operational"/>
    <s v="Central Services"/>
    <s v="007"/>
    <s v="Child/Sex/Domestic"/>
    <s v="00114929"/>
    <s v="Substantive"/>
    <n v="4356"/>
    <m/>
    <m/>
    <m/>
    <s v="Parttime-Regular"/>
    <d v="2008-11-10T00:00:00"/>
    <s v="JJ089254C"/>
    <s v="JPP03"/>
    <m/>
    <s v="4093"/>
    <s v="Y"/>
    <x v="5"/>
    <x v="0"/>
    <x v="1"/>
    <s v="Single"/>
    <x v="0"/>
  </r>
  <r>
    <m/>
    <s v="Investigations."/>
    <s v="Major &amp; Organised Crime"/>
    <s v="Major Investigations Team"/>
    <s v="Substantive"/>
    <s v="POL FT"/>
    <s v="Restricted Duties"/>
    <s v="Police"/>
    <s v="Weston Road Block 6"/>
    <s v="05480"/>
    <s v="3281"/>
    <s v="8"/>
    <s v="Andrew Martyn"/>
    <s v="Mountford"/>
    <d v="1985-04-30T00:00:00"/>
    <n v="35.1"/>
    <s v="26 - 40"/>
    <x v="1"/>
    <x v="0"/>
    <x v="0"/>
    <s v="Police"/>
    <x v="0"/>
    <m/>
    <s v="Substantive"/>
    <s v="Constable"/>
    <s v="Constable"/>
    <s v="Constable"/>
    <s v="Constable"/>
    <s v="127993"/>
    <s v="DC MID Enquiry Team"/>
    <s v="Current Employee"/>
    <m/>
    <s v="Full Time"/>
    <d v="2006-03-31T00:00:00"/>
    <s v="14"/>
    <s v="70"/>
    <s v="10 - 15 years"/>
    <s v="N"/>
    <n v="40"/>
    <x v="0"/>
    <s v="Operational Support"/>
    <s v="Central Services"/>
    <s v="009"/>
    <s v="CID - Specialist Crime Unit"/>
    <s v="00114964"/>
    <s v="Substantive"/>
    <n v="3281"/>
    <m/>
    <m/>
    <m/>
    <s v="Fulltime-Regular"/>
    <d v="2006-03-31T00:00:00"/>
    <s v="JM333874C"/>
    <s v="JSV03"/>
    <m/>
    <s v="3037"/>
    <s v="Y"/>
    <x v="2"/>
    <x v="0"/>
    <x v="3"/>
    <s v="Married"/>
    <x v="0"/>
  </r>
  <r>
    <m/>
    <s v="Operational Support"/>
    <s v="Tactical Support (Jun 19)"/>
    <s v="Dog Support (Jun 19)"/>
    <s v="Substantive"/>
    <s v="POL FT"/>
    <s v="Current Posting"/>
    <s v="Police"/>
    <s v="Longton Police Station"/>
    <s v="00905"/>
    <s v="2507"/>
    <s v="8"/>
    <s v="Robert-Lea "/>
    <s v="Mountford"/>
    <d v="1981-08-15T00:00:00"/>
    <n v="38.81"/>
    <s v="26 - 40"/>
    <x v="1"/>
    <x v="0"/>
    <x v="0"/>
    <s v="Police"/>
    <x v="0"/>
    <m/>
    <s v="Substantive"/>
    <s v="Constable"/>
    <s v="Constable"/>
    <s v="Constable"/>
    <s v="Constable"/>
    <s v="50448"/>
    <s v="Dog Handler"/>
    <s v="Current Employee"/>
    <m/>
    <s v="Full Time"/>
    <d v="2000-06-19T00:00:00"/>
    <s v="19"/>
    <s v="356"/>
    <s v="15 - 20 years"/>
    <s v="N"/>
    <n v="40"/>
    <x v="0"/>
    <s v="Operational"/>
    <s v="Central Services"/>
    <s v="022"/>
    <s v="Dogs"/>
    <s v="00115358"/>
    <s v="Temporary"/>
    <n v="2507"/>
    <m/>
    <m/>
    <m/>
    <s v="Fulltime-Temporary"/>
    <d v="2000-06-19T00:00:00"/>
    <s v="JS377376A"/>
    <s v="KTC05"/>
    <m/>
    <s v="2263"/>
    <s v="Y"/>
    <x v="0"/>
    <x v="0"/>
    <x v="1"/>
    <s v="Married"/>
    <x v="0"/>
  </r>
  <r>
    <m/>
    <s v="Neighbourhood &amp; Partnerships"/>
    <s v="Neighbourhood"/>
    <s v="SOT South Neighbourhood"/>
    <s v="Substantive"/>
    <s v="STAFF S PT"/>
    <s v="Recuperative Duties"/>
    <s v="PCSO"/>
    <s v="Longton Police Station"/>
    <s v="06443"/>
    <s v="3443"/>
    <s v="26"/>
    <s v="Rachel "/>
    <s v="Mountford"/>
    <d v="1979-08-01T00:00:00"/>
    <n v="40.85"/>
    <s v="26 - 40"/>
    <x v="0"/>
    <x v="0"/>
    <x v="0"/>
    <s v="Support"/>
    <x v="4"/>
    <m/>
    <s v="Substantive"/>
    <s v="Police Community Support Officer"/>
    <s v="PCSO"/>
    <m/>
    <s v="Police Community Support Officer"/>
    <s v="110445"/>
    <s v="Neighbourhood PCSO Shift 3"/>
    <s v="Current Employee"/>
    <m/>
    <s v="Part Time"/>
    <d v="2004-11-29T00:00:00"/>
    <s v="15"/>
    <s v="193"/>
    <s v="15 - 20 years"/>
    <s v="N"/>
    <n v="33.93"/>
    <x v="111"/>
    <s v="Operational"/>
    <s v="Central Services"/>
    <s v="063"/>
    <s v="Neighbourhoods"/>
    <s v="00114300"/>
    <s v="Substantive"/>
    <n v="3443"/>
    <s v="1"/>
    <m/>
    <m/>
    <s v="Parttime-Regular"/>
    <d v="2004-11-29T00:00:00"/>
    <s v="JS681489B"/>
    <s v="IGO60"/>
    <m/>
    <s v="3199"/>
    <s v="Y"/>
    <x v="0"/>
    <x v="0"/>
    <x v="2"/>
    <s v="Married"/>
    <x v="0"/>
  </r>
  <r>
    <m/>
    <s v="Investigations."/>
    <s v="ROCU (Nov 18)"/>
    <s v="Prison Intelligence Staffs"/>
    <s v="Substantive"/>
    <s v="POL FT"/>
    <s v="Current Posting"/>
    <s v="Police"/>
    <s v="ROCU West Mids"/>
    <s v="04406"/>
    <s v="396"/>
    <s v="8"/>
    <s v="James Denry"/>
    <s v="Mountford"/>
    <d v="1970-12-30T00:00:00"/>
    <n v="49.44"/>
    <s v="41 - 55"/>
    <x v="1"/>
    <x v="0"/>
    <x v="0"/>
    <s v="Police"/>
    <x v="0"/>
    <s v="Detective"/>
    <s v="Substantive"/>
    <s v="Constable"/>
    <s v="Detective Constable"/>
    <s v="Constable"/>
    <s v="Constable"/>
    <s v="51697"/>
    <s v="Prison Intelligence DC"/>
    <s v="Current Employee"/>
    <m/>
    <s v="Full Time"/>
    <d v="1993-11-29T00:00:00"/>
    <s v="26"/>
    <s v="193"/>
    <s v="26 - 27 years"/>
    <s v="N"/>
    <n v="40"/>
    <x v="0"/>
    <s v="Operational"/>
    <s v="BCU"/>
    <s v="009"/>
    <s v="CID - Specialist Crime Unit"/>
    <s v="00115073"/>
    <s v="Substantive"/>
    <n v="396"/>
    <m/>
    <m/>
    <m/>
    <s v="Fulltime-Regular"/>
    <d v="1993-11-29T00:00:00"/>
    <s v="NW394213D"/>
    <s v="JRO07"/>
    <m/>
    <s v="188"/>
    <s v="Y"/>
    <x v="0"/>
    <x v="0"/>
    <x v="3"/>
    <s v="Married"/>
    <x v="0"/>
  </r>
  <r>
    <m/>
    <s v="People &amp; Resources"/>
    <s v="People Services (Sep 18)"/>
    <s v="Learning Support (Sep 18)"/>
    <s v="Fixed term"/>
    <s v="FLEXI FT"/>
    <s v="Current Posting"/>
    <s v="Police Staff"/>
    <s v="Weston Road Block 8"/>
    <s v="26224"/>
    <s v="82710"/>
    <s v="25"/>
    <s v="Katheryn "/>
    <s v="Mountney"/>
    <d v="1954-03-24T00:00:00"/>
    <n v="66.2"/>
    <s v="Over 55"/>
    <x v="0"/>
    <x v="0"/>
    <x v="0"/>
    <s v="Support"/>
    <x v="1"/>
    <m/>
    <s v="Substantive"/>
    <s v="Grade E"/>
    <s v="Grade E"/>
    <m/>
    <s v="Police Staff E"/>
    <m/>
    <s v="Learning Support Assistant"/>
    <s v="Current Employee"/>
    <m/>
    <s v="Full Time"/>
    <d v="2018-02-05T00:00:00"/>
    <s v="2"/>
    <s v="125"/>
    <s v="2 - 3 years"/>
    <s v="N"/>
    <n v="37"/>
    <x v="0"/>
    <s v="Org Support"/>
    <s v="Central Services"/>
    <s v="056"/>
    <s v="Training"/>
    <s v="00114747"/>
    <s v="Temporary"/>
    <n v="82710"/>
    <m/>
    <m/>
    <m/>
    <s v="Fulltime-Temporary"/>
    <m/>
    <s v="YW631511A"/>
    <s v="NRD42"/>
    <m/>
    <s v="32-19"/>
    <s v="Y"/>
    <x v="1"/>
    <x v="1"/>
    <x v="1"/>
    <m/>
    <x v="0"/>
  </r>
  <r>
    <m/>
    <s v="Neighbourhood &amp; Partnerships"/>
    <s v="Neighbourhood"/>
    <s v="South Staffs Neighbourhood"/>
    <s v="Substantive"/>
    <s v="STAFF S FT"/>
    <s v="Current Posting"/>
    <s v="PCSO"/>
    <s v="Codsall Police Post"/>
    <s v="23806"/>
    <s v="68885"/>
    <s v="25"/>
    <s v="Scott "/>
    <s v="Moyse"/>
    <d v="1987-12-20T00:00:00"/>
    <n v="32.46"/>
    <s v="26 - 40"/>
    <x v="1"/>
    <x v="0"/>
    <x v="0"/>
    <s v="Support"/>
    <x v="4"/>
    <m/>
    <s v="Substantive"/>
    <s v="Police Community Support Officer"/>
    <s v="PCSO"/>
    <m/>
    <s v="Police Community Support Officer"/>
    <m/>
    <s v="Partnership PCSO"/>
    <s v="Current Employee.Ex-applicant"/>
    <m/>
    <s v="Full Time"/>
    <d v="2015-03-30T00:00:00"/>
    <s v="5"/>
    <s v="71"/>
    <s v="5 - 10 years"/>
    <s v="N"/>
    <n v="37"/>
    <x v="0"/>
    <s v="Operational"/>
    <s v="Central Services"/>
    <s v="063"/>
    <s v="Neighbourhoods"/>
    <s v="00114603"/>
    <s v="Substantive"/>
    <n v="68885"/>
    <s v="1"/>
    <m/>
    <m/>
    <s v="Fulltime-Regular"/>
    <m/>
    <s v="JN470927D"/>
    <s v="FXO60"/>
    <m/>
    <s v="y-18"/>
    <s v="Y"/>
    <x v="0"/>
    <x v="1"/>
    <x v="0"/>
    <m/>
    <x v="0"/>
  </r>
  <r>
    <m/>
    <s v="Investigations."/>
    <s v="Force CID"/>
    <s v="CID North"/>
    <s v="Substantive"/>
    <s v="POL FT"/>
    <s v="Recuperative Duties"/>
    <s v="Police"/>
    <s v="Smithfield"/>
    <s v="05566"/>
    <s v="3588"/>
    <s v="8"/>
    <s v="Rebecca Clare"/>
    <s v="Mulcahy"/>
    <d v="1980-01-02T00:00:00"/>
    <n v="40.43"/>
    <s v="26 - 40"/>
    <x v="0"/>
    <x v="0"/>
    <x v="0"/>
    <s v="Police"/>
    <x v="0"/>
    <s v="Detective"/>
    <s v="Substantive"/>
    <s v="Constable"/>
    <s v="Detective Constable"/>
    <s v="Constable"/>
    <s v="Constable"/>
    <s v="122114"/>
    <s v="DC CID North S3"/>
    <s v="Current Employee"/>
    <m/>
    <s v="Full Time"/>
    <d v="2005-10-10T00:00:00"/>
    <s v="14"/>
    <s v="243"/>
    <s v="10 - 15 years"/>
    <s v="N"/>
    <n v="40"/>
    <x v="0"/>
    <s v="Operational"/>
    <s v="BCU"/>
    <s v="008"/>
    <s v="CID"/>
    <s v="00114834"/>
    <s v="Substantive"/>
    <n v="3588"/>
    <m/>
    <m/>
    <m/>
    <s v="Fulltime-Regular"/>
    <d v="2005-10-10T00:00:00"/>
    <s v="JM968388A"/>
    <s v="JHN01"/>
    <m/>
    <s v="3344"/>
    <s v="Y"/>
    <x v="2"/>
    <x v="0"/>
    <x v="3"/>
    <s v="Marri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9857"/>
    <s v="1833"/>
    <s v="26"/>
    <s v="Anne Marie"/>
    <s v="Mulligan"/>
    <d v="1957-06-19T00:00:00"/>
    <n v="62.97"/>
    <s v="Over 55"/>
    <x v="0"/>
    <x v="0"/>
    <x v="0"/>
    <s v="Support"/>
    <x v="1"/>
    <m/>
    <s v="Substantive"/>
    <s v="Grade E"/>
    <s v="Grade E"/>
    <m/>
    <s v="Police Staff E"/>
    <s v="53250"/>
    <s v="Control Room Operator"/>
    <s v="Current Employee"/>
    <m/>
    <s v="Part Time"/>
    <d v="1994-05-09T00:00:00"/>
    <s v="26"/>
    <s v="31"/>
    <s v="26 - 27 years"/>
    <s v="N"/>
    <n v="16"/>
    <x v="8"/>
    <s v="Operational"/>
    <s v="Central Services"/>
    <s v="013"/>
    <s v="Control Room(Call Handlers)"/>
    <s v="00113880"/>
    <s v="Substantive"/>
    <n v="1833"/>
    <m/>
    <m/>
    <m/>
    <s v="Parttime-Regular"/>
    <m/>
    <s v="YY900533A"/>
    <s v="KCD08"/>
    <m/>
    <s v="1591"/>
    <s v="Y"/>
    <x v="0"/>
    <x v="0"/>
    <x v="2"/>
    <s v="Married"/>
    <x v="0"/>
  </r>
  <r>
    <m/>
    <s v="Neighbourhood &amp; Partnerships"/>
    <s v="Partnership Public Protection"/>
    <s v="Offender Management (Jan 18)"/>
    <s v="Substantive"/>
    <s v="STAFF S FT"/>
    <s v="Current Posting"/>
    <s v="Police Staff"/>
    <s v="Lindum House"/>
    <s v="09380"/>
    <s v="2549"/>
    <s v="32"/>
    <s v="Jane Elizabeth"/>
    <s v="Mulliner"/>
    <d v="1971-05-15T00:00:00"/>
    <n v="49.06"/>
    <s v="41 - 55"/>
    <x v="0"/>
    <x v="0"/>
    <x v="0"/>
    <s v="Support"/>
    <x v="1"/>
    <m/>
    <s v="Substantive"/>
    <s v="Grade F"/>
    <s v="Grade F"/>
    <m/>
    <s v="Police Staff F"/>
    <s v="53737"/>
    <s v="VSOM Risk Assessor S3"/>
    <s v="Current Employee"/>
    <m/>
    <s v="Full Time"/>
    <d v="1992-09-01T00:00:00"/>
    <s v="27"/>
    <s v="282"/>
    <s v="27 - 28 years"/>
    <s v="N"/>
    <n v="37"/>
    <x v="0"/>
    <s v="Operational Support"/>
    <s v="BCU"/>
    <s v="007"/>
    <s v="Child/Sex/Domestic"/>
    <s v="00114360"/>
    <s v="Substantive"/>
    <n v="2549"/>
    <m/>
    <m/>
    <m/>
    <s v="Fulltime-Regular"/>
    <m/>
    <s v="NW852551B"/>
    <s v="DLP01"/>
    <m/>
    <s v="2305"/>
    <s v="Y"/>
    <x v="3"/>
    <x v="0"/>
    <x v="5"/>
    <s v="Divorced"/>
    <x v="0"/>
  </r>
  <r>
    <m/>
    <s v="Investigations."/>
    <s v="Specialist Investigations"/>
    <s v="Fraud &amp; Finance Investigations"/>
    <s v="Substantive"/>
    <s v="POL FT"/>
    <s v="Current Posting"/>
    <s v="Police"/>
    <s v="Weston Road Block 6"/>
    <s v="04359"/>
    <s v="361"/>
    <s v="8"/>
    <s v="David Jonathan"/>
    <s v="Mullington"/>
    <d v="1968-07-22T00:00:00"/>
    <n v="51.870000000000005"/>
    <s v="41 - 55"/>
    <x v="1"/>
    <x v="2"/>
    <x v="0"/>
    <s v="Police"/>
    <x v="0"/>
    <s v="Detective"/>
    <s v="Substantive"/>
    <s v="Constable"/>
    <s v="Detective Constable"/>
    <s v="Constable"/>
    <s v="Constable"/>
    <s v="51659"/>
    <s v="Fraud &amp; Cyber Crime DC"/>
    <s v="Current Employee"/>
    <m/>
    <s v="Full Time"/>
    <d v="1993-06-07T00:00:00"/>
    <s v="27"/>
    <s v="2"/>
    <s v="27 - 28 years"/>
    <s v="N"/>
    <n v="40"/>
    <x v="0"/>
    <s v="Operational"/>
    <s v="Central Services"/>
    <s v="031"/>
    <s v="Fraud"/>
    <s v="00114950"/>
    <s v="Substantive"/>
    <n v="361"/>
    <m/>
    <m/>
    <m/>
    <s v="Fulltime-Regular"/>
    <d v="1990-06-19T00:00:00"/>
    <s v="NR113749B"/>
    <s v="JSV01"/>
    <m/>
    <s v="154"/>
    <s v="Y"/>
    <x v="2"/>
    <x v="0"/>
    <x v="3"/>
    <s v="Single"/>
    <x v="0"/>
  </r>
  <r>
    <m/>
    <s v="Contact &amp; Response"/>
    <s v="Western Hub"/>
    <s v="Western Prisoner Handling Tm"/>
    <s v="Substantive"/>
    <s v="POL FT"/>
    <s v="Current Posting"/>
    <s v="Police"/>
    <s v="Cannock Police Station"/>
    <s v="05237"/>
    <s v="3184"/>
    <s v="8"/>
    <s v="David Laurence"/>
    <s v="Mullins"/>
    <d v="1974-02-17T00:00:00"/>
    <n v="46.300000000000004"/>
    <s v="41 - 55"/>
    <x v="1"/>
    <x v="0"/>
    <x v="0"/>
    <s v="Police"/>
    <x v="0"/>
    <m/>
    <s v="Substantive"/>
    <s v="Constable"/>
    <s v="Constable"/>
    <s v="Constable"/>
    <s v="Constable"/>
    <s v="52409"/>
    <s v="Prisoner Handling PC S2 W"/>
    <s v="Current Employee"/>
    <m/>
    <s v="Full Time"/>
    <d v="2003-11-03T00:00:00"/>
    <s v="16"/>
    <s v="219"/>
    <s v="15 - 20 years"/>
    <s v="N"/>
    <n v="40"/>
    <x v="0"/>
    <s v="Operational"/>
    <s v="BCU"/>
    <s v="020"/>
    <s v="Custody"/>
    <s v="00114229"/>
    <s v="Substantive"/>
    <n v="3184"/>
    <m/>
    <m/>
    <m/>
    <s v="Fulltime-Regular"/>
    <d v="2003-11-03T00:00:00"/>
    <s v="JA336956A"/>
    <s v="KCP03"/>
    <m/>
    <s v="2940"/>
    <s v="Y"/>
    <x v="2"/>
    <x v="0"/>
    <x v="3"/>
    <s v="Separated"/>
    <x v="0"/>
  </r>
  <r>
    <m/>
    <s v="Investigations."/>
    <s v="Forensics (Sep 18)"/>
    <s v="Forensic Collision Invest Unit"/>
    <s v="Substantive"/>
    <s v="POL FT"/>
    <s v="Current Posting"/>
    <s v="Police"/>
    <s v="Stafford Police Station"/>
    <s v="05636"/>
    <s v="3442"/>
    <s v="8"/>
    <s v="Sarah "/>
    <s v="Mulvey"/>
    <d v="1981-05-02T00:00:00"/>
    <n v="39.090000000000003"/>
    <s v="26 - 40"/>
    <x v="0"/>
    <x v="0"/>
    <x v="0"/>
    <s v="Police"/>
    <x v="0"/>
    <m/>
    <s v="Substantive"/>
    <s v="Constable"/>
    <s v="Constable"/>
    <s v="Constable"/>
    <s v="Constable"/>
    <s v="140291"/>
    <s v="Forensic Collision Invest"/>
    <s v="Current Employee"/>
    <m/>
    <s v="Full Time"/>
    <d v="2007-03-26T00:00:00"/>
    <s v="13"/>
    <s v="75"/>
    <s v="10 - 15 years"/>
    <s v="N"/>
    <n v="40"/>
    <x v="0"/>
    <s v="Operational"/>
    <s v="Central Services"/>
    <s v="047"/>
    <s v="Scenes of Crime"/>
    <s v="00115227"/>
    <s v="Temporary"/>
    <n v="3442"/>
    <m/>
    <m/>
    <m/>
    <s v="Fulltime-Temporary"/>
    <d v="2007-03-26T00:00:00"/>
    <s v="JH949558C"/>
    <s v="JFS07"/>
    <m/>
    <s v="3198"/>
    <s v="Y"/>
    <x v="0"/>
    <x v="0"/>
    <x v="1"/>
    <s v="Single"/>
    <x v="0"/>
  </r>
  <r>
    <m/>
    <s v="Neighbourhood &amp; Partnerships"/>
    <s v="Neighbourhood"/>
    <s v="East Staffs Neighbourhood"/>
    <s v="Substantive"/>
    <s v="POL FT"/>
    <s v="Current Posting"/>
    <s v="Police"/>
    <s v="Burton Police Station"/>
    <s v="23606"/>
    <s v="67112"/>
    <s v="7"/>
    <s v="Dean Alexander"/>
    <s v="Munro"/>
    <d v="1983-11-29T00:00:00"/>
    <n v="36.520000000000003"/>
    <s v="26 - 40"/>
    <x v="1"/>
    <x v="0"/>
    <x v="0"/>
    <s v="Police"/>
    <x v="0"/>
    <m/>
    <s v="Substantive"/>
    <s v="Constable"/>
    <s v="Constable 2013"/>
    <s v="Constable"/>
    <s v="Constable"/>
    <m/>
    <s v="Neighbourhood Support Officer S1"/>
    <s v="Current Employee.Ex-applicant"/>
    <m/>
    <s v="Full Time"/>
    <d v="2015-01-05T00:00:00"/>
    <s v="5"/>
    <s v="156"/>
    <s v="5 - 10 years"/>
    <s v="N"/>
    <n v="40"/>
    <x v="0"/>
    <s v="Operational"/>
    <s v="Central Services"/>
    <s v="063"/>
    <s v="Neighbourhoods"/>
    <s v="00114572"/>
    <s v="Substantive"/>
    <n v="67112"/>
    <m/>
    <m/>
    <m/>
    <s v="Fulltime-Regular"/>
    <m/>
    <s v="PX613864A"/>
    <s v="FPO60"/>
    <m/>
    <s v="z-94"/>
    <s v="Y"/>
    <x v="0"/>
    <x v="0"/>
    <x v="0"/>
    <m/>
    <x v="0"/>
  </r>
  <r>
    <m/>
    <s v="DCC Directorate"/>
    <s v="Info Governance &amp; Assurance"/>
    <s v="NICHE Classification Team"/>
    <s v="Agency"/>
    <m/>
    <s v="Current Posting"/>
    <s v="Police Staff"/>
    <s v="Weston Road Block 8"/>
    <s v="27659"/>
    <s v="104792"/>
    <s v="13"/>
    <s v="Carmen "/>
    <s v="Muntean"/>
    <d v="1967-07-21T00:00:00"/>
    <n v="52.88"/>
    <s v="41 - 55"/>
    <x v="0"/>
    <x v="1"/>
    <x v="1"/>
    <s v="Support"/>
    <x v="3"/>
    <m/>
    <s v="Substantive"/>
    <s v="Grade D"/>
    <s v="Grade D"/>
    <m/>
    <s v="Police Staff D"/>
    <m/>
    <s v="NICHE Classification Tm Asst"/>
    <s v="Current Employee"/>
    <m/>
    <s v="Full Time"/>
    <d v="2020-01-07T00:00:00"/>
    <s v="0"/>
    <s v="154"/>
    <s v="Less than 6 months"/>
    <s v="N"/>
    <n v="37"/>
    <x v="0"/>
    <s v="Org Support"/>
    <s v="Central Services"/>
    <s v="017"/>
    <s v="Crime &amp; Incident Management"/>
    <s v="00115491"/>
    <s v="Temporary"/>
    <n v="104792"/>
    <m/>
    <m/>
    <m/>
    <s v="Fulltime-Temporary"/>
    <m/>
    <s v="SK219809B"/>
    <s v="MCD75"/>
    <m/>
    <s v="45-35"/>
    <s v="Y"/>
    <x v="1"/>
    <x v="1"/>
    <x v="1"/>
    <m/>
    <x v="0"/>
  </r>
  <r>
    <m/>
    <s v="Operational Support"/>
    <s v="Tactical Support (Jun 19)"/>
    <s v="ARV (Jun 19)"/>
    <s v="Substantive"/>
    <s v="POL FT"/>
    <s v="Current Posting"/>
    <s v="Police"/>
    <s v="Weston Road Block 3"/>
    <s v="05464"/>
    <s v="3701"/>
    <s v="8"/>
    <s v="Christopher Graham"/>
    <s v="Murcott"/>
    <d v="1986-01-14T00:00:00"/>
    <n v="34.4"/>
    <s v="26 - 40"/>
    <x v="1"/>
    <x v="0"/>
    <x v="0"/>
    <s v="Police"/>
    <x v="0"/>
    <m/>
    <s v="Substantive"/>
    <s v="Constable"/>
    <s v="Constable"/>
    <s v="Constable"/>
    <s v="Constable"/>
    <s v="126771"/>
    <s v="ARV Constable"/>
    <s v="Current Employee.Ex-applicant"/>
    <m/>
    <s v="Full Time"/>
    <d v="2006-02-20T00:00:00"/>
    <s v="14"/>
    <s v="110"/>
    <s v="10 - 15 years"/>
    <s v="N"/>
    <n v="40"/>
    <x v="0"/>
    <s v="Operational"/>
    <s v="Central Services"/>
    <s v="028"/>
    <s v="Firearms - Tactical"/>
    <s v="00115351"/>
    <s v="Substantive"/>
    <n v="3701"/>
    <m/>
    <m/>
    <m/>
    <s v="Fulltime-Regular"/>
    <d v="2006-02-20T00:00:00"/>
    <s v="JT871311D"/>
    <s v="KTC04"/>
    <m/>
    <s v="3457"/>
    <s v="Y"/>
    <x v="0"/>
    <x v="0"/>
    <x v="1"/>
    <s v="Living Together"/>
    <x v="0"/>
  </r>
  <r>
    <m/>
    <s v="Neighbourhood &amp; Partnerships"/>
    <s v="Partnership Safeguarding"/>
    <s v="Conference Team (Jan 18)"/>
    <s v="Substantive"/>
    <s v="FLEXI FT"/>
    <s v="Recuperative Duties"/>
    <s v="Police Staff"/>
    <s v="Lindum House"/>
    <s v="06113"/>
    <s v="2527"/>
    <s v="32"/>
    <s v="Lucie "/>
    <s v="Murdoch"/>
    <d v="1981-12-04T00:00:00"/>
    <n v="38.51"/>
    <s v="26 - 40"/>
    <x v="0"/>
    <x v="0"/>
    <x v="0"/>
    <s v="Support"/>
    <x v="1"/>
    <m/>
    <s v="Substantive"/>
    <s v="Grade F"/>
    <s v="Grade F"/>
    <m/>
    <s v="Police Staff F"/>
    <s v="53853"/>
    <s v="Case Conference &amp; Disclosure Supervisor"/>
    <s v="Current Employee"/>
    <m/>
    <s v="Full Time"/>
    <d v="2001-08-20T00:00:00"/>
    <s v="18"/>
    <s v="294"/>
    <s v="15 - 20 years"/>
    <s v="N"/>
    <n v="37"/>
    <x v="0"/>
    <s v="Operational Support"/>
    <s v="BCU"/>
    <s v="007"/>
    <s v="Child/Sex/Domestic"/>
    <s v="00114193"/>
    <s v="Substantive"/>
    <n v="2527"/>
    <m/>
    <m/>
    <m/>
    <s v="Fulltime-Regular"/>
    <m/>
    <s v="JK141725B"/>
    <s v="RSA01"/>
    <m/>
    <s v="2283"/>
    <s v="Y"/>
    <x v="0"/>
    <x v="0"/>
    <x v="2"/>
    <s v="Married"/>
    <x v="0"/>
  </r>
  <r>
    <m/>
    <s v="Operational Support"/>
    <s v="Tactical Support (Jun 19)"/>
    <s v="ARV (Jun 19)"/>
    <s v="Substantive"/>
    <s v="POL FT"/>
    <s v="Current Posting"/>
    <s v="Police"/>
    <s v="Weston Road Block 3"/>
    <s v="25637"/>
    <s v="76518"/>
    <s v="24"/>
    <s v="James Thomas"/>
    <s v="Murphy"/>
    <d v="1982-02-21T00:00:00"/>
    <n v="38.29"/>
    <s v="26 - 40"/>
    <x v="1"/>
    <x v="0"/>
    <x v="0"/>
    <s v="Police"/>
    <x v="0"/>
    <m/>
    <s v="Substantive"/>
    <s v="Sergeant"/>
    <s v="Sergeant"/>
    <s v="Sergeant"/>
    <s v="Sergeant"/>
    <m/>
    <s v="ARV/Dog Support Unit Sgt"/>
    <s v="Current Employee.Ex-applicant"/>
    <m/>
    <s v="Full Time"/>
    <d v="2009-04-27T00:00:00"/>
    <s v="11"/>
    <s v="43"/>
    <s v="10 - 15 years"/>
    <s v="N"/>
    <n v="40"/>
    <x v="0"/>
    <s v="Operational"/>
    <s v="Central Services"/>
    <s v="028"/>
    <s v="Firearms - Tactical"/>
    <s v="00115352"/>
    <s v="Substantive"/>
    <n v="76518"/>
    <m/>
    <m/>
    <m/>
    <s v="Fulltime-Regular"/>
    <m/>
    <s v="JH981920A"/>
    <s v="KTC04"/>
    <m/>
    <s v="H900-10"/>
    <s v="Y"/>
    <x v="0"/>
    <x v="1"/>
    <x v="1"/>
    <s v="Living Together"/>
    <x v="0"/>
  </r>
  <r>
    <m/>
    <s v="Neighbourhood &amp; Partnerships"/>
    <s v="Neighbourhood"/>
    <s v="South Staffs Neighbourhood"/>
    <s v="Substantive"/>
    <s v="STAFF S FT"/>
    <s v="Current Posting"/>
    <s v="PCSO"/>
    <s v="Wombourne Civic Post"/>
    <s v="06489"/>
    <s v="3508"/>
    <s v="26"/>
    <s v="Gillian "/>
    <s v="Murphy"/>
    <d v="1984-01-24T00:00:00"/>
    <n v="36.369999999999997"/>
    <s v="26 - 40"/>
    <x v="0"/>
    <x v="0"/>
    <x v="0"/>
    <s v="Support"/>
    <x v="4"/>
    <m/>
    <s v="Substantive"/>
    <s v="Police Community Support Officer"/>
    <s v="PCSO"/>
    <m/>
    <s v="Police Community Support Officer"/>
    <s v="113385"/>
    <s v="Neighbourhood PCSO Shift 1"/>
    <s v="Current Employee"/>
    <m/>
    <s v="Full Time"/>
    <d v="2005-01-24T00:00:00"/>
    <s v="15"/>
    <s v="137"/>
    <s v="15 - 20 years"/>
    <s v="N"/>
    <n v="37"/>
    <x v="0"/>
    <s v="Operational"/>
    <s v="Central Services"/>
    <s v="063"/>
    <s v="Neighbourhoods"/>
    <s v="00114308"/>
    <s v="Substantive"/>
    <n v="3508"/>
    <s v="1"/>
    <m/>
    <m/>
    <s v="Fulltime-Regular"/>
    <d v="2005-01-24T00:00:00"/>
    <s v="JH623960A"/>
    <s v="FXO60"/>
    <m/>
    <s v="3264"/>
    <s v="Y"/>
    <x v="5"/>
    <x v="0"/>
    <x v="3"/>
    <s v="Living Together"/>
    <x v="0"/>
  </r>
  <r>
    <m/>
    <s v="Operational Support"/>
    <s v="Knowledge Hub"/>
    <s v="Intelligence 24"/>
    <s v="Substantive"/>
    <s v="STAFF S FT"/>
    <s v="Current Posting"/>
    <s v="Police Staff"/>
    <s v="Weston Road Block 9"/>
    <s v="09195"/>
    <s v="2389"/>
    <s v="26"/>
    <s v="Ian Paul"/>
    <s v="Murphy"/>
    <d v="1964-10-14T00:00:00"/>
    <n v="55.65"/>
    <s v="41 - 55"/>
    <x v="1"/>
    <x v="0"/>
    <x v="0"/>
    <s v="Support"/>
    <x v="1"/>
    <m/>
    <s v="Substantive"/>
    <s v="Grade E"/>
    <s v="Grade E"/>
    <m/>
    <s v="Police Staff E"/>
    <s v="53869"/>
    <s v="Research &amp; Data Officer S1"/>
    <s v="Current Employee"/>
    <m/>
    <s v="Full Time"/>
    <d v="2001-10-08T00:00:00"/>
    <s v="18"/>
    <s v="245"/>
    <s v="15 - 20 years"/>
    <s v="N"/>
    <n v="37"/>
    <x v="0"/>
    <s v="Org Support"/>
    <s v="Central Services"/>
    <s v="035"/>
    <s v="Intelligence"/>
    <s v="00115253"/>
    <s v="Substantive"/>
    <n v="2389"/>
    <m/>
    <m/>
    <m/>
    <s v="Fulltime-Regular"/>
    <d v="2001-10-08T00:00:00"/>
    <s v="NE168774C"/>
    <s v="JIN32"/>
    <m/>
    <s v="2146"/>
    <s v="Y"/>
    <x v="2"/>
    <x v="0"/>
    <x v="3"/>
    <s v="Marri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25277"/>
    <s v="74297"/>
    <s v="23"/>
    <s v="Sarah Louise"/>
    <s v="Murphy"/>
    <d v="1986-03-06T00:00:00"/>
    <n v="34.25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Part Time"/>
    <d v="2016-11-28T00:00:00"/>
    <s v="3"/>
    <s v="194"/>
    <s v="3 - 4 years"/>
    <s v="N"/>
    <n v="32"/>
    <x v="5"/>
    <s v="Operational"/>
    <s v="Central Services"/>
    <s v="013"/>
    <s v="Control Room(Call Handlers)"/>
    <s v="00113881"/>
    <s v="Substantive"/>
    <n v="74297"/>
    <m/>
    <m/>
    <m/>
    <s v="Parttime-Regular"/>
    <m/>
    <s v="JJ005392A"/>
    <s v="KCD08"/>
    <m/>
    <s v="18-81"/>
    <s v="Y"/>
    <x v="0"/>
    <x v="1"/>
    <x v="0"/>
    <s v="Married"/>
    <x v="0"/>
  </r>
  <r>
    <m/>
    <s v="Neighbourhood &amp; Partnerships"/>
    <s v="Neighbourhood"/>
    <s v="Newcastle Specials (Jan 18 )"/>
    <s v="Substantive"/>
    <s v="SPECIALS"/>
    <s v="Current Posting"/>
    <s v="Special"/>
    <s v="The Hub Newcastle"/>
    <s v="24263"/>
    <s v="68392"/>
    <s v="1"/>
    <s v="Sarah Louise"/>
    <s v="Murphy"/>
    <d v="1986-03-06T00:00:00"/>
    <n v="34.25"/>
    <s v="26 - 40"/>
    <x v="0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5-09-19T00:00:00"/>
    <s v="4"/>
    <s v="264"/>
    <s v="4 - 5 years"/>
    <s v="N"/>
    <n v="4"/>
    <x v="0"/>
    <s v="Operational"/>
    <s v="BCU"/>
    <s v="030"/>
    <s v="Response"/>
    <s v="00114395"/>
    <s v="Substantive"/>
    <n v="68392"/>
    <m/>
    <m/>
    <m/>
    <s v="Parttime-Regular"/>
    <m/>
    <s v="JJ005392A"/>
    <s v="IBO99"/>
    <m/>
    <s v="11-96"/>
    <s v="Y"/>
    <x v="0"/>
    <x v="0"/>
    <x v="0"/>
    <m/>
    <x v="0"/>
  </r>
  <r>
    <m/>
    <s v="Investigations."/>
    <s v="Force CID"/>
    <s v="Coroners North(Sep 18)"/>
    <s v="Casual"/>
    <s v="NONE"/>
    <s v="Current Posting"/>
    <s v="Police Staff"/>
    <s v="Coroner's Chambers, Hartshill"/>
    <s v="22895"/>
    <s v="60141"/>
    <s v="26"/>
    <s v="Simon Patrick"/>
    <s v="Murphy"/>
    <d v="1959-04-11T00:00:00"/>
    <n v="61.15"/>
    <s v="Over 55"/>
    <x v="1"/>
    <x v="0"/>
    <x v="0"/>
    <s v="Support"/>
    <x v="1"/>
    <m/>
    <s v="Substantive"/>
    <s v="Grade F"/>
    <s v="Grade F"/>
    <m/>
    <s v="Police Staff F"/>
    <m/>
    <s v="Coroners Officer (ad hoc)"/>
    <s v="Current Employee"/>
    <m/>
    <s v="Part Time"/>
    <d v="2014-01-02T00:00:00"/>
    <s v="6"/>
    <s v="159"/>
    <s v="5 - 10 years"/>
    <s v="N"/>
    <n v="0"/>
    <x v="15"/>
    <s v="Operational Support"/>
    <s v="Central Services"/>
    <s v="014"/>
    <s v="Coroners Officer"/>
    <s v="00114827"/>
    <s v="Substantive"/>
    <n v="60141"/>
    <m/>
    <m/>
    <m/>
    <s v="Parttime-Temporary"/>
    <m/>
    <s v="WE643853C"/>
    <s v="JHN08"/>
    <m/>
    <s v="9000-4"/>
    <s v="Y"/>
    <x v="1"/>
    <x v="1"/>
    <x v="1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16216"/>
    <s v="3997"/>
    <s v="26"/>
    <s v="Francesca Ella"/>
    <s v="Murray"/>
    <d v="1982-10-24T00:00:00"/>
    <n v="37.619999999999997"/>
    <s v="26 - 40"/>
    <x v="0"/>
    <x v="0"/>
    <x v="0"/>
    <s v="Support"/>
    <x v="1"/>
    <m/>
    <s v="Substantive"/>
    <s v="Grade E"/>
    <s v="Grade E"/>
    <m/>
    <s v="Police Staff E"/>
    <s v="140839"/>
    <s v="Control Room Operator"/>
    <s v="Current Employee"/>
    <m/>
    <s v="Full Time"/>
    <d v="2007-04-16T00:00:00"/>
    <s v="13"/>
    <s v="54"/>
    <s v="10 - 15 years"/>
    <s v="N"/>
    <n v="37"/>
    <x v="0"/>
    <s v="Operational"/>
    <s v="Central Services"/>
    <s v="013"/>
    <s v="Control Room(Call Handlers)"/>
    <s v="00113880"/>
    <s v="Substantive"/>
    <n v="3997"/>
    <m/>
    <m/>
    <m/>
    <s v="Fulltime-Regular"/>
    <m/>
    <s v="JT475799D"/>
    <s v="KCD08"/>
    <m/>
    <s v="3752"/>
    <s v="Y"/>
    <x v="0"/>
    <x v="0"/>
    <x v="2"/>
    <s v="Married"/>
    <x v="0"/>
  </r>
  <r>
    <m/>
    <s v="Operational Support"/>
    <s v="Justice Services (Jun 19)"/>
    <s v="JSSU (Jun 19)"/>
    <s v="Substantive"/>
    <s v="FLEXI PT"/>
    <s v="Current Posting"/>
    <s v="Police Staff"/>
    <s v="Weston Road Block 9"/>
    <s v="09736"/>
    <s v="2582"/>
    <s v="19"/>
    <s v="Sharon "/>
    <s v="Murrell"/>
    <d v="1966-08-08T00:00:00"/>
    <n v="53.83"/>
    <s v="41 - 55"/>
    <x v="0"/>
    <x v="0"/>
    <x v="0"/>
    <s v="Support"/>
    <x v="1"/>
    <m/>
    <s v="Substantive"/>
    <s v="Grade D"/>
    <s v="Grade D"/>
    <m/>
    <s v="Police Staff D"/>
    <s v="53800"/>
    <s v="JSSU Administrator"/>
    <s v="Current Employee"/>
    <m/>
    <s v="Part Time"/>
    <d v="2001-03-05T00:00:00"/>
    <s v="19"/>
    <s v="96"/>
    <s v="15 - 20 years"/>
    <s v="N"/>
    <n v="18.5"/>
    <x v="7"/>
    <s v="Operational Support"/>
    <s v="Central Services"/>
    <s v="018"/>
    <s v="Criminal Justice Units"/>
    <s v="00115291"/>
    <s v="Substantive"/>
    <n v="2582"/>
    <m/>
    <m/>
    <m/>
    <s v="Parttime-Regular"/>
    <d v="2001-03-05T00:00:00"/>
    <s v="NL030651C"/>
    <s v="KJS13"/>
    <m/>
    <s v="2338"/>
    <s v="Y"/>
    <x v="2"/>
    <x v="0"/>
    <x v="3"/>
    <s v="Single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26558"/>
    <s v="84993"/>
    <s v="3"/>
    <s v="Timothy Dirk"/>
    <s v="Mussellwhite"/>
    <d v="1996-03-03T00:00:00"/>
    <n v="24.26"/>
    <s v="25 &amp; under"/>
    <x v="1"/>
    <x v="0"/>
    <x v="0"/>
    <s v="Police"/>
    <x v="0"/>
    <m/>
    <s v="Substantive"/>
    <s v="Constable"/>
    <s v="Probationary Constable 2013"/>
    <s v="Constable"/>
    <s v="Constable"/>
    <m/>
    <s v="Neighbourhood Officer Shift 2"/>
    <s v="Current Employee.Ex-applicant"/>
    <m/>
    <s v="Full Time"/>
    <d v="2018-07-23T00:00:00"/>
    <s v="1"/>
    <s v="322"/>
    <s v="1 - 2 years"/>
    <s v="N"/>
    <n v="40"/>
    <x v="0"/>
    <s v="Operational"/>
    <s v="Central Services"/>
    <s v="063"/>
    <s v="Neighbourhoods"/>
    <s v="00114273"/>
    <s v="Police Now"/>
    <n v="84993"/>
    <m/>
    <m/>
    <m/>
    <s v="Fulltime-Regular"/>
    <m/>
    <s v="PA815345B"/>
    <s v="ICO60"/>
    <m/>
    <s v="H900-40"/>
    <s v="Y"/>
    <x v="0"/>
    <x v="1"/>
    <x v="0"/>
    <s v="Single"/>
    <x v="0"/>
  </r>
  <r>
    <m/>
    <s v="Neighbourhood &amp; Partnerships"/>
    <s v="Partnership Safeguarding"/>
    <s v="DBS (Jan 18)"/>
    <s v="Substantive"/>
    <s v="FLEXI FT"/>
    <s v="Current Posting"/>
    <s v="Police Staff"/>
    <s v="Lindum House"/>
    <s v="08545"/>
    <s v="3095"/>
    <s v="26"/>
    <s v="Sharon Jayne"/>
    <s v="Myatt"/>
    <d v="1970-11-15T00:00:00"/>
    <n v="49.56"/>
    <s v="41 - 55"/>
    <x v="0"/>
    <x v="0"/>
    <x v="0"/>
    <s v="Support"/>
    <x v="1"/>
    <m/>
    <s v="Substantive"/>
    <s v="Grade E"/>
    <s v="Grade E"/>
    <m/>
    <s v="Police Staff E"/>
    <s v="54239"/>
    <s v="DBS Disclosure Officer"/>
    <s v="Current Employee"/>
    <m/>
    <s v="Full Time"/>
    <d v="1992-04-13T00:00:00"/>
    <s v="28"/>
    <s v="57"/>
    <s v="28 - 29 years"/>
    <s v="N"/>
    <n v="37"/>
    <x v="0"/>
    <s v="Operational Support"/>
    <s v="BCU"/>
    <s v="007"/>
    <s v="Child/Sex/Domestic"/>
    <s v="00114190"/>
    <s v="Substantive"/>
    <n v="3095"/>
    <m/>
    <m/>
    <m/>
    <s v="Fulltime-Regular"/>
    <d v="2003-07-07T00:00:00"/>
    <s v="NW439020D"/>
    <s v="RSA02"/>
    <m/>
    <s v="2851"/>
    <s v="Y"/>
    <x v="0"/>
    <x v="0"/>
    <x v="2"/>
    <s v="Marri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23763"/>
    <s v="69476"/>
    <s v="25"/>
    <s v="Jayne Ann"/>
    <s v="Myatt"/>
    <d v="1989-08-29T00:00:00"/>
    <n v="30.77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Part Time"/>
    <d v="2015-03-02T00:00:00"/>
    <s v="5"/>
    <s v="99"/>
    <s v="5 - 10 years"/>
    <s v="N"/>
    <n v="18.5"/>
    <x v="7"/>
    <s v="Operational"/>
    <s v="Central Services"/>
    <s v="013"/>
    <s v="Control Room(Call Handlers)"/>
    <s v="00113876"/>
    <s v="Substantive"/>
    <n v="69476"/>
    <m/>
    <m/>
    <m/>
    <s v="Parttime-Regular"/>
    <m/>
    <s v="JJ451028A"/>
    <s v="KCD08"/>
    <m/>
    <s v="9000-87"/>
    <s v="Y"/>
    <x v="1"/>
    <x v="1"/>
    <x v="1"/>
    <s v="Single"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04355"/>
    <s v="358"/>
    <s v="8"/>
    <s v="Andrew Richard"/>
    <s v="Mycock"/>
    <d v="1970-11-29T00:00:00"/>
    <n v="49.52"/>
    <s v="41 - 55"/>
    <x v="1"/>
    <x v="0"/>
    <x v="0"/>
    <s v="Police"/>
    <x v="0"/>
    <m/>
    <s v="Substantive"/>
    <s v="Constable"/>
    <s v="Constable"/>
    <s v="Constable"/>
    <s v="Constable"/>
    <s v="51656"/>
    <s v="CMPG Constable"/>
    <s v="Current Employee"/>
    <m/>
    <s v="Full Time"/>
    <d v="1993-06-07T00:00:00"/>
    <s v="27"/>
    <s v="2"/>
    <s v="27 - 28 years"/>
    <s v="N"/>
    <n v="40"/>
    <x v="0"/>
    <s v="Operational"/>
    <s v="Central Services"/>
    <s v="054"/>
    <s v="Traffic"/>
    <s v="00115386"/>
    <s v="Substantive"/>
    <n v="358"/>
    <m/>
    <m/>
    <m/>
    <s v="Fulltime-Regular"/>
    <d v="1993-06-07T00:00:00"/>
    <s v="NW253821B"/>
    <s v="VRI21"/>
    <m/>
    <s v="151"/>
    <s v="Y"/>
    <x v="2"/>
    <x v="0"/>
    <x v="3"/>
    <s v="Single"/>
    <x v="0"/>
  </r>
  <r>
    <m/>
    <s v="Contact &amp; Response"/>
    <s v="Contact Services (Jan 18)"/>
    <s v="STORM (Jan 18)"/>
    <s v="Substantive"/>
    <s v="FLEXI FT"/>
    <s v="Current Posting"/>
    <s v="Police Staff"/>
    <s v="Weston Road Block 9"/>
    <s v="16782"/>
    <s v="4351"/>
    <s v="32"/>
    <s v="Lisa Marie"/>
    <s v="Myers"/>
    <d v="1973-02-02T00:00:00"/>
    <n v="47.34"/>
    <s v="41 - 55"/>
    <x v="0"/>
    <x v="0"/>
    <x v="0"/>
    <s v="Support"/>
    <x v="1"/>
    <m/>
    <s v="Substantive"/>
    <s v="Grade F"/>
    <s v="Grade F"/>
    <m/>
    <s v="Police Staff F"/>
    <s v="164966"/>
    <s v="Operational Support Supervisor"/>
    <s v="Current Employee"/>
    <m/>
    <s v="Full Time"/>
    <d v="2008-11-03T00:00:00"/>
    <s v="11"/>
    <s v="219"/>
    <s v="10 - 15 years"/>
    <s v="N"/>
    <n v="37"/>
    <x v="0"/>
    <s v="Operational Support"/>
    <s v="Central Services"/>
    <s v="013"/>
    <s v="Control Room(Call Handlers)"/>
    <s v="00113878"/>
    <s v="Substantive"/>
    <n v="4351"/>
    <m/>
    <m/>
    <m/>
    <s v="Fulltime-Regular"/>
    <m/>
    <s v="NZ121939A"/>
    <s v="KCD12"/>
    <m/>
    <s v="4088"/>
    <s v="Y"/>
    <x v="0"/>
    <x v="0"/>
    <x v="2"/>
    <s v="Married"/>
    <x v="0"/>
  </r>
  <r>
    <m/>
    <s v="Operational Support"/>
    <s v="Operational Support Mgt"/>
    <s v="Operational Support Mgt Tm"/>
    <s v="Substantive"/>
    <s v="POL FT"/>
    <s v="Restricted Duties"/>
    <s v="Police"/>
    <s v="Weston Road Block 1"/>
    <s v="04445"/>
    <s v="429"/>
    <s v="50"/>
    <s v="Jason Stuart"/>
    <s v="Nadin"/>
    <d v="1969-06-05T00:00:00"/>
    <n v="51"/>
    <s v="41 - 55"/>
    <x v="1"/>
    <x v="0"/>
    <x v="0"/>
    <s v="Police"/>
    <x v="0"/>
    <m/>
    <s v="Substantive"/>
    <s v="Superintendent"/>
    <s v="Superintendent 2014"/>
    <s v="Superintendent"/>
    <s v="Superintendent"/>
    <s v="51728"/>
    <s v="Supt Head of Operational Support"/>
    <s v="Current Employee"/>
    <m/>
    <s v="Full Time"/>
    <d v="1994-05-03T00:00:00"/>
    <s v="26"/>
    <s v="37"/>
    <s v="26 - 27 years"/>
    <s v="N"/>
    <n v="40"/>
    <x v="0"/>
    <s v="Operational"/>
    <s v="Central Services"/>
    <s v="021"/>
    <s v="Departmental Heads"/>
    <s v="00115332"/>
    <s v="Substantive"/>
    <n v="429"/>
    <m/>
    <m/>
    <m/>
    <s v="Fulltime-Regular"/>
    <d v="1994-05-03T00:00:00"/>
    <s v="NS155364D"/>
    <s v="KMT90"/>
    <m/>
    <s v="215"/>
    <s v="Y"/>
    <x v="2"/>
    <x v="0"/>
    <x v="3"/>
    <s v="Married"/>
    <x v="0"/>
  </r>
  <r>
    <m/>
    <s v="Investigations."/>
    <s v="Forensics (Sep 18)"/>
    <s v="Forensic Services (Sep 18)"/>
    <s v="Substantive"/>
    <s v="FLEXI FT"/>
    <s v="Current Posting"/>
    <s v="Police Staff"/>
    <s v="Weston Road Block 6"/>
    <s v="24507"/>
    <s v="71638"/>
    <s v="30"/>
    <s v="Keranvir Kaur"/>
    <s v="Nahal"/>
    <d v="1987-04-07T00:00:00"/>
    <n v="33.160000000000004"/>
    <s v="26 - 40"/>
    <x v="0"/>
    <x v="11"/>
    <x v="2"/>
    <s v="Support"/>
    <x v="1"/>
    <m/>
    <s v="Substantive"/>
    <s v="Grade F"/>
    <s v="Grade F"/>
    <m/>
    <s v="Police Staff F"/>
    <m/>
    <s v="Forensic Submissions Advisor"/>
    <s v="Current Employee"/>
    <m/>
    <s v="Full Time"/>
    <d v="2016-01-04T00:00:00"/>
    <s v="4"/>
    <s v="157"/>
    <s v="4 - 5 years"/>
    <s v="N"/>
    <n v="37"/>
    <x v="0"/>
    <s v="Org Support"/>
    <s v="Central Services"/>
    <s v="047"/>
    <s v="Scenes of Crime"/>
    <s v="00114897"/>
    <s v="Substantive"/>
    <n v="71638"/>
    <m/>
    <m/>
    <m/>
    <s v="Fulltime-Regular"/>
    <m/>
    <s v="JN866957B"/>
    <s v="JFS05"/>
    <m/>
    <s v="j-92"/>
    <s v="Y"/>
    <x v="1"/>
    <x v="1"/>
    <x v="1"/>
    <s v="Married"/>
    <x v="0"/>
  </r>
  <r>
    <m/>
    <s v="Neighbourhood &amp; Partnerships"/>
    <s v="Neighbourhood"/>
    <s v="Moorlands Neighbourhood"/>
    <s v="Substantive"/>
    <s v="POL FT"/>
    <s v="Current Posting"/>
    <s v="Police"/>
    <s v="Biddulph Police Post"/>
    <s v="25890"/>
    <s v="71614"/>
    <s v="4"/>
    <s v="Mohammed Bilal"/>
    <s v="Naheem"/>
    <d v="1990-07-27T00:00:00"/>
    <n v="29.86"/>
    <s v="26 - 40"/>
    <x v="1"/>
    <x v="4"/>
    <x v="2"/>
    <s v="Police"/>
    <x v="0"/>
    <m/>
    <s v="Substantive"/>
    <s v="Constable"/>
    <s v="Constable 2013"/>
    <s v="Constable"/>
    <s v="Constable"/>
    <m/>
    <s v="Neighbourhood Officer Shift 3"/>
    <s v="Current Employee.Ex-applicant"/>
    <m/>
    <s v="Full Time"/>
    <d v="2017-09-11T00:00:00"/>
    <s v="2"/>
    <s v="272"/>
    <s v="2 - 3 years"/>
    <s v="N"/>
    <n v="40"/>
    <x v="0"/>
    <s v="Operational"/>
    <s v="BCU"/>
    <s v="063"/>
    <s v="Neighbourhoods"/>
    <s v="00114333"/>
    <s v="Substantive"/>
    <n v="71614"/>
    <m/>
    <m/>
    <m/>
    <s v="Fulltime-Regular"/>
    <m/>
    <s v="JN408841B"/>
    <s v="IAO60"/>
    <m/>
    <s v="C-89"/>
    <s v="Y"/>
    <x v="3"/>
    <x v="1"/>
    <x v="4"/>
    <m/>
    <x v="4"/>
  </r>
  <r>
    <m/>
    <s v="People &amp; Resources"/>
    <s v="People Services (Sep 18)"/>
    <s v="Crime, Ops, Local &amp; Specials (Sep 18)"/>
    <s v="Substantive"/>
    <s v="FLEXI PT"/>
    <s v="Current Posting"/>
    <s v="Police Staff"/>
    <s v="Weston Road Block 8"/>
    <s v="24149"/>
    <s v="70610"/>
    <s v="31"/>
    <s v="Kevin William"/>
    <s v="Napier"/>
    <d v="1962-10-04T00:00:00"/>
    <n v="57.67"/>
    <s v="Over 55"/>
    <x v="1"/>
    <x v="0"/>
    <x v="0"/>
    <s v="Support"/>
    <x v="1"/>
    <m/>
    <s v="Substantive"/>
    <s v="Grade F"/>
    <s v="Grade F"/>
    <m/>
    <s v="Police Staff F"/>
    <m/>
    <s v="Specials Trainers"/>
    <s v="Current Employee"/>
    <m/>
    <s v="Part Time"/>
    <d v="2015-08-14T00:00:00"/>
    <s v="4"/>
    <s v="300"/>
    <s v="4 - 5 years"/>
    <s v="N"/>
    <n v="17"/>
    <x v="68"/>
    <s v="Operational Support"/>
    <s v="Central Services"/>
    <s v="056"/>
    <s v="Training"/>
    <s v="00114752"/>
    <s v="Substantive"/>
    <n v="70610"/>
    <m/>
    <m/>
    <m/>
    <s v="Parttime-Regular"/>
    <m/>
    <s v="NB023364B"/>
    <s v="NRD45"/>
    <m/>
    <s v="H9-19"/>
    <s v="Y"/>
    <x v="1"/>
    <x v="1"/>
    <x v="1"/>
    <s v="Married"/>
    <x v="0"/>
  </r>
  <r>
    <m/>
    <s v="Investigations."/>
    <s v="Force CID"/>
    <s v="CID South"/>
    <s v="Substantive"/>
    <s v="STAFF S FT"/>
    <s v="Current Posting"/>
    <s v="Police Staff"/>
    <s v="Lichfield Police Building"/>
    <s v="27646"/>
    <s v="104603"/>
    <s v="20"/>
    <s v="Mark Barry"/>
    <s v="Napier"/>
    <d v="1966-10-10T00:00:00"/>
    <n v="53.660000000000004"/>
    <s v="41 - 55"/>
    <x v="1"/>
    <x v="0"/>
    <x v="0"/>
    <s v="Support"/>
    <x v="1"/>
    <m/>
    <s v="Substantive"/>
    <s v="Grade E"/>
    <s v="Grade E"/>
    <m/>
    <s v="Police Staff E"/>
    <m/>
    <s v="Investigative Officer"/>
    <s v="Current Employee"/>
    <m/>
    <s v="Full Time"/>
    <d v="2020-01-06T00:00:00"/>
    <s v="0"/>
    <s v="155"/>
    <s v="Less than 6 months"/>
    <s v="N"/>
    <n v="37"/>
    <x v="0"/>
    <s v="Operational"/>
    <s v="BCU"/>
    <s v="008"/>
    <s v="CID"/>
    <s v="00115030"/>
    <s v="Substantive"/>
    <n v="104603"/>
    <s v="3"/>
    <m/>
    <m/>
    <s v="Fulltime-Regular"/>
    <m/>
    <s v="NM368772C"/>
    <s v="JHS01"/>
    <m/>
    <s v="22-50"/>
    <s v="Y"/>
    <x v="1"/>
    <x v="1"/>
    <x v="0"/>
    <m/>
    <x v="0"/>
  </r>
  <r>
    <m/>
    <s v="Contact &amp; Response"/>
    <s v="Northern Hub"/>
    <s v="Northern Response"/>
    <s v="Substantive"/>
    <s v="POL PT"/>
    <s v="Current Posting"/>
    <s v="Police"/>
    <s v="Hanley Police Station"/>
    <s v="05685"/>
    <s v="4011"/>
    <s v="22"/>
    <s v="Razwana "/>
    <s v="Nasheen"/>
    <d v="1982-05-10T00:00:00"/>
    <n v="38.07"/>
    <s v="26 - 40"/>
    <x v="0"/>
    <x v="4"/>
    <x v="2"/>
    <s v="Police"/>
    <x v="0"/>
    <m/>
    <s v="Temporary"/>
    <s v="Sergeant"/>
    <s v="Temporary Sergeant"/>
    <s v="Sergeant"/>
    <s v="Sergeant"/>
    <s v="180106"/>
    <s v="Response Sergeant"/>
    <s v="Current Employee"/>
    <m/>
    <s v="Part Time"/>
    <d v="2009-11-09T00:00:00"/>
    <s v="10"/>
    <s v="213"/>
    <s v="10 - 15 years"/>
    <s v="N"/>
    <n v="30.2"/>
    <x v="112"/>
    <s v="Operational"/>
    <s v="BCU"/>
    <s v="030"/>
    <s v="Response"/>
    <s v="00114453"/>
    <s v="Temporary"/>
    <n v="4011"/>
    <m/>
    <m/>
    <m/>
    <s v="Parttime-Regular"/>
    <d v="2009-11-09T00:00:00"/>
    <s v="JS817787D"/>
    <s v="KCH01"/>
    <m/>
    <s v="3766"/>
    <s v="Y"/>
    <x v="0"/>
    <x v="0"/>
    <x v="4"/>
    <s v="Married"/>
    <x v="0"/>
  </r>
  <r>
    <m/>
    <s v="Operational Support"/>
    <s v="Justice Services (Jun 19)"/>
    <s v="South Prosecution Hub"/>
    <s v="Substantive"/>
    <s v="FLEXI FT"/>
    <s v="Current Posting"/>
    <s v="Police Staff"/>
    <s v="Cannock Police Station"/>
    <s v="26300"/>
    <s v="83770"/>
    <s v="15"/>
    <s v="Marcella "/>
    <s v="Naudi"/>
    <d v="1966-07-05T00:00:00"/>
    <n v="53.92"/>
    <s v="41 - 55"/>
    <x v="0"/>
    <x v="2"/>
    <x v="0"/>
    <s v="Support"/>
    <x v="1"/>
    <m/>
    <s v="Substantive"/>
    <s v="Grade D"/>
    <s v="Grade D"/>
    <m/>
    <s v="Police Staff D"/>
    <m/>
    <s v="Prosecution Administrator"/>
    <s v="Current Employee"/>
    <m/>
    <s v="Full Time"/>
    <d v="2018-03-05T00:00:00"/>
    <s v="2"/>
    <s v="96"/>
    <s v="2 - 3 years"/>
    <s v="N"/>
    <n v="37"/>
    <x v="0"/>
    <s v="Operational Support"/>
    <s v="Central Services"/>
    <s v="018"/>
    <s v="Criminal Justice Units"/>
    <s v="00115317"/>
    <s v="Substantive"/>
    <n v="83770"/>
    <m/>
    <m/>
    <m/>
    <s v="Fulltime-Regular"/>
    <m/>
    <s v="NH940945D"/>
    <s v="KJS15"/>
    <m/>
    <s v="32-26"/>
    <s v="Y"/>
    <x v="1"/>
    <x v="1"/>
    <x v="1"/>
    <m/>
    <x v="0"/>
  </r>
  <r>
    <m/>
    <s v="Neighbourhood &amp; Partnerships"/>
    <s v="Neighbourhood"/>
    <s v="Moorlands Neighbourhood"/>
    <s v="Substantive"/>
    <s v="STAFF S FT"/>
    <s v="Current Posting"/>
    <s v="PCSO"/>
    <s v="Cheadle Police Station"/>
    <s v="06438"/>
    <s v="3444"/>
    <s v="26"/>
    <s v="James Matthew"/>
    <s v="Naylor"/>
    <d v="1983-09-16T00:00:00"/>
    <n v="36.72"/>
    <s v="26 - 40"/>
    <x v="1"/>
    <x v="0"/>
    <x v="0"/>
    <s v="Support"/>
    <x v="4"/>
    <m/>
    <s v="Substantive"/>
    <s v="Police Community Support Officer"/>
    <s v="PCSO"/>
    <m/>
    <s v="Police Community Support Officer"/>
    <s v="110449"/>
    <s v="Neighbourhood PCSO Shift 3"/>
    <s v="Current Employee.Ex-applicant"/>
    <m/>
    <s v="Full Time"/>
    <d v="2004-11-29T00:00:00"/>
    <s v="15"/>
    <s v="193"/>
    <s v="15 - 20 years"/>
    <s v="N"/>
    <n v="37"/>
    <x v="0"/>
    <s v="Operational"/>
    <s v="BCU"/>
    <s v="063"/>
    <s v="Neighbourhoods"/>
    <s v="00114336"/>
    <s v="Substantive"/>
    <n v="3444"/>
    <s v="1"/>
    <m/>
    <m/>
    <s v="Fulltime-Regular"/>
    <d v="2004-11-29T00:00:00"/>
    <s v="JR153555D"/>
    <s v="IAO60"/>
    <m/>
    <s v="3200"/>
    <s v="Y"/>
    <x v="0"/>
    <x v="0"/>
    <x v="1"/>
    <s v="Married"/>
    <x v="1"/>
  </r>
  <r>
    <m/>
    <s v="Operational Support"/>
    <s v="Justice Services (Jun 19)"/>
    <s v="South Prosecution Hub"/>
    <s v="Substantive"/>
    <s v="FLEXI FT"/>
    <s v="Restricted Duties"/>
    <s v="Police Staff"/>
    <s v="Cannock Police Station"/>
    <s v="24503"/>
    <s v="71630"/>
    <s v="25"/>
    <s v="Clare "/>
    <s v="Naylor"/>
    <d v="1974-06-01T00:00:00"/>
    <n v="46.01"/>
    <s v="41 - 55"/>
    <x v="0"/>
    <x v="0"/>
    <x v="0"/>
    <s v="Support"/>
    <x v="1"/>
    <m/>
    <s v="Substantive"/>
    <s v="Grade E"/>
    <s v="Grade E"/>
    <m/>
    <s v="Police Staff E"/>
    <m/>
    <s v="Prosecution Caseworker"/>
    <s v="Current Employee"/>
    <m/>
    <s v="Full Time"/>
    <d v="2015-12-23T00:00:00"/>
    <s v="4"/>
    <s v="169"/>
    <s v="4 - 5 years"/>
    <s v="N"/>
    <n v="37"/>
    <x v="0"/>
    <s v="Operational Support"/>
    <s v="Central Services"/>
    <s v="018"/>
    <s v="Criminal Justice Units"/>
    <s v="00115320"/>
    <s v="Substantive"/>
    <n v="71630"/>
    <m/>
    <m/>
    <m/>
    <s v="Fulltime-Regular"/>
    <m/>
    <s v="JA651070C"/>
    <s v="KJS15"/>
    <m/>
    <s v="j-90"/>
    <s v="Y"/>
    <x v="1"/>
    <x v="1"/>
    <x v="1"/>
    <m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23602"/>
    <s v="67739"/>
    <s v="7"/>
    <s v="Craig Anderson"/>
    <s v="Naylor"/>
    <d v="1991-03-28T00:00:00"/>
    <n v="29.19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1"/>
    <s v="Current Employee.Ex-applicant"/>
    <m/>
    <s v="Full Time"/>
    <d v="2015-01-05T00:00:00"/>
    <s v="5"/>
    <s v="156"/>
    <s v="5 - 10 years"/>
    <s v="N"/>
    <n v="40"/>
    <x v="0"/>
    <s v="Operational"/>
    <s v="Central Services"/>
    <s v="063"/>
    <s v="Neighbourhoods"/>
    <s v="00114295"/>
    <s v="Substantive"/>
    <n v="67739"/>
    <m/>
    <m/>
    <m/>
    <s v="Fulltime-Regular"/>
    <m/>
    <s v="JM301116A"/>
    <s v="IGO60"/>
    <m/>
    <s v="z-90"/>
    <s v="Y"/>
    <x v="0"/>
    <x v="0"/>
    <x v="0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05127"/>
    <s v="3087"/>
    <s v="8"/>
    <s v="Lee Colin"/>
    <s v="Neal"/>
    <d v="1975-11-13T00:00:00"/>
    <n v="44.56"/>
    <s v="41 - 55"/>
    <x v="1"/>
    <x v="0"/>
    <x v="0"/>
    <s v="Police"/>
    <x v="0"/>
    <m/>
    <s v="Substantive"/>
    <s v="Constable"/>
    <s v="Constable"/>
    <s v="Constable"/>
    <s v="Constable"/>
    <s v="52312"/>
    <s v="Response Constable"/>
    <s v="Current Employee"/>
    <m/>
    <s v="Full Time"/>
    <d v="2003-06-16T00:00:00"/>
    <s v="16"/>
    <s v="359"/>
    <s v="15 - 20 years"/>
    <s v="N"/>
    <n v="40"/>
    <x v="0"/>
    <s v="Operational"/>
    <s v="BCU"/>
    <s v="030"/>
    <s v="Response"/>
    <s v="00114466"/>
    <s v="Substantive"/>
    <n v="3087"/>
    <m/>
    <m/>
    <m/>
    <s v="Fulltime-Regular"/>
    <d v="2001-11-28T00:00:00"/>
    <s v="JE090090C"/>
    <s v="KCH02"/>
    <m/>
    <s v="2843"/>
    <s v="Y"/>
    <x v="0"/>
    <x v="0"/>
    <x v="3"/>
    <s v="Married"/>
    <x v="0"/>
  </r>
  <r>
    <m/>
    <s v="Operational Support"/>
    <s v="Justice Services (Jun 19)"/>
    <s v="Custody North (Jun 19)"/>
    <s v="Substantive"/>
    <s v="POL FT"/>
    <s v="Current Posting"/>
    <s v="Police"/>
    <s v="Northern Area Custody Facility"/>
    <s v="00933"/>
    <s v="2382"/>
    <s v="25"/>
    <s v="Stuart Michael"/>
    <s v="Neal"/>
    <d v="1975-03-11T00:00:00"/>
    <n v="45.24"/>
    <s v="41 - 55"/>
    <x v="1"/>
    <x v="0"/>
    <x v="0"/>
    <s v="Police"/>
    <x v="0"/>
    <m/>
    <s v="Substantive"/>
    <s v="Sergeant"/>
    <s v="Sergeant"/>
    <s v="Sergeant"/>
    <s v="Sergeant"/>
    <s v="50472"/>
    <s v="Custody Sgts North"/>
    <s v="Current Employee"/>
    <m/>
    <s v="Full Time"/>
    <d v="2001-01-29T00:00:00"/>
    <s v="19"/>
    <s v="132"/>
    <s v="15 - 20 years"/>
    <s v="N"/>
    <n v="40"/>
    <x v="0"/>
    <s v="Operational"/>
    <s v="Central Services"/>
    <s v="020"/>
    <s v="Custody"/>
    <s v="00115287"/>
    <s v="Substantive"/>
    <n v="2382"/>
    <m/>
    <m/>
    <m/>
    <s v="Fulltime-Regular"/>
    <d v="2001-01-29T00:00:00"/>
    <s v="JC571782C"/>
    <s v="KJS17"/>
    <m/>
    <s v="2139"/>
    <s v="Y"/>
    <x v="3"/>
    <x v="0"/>
    <x v="5"/>
    <s v="Married"/>
    <x v="0"/>
  </r>
  <r>
    <m/>
    <s v="Operational Support"/>
    <s v="Justice Services (Jun 19)"/>
    <s v="JSSU (Jun 19)"/>
    <s v="Substantive"/>
    <s v="FLEXI FT"/>
    <s v="Current Posting"/>
    <s v="Police Staff"/>
    <s v="Weston Road Block 9"/>
    <s v="26521"/>
    <s v="87470"/>
    <s v="14"/>
    <s v="Gemma Louise"/>
    <s v="Neale"/>
    <d v="1983-12-01T00:00:00"/>
    <n v="36.51"/>
    <s v="26 - 40"/>
    <x v="0"/>
    <x v="0"/>
    <x v="0"/>
    <s v="Support"/>
    <x v="1"/>
    <m/>
    <s v="Substantive"/>
    <s v="Grade D"/>
    <s v="Grade D"/>
    <m/>
    <s v="Police Staff D"/>
    <m/>
    <s v="JSSU Evidence Processor"/>
    <s v="Current Employee"/>
    <m/>
    <s v="Full Time"/>
    <d v="2018-07-09T00:00:00"/>
    <s v="1"/>
    <s v="336"/>
    <s v="1 - 2 years"/>
    <s v="N"/>
    <n v="37"/>
    <x v="0"/>
    <s v="Operational Support"/>
    <s v="Central Services"/>
    <s v="018"/>
    <s v="Criminal Justice Units"/>
    <s v="00115292"/>
    <s v="Substantive"/>
    <n v="87470"/>
    <m/>
    <m/>
    <m/>
    <s v="Fulltime-Regular"/>
    <m/>
    <s v="JR270533B"/>
    <s v="KJS13"/>
    <m/>
    <s v="32-50"/>
    <s v="Y"/>
    <x v="1"/>
    <x v="1"/>
    <x v="1"/>
    <s v="Married"/>
    <x v="0"/>
  </r>
  <r>
    <m/>
    <s v="Contact &amp; Response"/>
    <s v="Response Command"/>
    <s v="Response Command Mgt Tm"/>
    <s v="Substantive"/>
    <s v="POL FT"/>
    <s v="Current Posting"/>
    <s v="Police"/>
    <s v="Burton Police Station"/>
    <s v="05722"/>
    <s v="4080"/>
    <s v="42"/>
    <s v="Robert Christopher John"/>
    <s v="Neeson"/>
    <d v="1971-03-20T00:00:00"/>
    <n v="49.21"/>
    <s v="41 - 55"/>
    <x v="1"/>
    <x v="0"/>
    <x v="0"/>
    <s v="Police"/>
    <x v="0"/>
    <m/>
    <s v="Substantive"/>
    <s v="Chief Inspector"/>
    <s v="Chief Inspector"/>
    <s v="Chief Inspector"/>
    <s v="Chief Inspector"/>
    <s v="146143"/>
    <s v="Force Duty Officer S5"/>
    <s v="Current Employee"/>
    <m/>
    <s v="Full Time"/>
    <d v="1998-06-04T00:00:00"/>
    <s v="22"/>
    <s v="5"/>
    <s v="20 - 25 years"/>
    <s v="N"/>
    <n v="40"/>
    <x v="0"/>
    <s v="Operational"/>
    <s v="BCU"/>
    <s v="036"/>
    <s v="Local Commanders"/>
    <s v="00114438"/>
    <s v="Substantive"/>
    <n v="4080"/>
    <m/>
    <m/>
    <m/>
    <s v="Fulltime-Regular"/>
    <d v="1998-06-04T00:00:00"/>
    <s v="NW848822A"/>
    <s v="KCM90"/>
    <m/>
    <s v="3835"/>
    <s v="Y"/>
    <x v="0"/>
    <x v="0"/>
    <x v="1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5413"/>
    <s v="74373"/>
    <s v="5"/>
    <s v="Sam "/>
    <s v="Neeson"/>
    <d v="1988-01-03T00:00:00"/>
    <n v="32.43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1-30T00:00:00"/>
    <s v="3"/>
    <s v="131"/>
    <s v="3 - 4 years"/>
    <s v="N"/>
    <n v="40"/>
    <x v="0"/>
    <s v="Operational"/>
    <s v="BCU"/>
    <s v="030"/>
    <s v="Response"/>
    <s v="00114120"/>
    <s v="Substantive"/>
    <n v="74373"/>
    <m/>
    <m/>
    <m/>
    <s v="Fulltime-Regular"/>
    <m/>
    <s v="JR802074C"/>
    <s v="KCH01"/>
    <m/>
    <s v="Z-51"/>
    <s v="Y"/>
    <x v="0"/>
    <x v="1"/>
    <x v="0"/>
    <m/>
    <x v="0"/>
  </r>
  <r>
    <m/>
    <s v="Operational Support"/>
    <s v="Tactical Support (Jun 19)"/>
    <s v="Dog Support (Jun 19)"/>
    <s v="Substantive"/>
    <s v="POL FT"/>
    <s v="Current Posting"/>
    <s v="Police"/>
    <s v="Weston Road Block 3"/>
    <s v="23444"/>
    <s v="67266"/>
    <s v="7"/>
    <s v="Craig Charles"/>
    <s v="Neeson"/>
    <d v="1984-10-20T00:00:00"/>
    <n v="35.630000000000003"/>
    <s v="26 - 40"/>
    <x v="1"/>
    <x v="0"/>
    <x v="0"/>
    <s v="Police"/>
    <x v="0"/>
    <m/>
    <s v="Substantive"/>
    <s v="Constable"/>
    <s v="Constable 2013"/>
    <s v="Constable"/>
    <s v="Constable"/>
    <m/>
    <s v="Dog Handler"/>
    <s v="Current Employee.Ex-applicant"/>
    <m/>
    <s v="Full Time"/>
    <d v="2014-10-06T00:00:00"/>
    <s v="5"/>
    <s v="247"/>
    <s v="5 - 10 years"/>
    <s v="N"/>
    <n v="40"/>
    <x v="0"/>
    <s v="Operational"/>
    <s v="Central Services"/>
    <s v="022"/>
    <s v="Dogs"/>
    <s v="00115358"/>
    <s v="Substantive"/>
    <n v="67266"/>
    <m/>
    <m/>
    <m/>
    <s v="Fulltime-Regular"/>
    <m/>
    <s v="JR802073B"/>
    <s v="KTC05"/>
    <m/>
    <s v="z-83"/>
    <s v="Y"/>
    <x v="0"/>
    <x v="0"/>
    <x v="0"/>
    <m/>
    <x v="0"/>
  </r>
  <r>
    <m/>
    <s v="DCC Directorate"/>
    <s v="Info Governance &amp; Assurance"/>
    <s v="Records &amp; Information Mgt"/>
    <s v="Substantive"/>
    <s v="FLEXI FT"/>
    <s v="Current Posting"/>
    <s v="Police Staff"/>
    <s v="Weston Road Block 8"/>
    <s v="06480"/>
    <s v="3435"/>
    <s v="32"/>
    <s v="Dean Ian"/>
    <s v="Neighbour"/>
    <d v="1981-10-04T00:00:00"/>
    <n v="38.67"/>
    <s v="26 - 40"/>
    <x v="1"/>
    <x v="0"/>
    <x v="0"/>
    <s v="Support"/>
    <x v="1"/>
    <m/>
    <s v="Substantive"/>
    <s v="Grade F"/>
    <s v="Grade F"/>
    <m/>
    <s v="Police Staff F"/>
    <s v="110403"/>
    <s v="Information Security Officer"/>
    <s v="Current Employee"/>
    <m/>
    <s v="Full Time"/>
    <d v="2004-11-08T00:00:00"/>
    <s v="15"/>
    <s v="214"/>
    <s v="15 - 20 years"/>
    <s v="N"/>
    <n v="37"/>
    <x v="0"/>
    <s v="Operational Support"/>
    <s v="Central Services"/>
    <s v="015"/>
    <s v="Corporate Development"/>
    <s v="00115196"/>
    <s v="Substantive"/>
    <n v="3435"/>
    <m/>
    <m/>
    <m/>
    <s v="Fulltime-Regular"/>
    <d v="2004-11-08T00:00:00"/>
    <s v="JK142595D"/>
    <s v="IGA01"/>
    <m/>
    <s v="3191"/>
    <s v="Y"/>
    <x v="0"/>
    <x v="0"/>
    <x v="2"/>
    <s v="Married"/>
    <x v="0"/>
  </r>
  <r>
    <m/>
    <s v="Operational Support"/>
    <s v="Covert Support"/>
    <s v="CAB (Jun 19)"/>
    <s v="Substantive"/>
    <s v="FLEXI FT"/>
    <s v="Current Posting"/>
    <s v="Police Staff"/>
    <s v="Weston Road Block 6"/>
    <s v="16004"/>
    <s v="3816"/>
    <s v="31"/>
    <s v="Lisa Clare"/>
    <s v="Nelson"/>
    <d v="1983-08-08T00:00:00"/>
    <n v="36.83"/>
    <s v="26 - 40"/>
    <x v="0"/>
    <x v="0"/>
    <x v="0"/>
    <s v="Support"/>
    <x v="1"/>
    <m/>
    <s v="Substantive"/>
    <s v="Grade F"/>
    <s v="Grade F"/>
    <m/>
    <s v="Police Staff F"/>
    <s v="132353"/>
    <s v="Authorities Officer"/>
    <s v="Current Employee"/>
    <m/>
    <s v="Full Time"/>
    <d v="2006-08-14T00:00:00"/>
    <s v="13"/>
    <s v="300"/>
    <s v="10 - 15 years"/>
    <s v="N"/>
    <n v="37"/>
    <x v="0"/>
    <s v="Org Support"/>
    <s v="Central Services"/>
    <s v="048"/>
    <s v="Special Branch/Protection"/>
    <s v="00115322"/>
    <s v="Substantive"/>
    <n v="3816"/>
    <m/>
    <m/>
    <m/>
    <s v="Fulltime-Regular"/>
    <m/>
    <s v="JL273785B"/>
    <s v="JIN23"/>
    <m/>
    <s v="3572"/>
    <s v="Y"/>
    <x v="0"/>
    <x v="0"/>
    <x v="2"/>
    <s v="Single"/>
    <x v="0"/>
  </r>
  <r>
    <m/>
    <s v="Investigations."/>
    <s v="ROCU (Nov 18)"/>
    <s v="Surveillance Unit Staffs"/>
    <s v="Substantive"/>
    <s v="POL FT"/>
    <s v="Current Posting"/>
    <s v="Police"/>
    <s v="Weston Road Block 6"/>
    <s v="05320"/>
    <s v="3380"/>
    <s v="23"/>
    <s v="Andrew Oliver"/>
    <s v="Nelson"/>
    <d v="1982-12-05T00:00:00"/>
    <n v="37.5"/>
    <s v="26 - 40"/>
    <x v="1"/>
    <x v="0"/>
    <x v="0"/>
    <s v="Police"/>
    <x v="0"/>
    <s v="Detective"/>
    <s v="Temporary"/>
    <s v="Sergeant"/>
    <s v="Temporary Detective Sergeant"/>
    <s v="Sergeant"/>
    <s v="Sergeant"/>
    <s v="105668"/>
    <s v="Surveillence Unit Staffs Sgt"/>
    <s v="Current Employee"/>
    <m/>
    <s v="Full Time"/>
    <d v="2004-08-02T00:00:00"/>
    <s v="15"/>
    <s v="312"/>
    <s v="15 - 20 years"/>
    <s v="N"/>
    <n v="40"/>
    <x v="0"/>
    <s v="Operational"/>
    <s v="BCU"/>
    <s v="052"/>
    <s v="Surveillance Unit"/>
    <s v="00115078"/>
    <s v="Temporary Work Based Assessment"/>
    <n v="3380"/>
    <m/>
    <m/>
    <m/>
    <s v="Fulltime-Temporary"/>
    <d v="2004-08-02T00:00:00"/>
    <s v="JP177657B"/>
    <s v="JRO09"/>
    <m/>
    <s v="3136"/>
    <s v="Y"/>
    <x v="0"/>
    <x v="0"/>
    <x v="1"/>
    <s v="Married"/>
    <x v="0"/>
  </r>
  <r>
    <m/>
    <s v="Investigations."/>
    <s v="Specialist Investigations"/>
    <s v="Child Protect/Exploitation Tm"/>
    <s v="Substantive"/>
    <s v="POL FT"/>
    <s v="Maternity Leave"/>
    <s v="Police"/>
    <s v="Smithfield"/>
    <s v="05353"/>
    <s v="3288"/>
    <s v="8"/>
    <s v="Sharon Ann"/>
    <s v="Nelson"/>
    <d v="1972-03-07T00:00:00"/>
    <n v="48.25"/>
    <s v="41 - 55"/>
    <x v="0"/>
    <x v="0"/>
    <x v="0"/>
    <s v="Police"/>
    <x v="0"/>
    <m/>
    <s v="Substantive"/>
    <s v="Constable"/>
    <s v="Constable"/>
    <s v="Constable"/>
    <s v="Constable"/>
    <s v="103037"/>
    <s v="CPET Shift 2"/>
    <s v="Current Employee"/>
    <m/>
    <s v="Full Time"/>
    <d v="2004-04-05T00:00:00"/>
    <s v="16"/>
    <s v="65"/>
    <s v="15 - 20 years"/>
    <s v="N"/>
    <n v="40"/>
    <x v="0"/>
    <s v="Operational"/>
    <s v="Central Services"/>
    <s v="007"/>
    <s v="Child/Sex/Domestic"/>
    <s v="00114929"/>
    <s v="Temporary"/>
    <n v="3288"/>
    <m/>
    <m/>
    <m/>
    <s v="Fulltime-Regular"/>
    <d v="2002-11-21T00:00:00"/>
    <s v="NY108389A"/>
    <s v="JPP03"/>
    <m/>
    <s v="3044"/>
    <s v="Y"/>
    <x v="0"/>
    <x v="0"/>
    <x v="2"/>
    <s v="Living Together"/>
    <x v="0"/>
  </r>
  <r>
    <m/>
    <s v="Contact &amp; Response"/>
    <s v="Northern Hub"/>
    <s v="Northern Response"/>
    <s v="Substantive"/>
    <s v="POL FT"/>
    <s v="Current Posting"/>
    <s v="Police"/>
    <s v="Hanley Police Station"/>
    <s v="26478"/>
    <s v="75559"/>
    <s v="3"/>
    <s v="Alexander Lloyd"/>
    <s v="Nelson"/>
    <d v="1988-03-21T00:00:00"/>
    <n v="32.21"/>
    <s v="26 - 40"/>
    <x v="1"/>
    <x v="6"/>
    <x v="2"/>
    <s v="Police"/>
    <x v="0"/>
    <m/>
    <s v="Substantive"/>
    <s v="Constable"/>
    <s v="Probationary Constable 2013"/>
    <s v="Constable"/>
    <s v="Constable"/>
    <m/>
    <s v="Response Constable"/>
    <s v="Current Employee.Ex-applicant"/>
    <m/>
    <s v="Full Time"/>
    <d v="2018-06-04T00:00:00"/>
    <s v="2"/>
    <s v="5"/>
    <s v="2 - 3 years"/>
    <s v="N"/>
    <n v="40"/>
    <x v="0"/>
    <s v="Operational"/>
    <s v="BCU"/>
    <s v="030"/>
    <s v="Response"/>
    <s v="00114463"/>
    <s v="Substantive"/>
    <n v="75559"/>
    <m/>
    <m/>
    <m/>
    <s v="Fulltime-Regular"/>
    <m/>
    <s v="JG293643D"/>
    <s v="KCH01"/>
    <m/>
    <s v="R-41"/>
    <s v="Y"/>
    <x v="0"/>
    <x v="1"/>
    <x v="0"/>
    <s v="Single"/>
    <x v="0"/>
  </r>
  <r>
    <m/>
    <s v="Neighbourhood &amp; Partnerships"/>
    <s v="Neighbourhood"/>
    <s v="Moorlands Neighbourhood"/>
    <s v="Substantive"/>
    <s v="POL FT"/>
    <s v="Current Posting"/>
    <s v="Police"/>
    <s v="Cheadle Police Station"/>
    <s v="04537"/>
    <s v="506"/>
    <s v="8"/>
    <s v="Phillip Andrew"/>
    <s v="Nelson"/>
    <d v="1976-08-09T00:00:00"/>
    <n v="43.83"/>
    <s v="41 - 55"/>
    <x v="1"/>
    <x v="0"/>
    <x v="0"/>
    <s v="Police"/>
    <x v="0"/>
    <m/>
    <s v="Substantive"/>
    <s v="Constable"/>
    <s v="Constable"/>
    <s v="Constable"/>
    <s v="Constable"/>
    <s v="51805"/>
    <s v="Neighbourhood Officer Shift 1"/>
    <s v="Current Employee"/>
    <m/>
    <s v="Full Time"/>
    <d v="1995-10-23T00:00:00"/>
    <s v="24"/>
    <s v="230"/>
    <s v="20 - 25 years"/>
    <s v="N"/>
    <n v="40"/>
    <x v="0"/>
    <s v="Operational"/>
    <s v="BCU"/>
    <s v="063"/>
    <s v="Neighbourhoods"/>
    <s v="00114331"/>
    <s v="Substantive"/>
    <n v="506"/>
    <m/>
    <m/>
    <m/>
    <s v="Fulltime-Regular"/>
    <d v="1995-10-23T00:00:00"/>
    <s v="JE934883D"/>
    <s v="IAO60"/>
    <m/>
    <s v="291"/>
    <s v="Y"/>
    <x v="2"/>
    <x v="0"/>
    <x v="3"/>
    <s v="Single"/>
    <x v="0"/>
  </r>
  <r>
    <m/>
    <s v="Neighbourhood &amp; Partnerships"/>
    <s v="Neighbourhood"/>
    <s v="Moorlands Neighbourhood"/>
    <s v="Substantive"/>
    <s v="STAFF S FT"/>
    <s v="Restricted Duties"/>
    <s v="PCSO"/>
    <s v="Cheadle Police Station"/>
    <s v="16227"/>
    <s v="4006"/>
    <s v="26"/>
    <s v="Daniel "/>
    <s v="Nettleton"/>
    <d v="1985-12-10T00:00:00"/>
    <n v="34.49"/>
    <s v="26 - 40"/>
    <x v="1"/>
    <x v="0"/>
    <x v="0"/>
    <s v="Support"/>
    <x v="4"/>
    <m/>
    <s v="Substantive"/>
    <s v="Police Community Support Officer"/>
    <s v="PCSO"/>
    <m/>
    <s v="Police Community Support Officer"/>
    <s v="141354"/>
    <s v="Neighbourhood PCSO Shift 2"/>
    <s v="Current Employee.Ex-applicant"/>
    <m/>
    <s v="Full Time"/>
    <d v="2007-04-16T00:00:00"/>
    <s v="13"/>
    <s v="54"/>
    <s v="10 - 15 years"/>
    <s v="N"/>
    <n v="37"/>
    <x v="0"/>
    <s v="Operational"/>
    <s v="BCU"/>
    <s v="063"/>
    <s v="Neighbourhoods"/>
    <s v="00114335"/>
    <s v="Substantive"/>
    <n v="4006"/>
    <s v="1"/>
    <m/>
    <m/>
    <s v="Fulltime-Regular"/>
    <d v="2007-04-16T00:00:00"/>
    <s v="JP196260A"/>
    <s v="IAO60"/>
    <m/>
    <s v="3761"/>
    <s v="Y"/>
    <x v="0"/>
    <x v="0"/>
    <x v="2"/>
    <s v="Single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38"/>
    <s v="93903"/>
    <s v="1"/>
    <s v="Joseph Francis"/>
    <s v="Neville"/>
    <d v="1995-03-13T00:00:00"/>
    <n v="25.23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3903"/>
    <m/>
    <m/>
    <m/>
    <s v="Fulltime-Regular"/>
    <m/>
    <s v="JZ906870C"/>
    <s v="KCS60"/>
    <m/>
    <s v="p35-11"/>
    <s v="Y"/>
    <x v="0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700"/>
    <s v="97950"/>
    <s v="1"/>
    <s v="Oliver James"/>
    <s v="Neville"/>
    <d v="1988-02-14T00:00:00"/>
    <n v="32.31"/>
    <s v="26 - 40"/>
    <x v="1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97950"/>
    <m/>
    <m/>
    <m/>
    <s v="Fulltime-Regular"/>
    <m/>
    <s v="JM816379D"/>
    <s v="KCS60"/>
    <m/>
    <s v="l34-23"/>
    <s v="Y"/>
    <x v="0"/>
    <x v="1"/>
    <x v="1"/>
    <m/>
    <x v="0"/>
  </r>
  <r>
    <m/>
    <s v="Investigations."/>
    <s v="Forensics (Sep 18)"/>
    <s v="Digital Forensics (Sep 18)"/>
    <s v="Substantive"/>
    <s v="FLEXI FT"/>
    <s v="Current Posting"/>
    <s v="Police Staff"/>
    <s v="Weston Road Block 6"/>
    <s v="26992"/>
    <s v="95530"/>
    <s v="34"/>
    <s v="Adam Benjamin"/>
    <s v="Newberry"/>
    <d v="1988-07-26T00:00:00"/>
    <n v="31.86"/>
    <s v="26 - 40"/>
    <x v="1"/>
    <x v="0"/>
    <x v="0"/>
    <s v="Support"/>
    <x v="1"/>
    <m/>
    <s v="Substantive"/>
    <s v="Grade G"/>
    <s v="Grade G"/>
    <m/>
    <s v="Police Staff G"/>
    <m/>
    <s v="Digital Forensics Coordinator Service Delivery"/>
    <s v="Current Employee"/>
    <m/>
    <s v="Full Time"/>
    <d v="2019-03-18T00:00:00"/>
    <s v="1"/>
    <s v="83"/>
    <s v="1 - 2 years"/>
    <s v="N"/>
    <n v="37"/>
    <x v="0"/>
    <s v="Operational"/>
    <s v="Central Services"/>
    <s v="047"/>
    <s v="Scenes of Crime"/>
    <s v="00114882"/>
    <s v="Substantive"/>
    <n v="95530"/>
    <m/>
    <m/>
    <m/>
    <s v="Fulltime-Regular"/>
    <m/>
    <s v="JH546866C"/>
    <s v="JFS06"/>
    <m/>
    <s v="38-54"/>
    <s v="Y"/>
    <x v="1"/>
    <x v="1"/>
    <x v="1"/>
    <m/>
    <x v="0"/>
  </r>
  <r>
    <m/>
    <s v="Investigations."/>
    <s v="Specialist Investigations"/>
    <s v="Child Protect/Exploitation Tm"/>
    <s v="Substantive"/>
    <s v="POL FT"/>
    <s v="Current Posting"/>
    <s v="Police"/>
    <s v="Weston Road Block 6"/>
    <s v="05184"/>
    <s v="3187"/>
    <s v="8"/>
    <s v="Natalie Marie"/>
    <s v="Newbold"/>
    <d v="1980-05-08T00:00:00"/>
    <n v="40.08"/>
    <s v="26 - 40"/>
    <x v="0"/>
    <x v="0"/>
    <x v="0"/>
    <s v="Police"/>
    <x v="0"/>
    <s v="Detective"/>
    <s v="Substantive"/>
    <s v="Constable"/>
    <s v="Detective Constable"/>
    <s v="Constable"/>
    <s v="Constable"/>
    <s v="52369"/>
    <s v="CPET Shift 3"/>
    <s v="Current Employee"/>
    <m/>
    <s v="Full Time"/>
    <d v="2003-11-03T00:00:00"/>
    <s v="16"/>
    <s v="219"/>
    <s v="15 - 20 years"/>
    <s v="N"/>
    <n v="40"/>
    <x v="0"/>
    <s v="Operational"/>
    <s v="Central Services"/>
    <s v="007"/>
    <s v="Child/Sex/Domestic"/>
    <s v="00114930"/>
    <s v="Substantive"/>
    <n v="3187"/>
    <m/>
    <m/>
    <m/>
    <s v="Fulltime-Temporary"/>
    <d v="2003-11-03T00:00:00"/>
    <s v="JT959877B"/>
    <s v="JPP03"/>
    <m/>
    <s v="2943"/>
    <s v="Y"/>
    <x v="2"/>
    <x v="0"/>
    <x v="3"/>
    <s v="Divorced"/>
    <x v="0"/>
  </r>
  <r>
    <m/>
    <s v="Contact &amp; Response"/>
    <s v="Northern Hub"/>
    <s v="Northern Response"/>
    <s v="Substantive"/>
    <s v="POL FT"/>
    <s v="Current Posting"/>
    <s v="Police"/>
    <s v="Hanley Police Station"/>
    <s v="24171"/>
    <s v="67071"/>
    <s v="6"/>
    <s v="Jodie Leigh"/>
    <s v="Newman"/>
    <d v="1990-09-11T00:00:00"/>
    <n v="29.740000000000002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5-09-14T00:00:00"/>
    <s v="4"/>
    <s v="269"/>
    <s v="4 - 5 years"/>
    <s v="N"/>
    <n v="40"/>
    <x v="0"/>
    <s v="Operational"/>
    <s v="BCU"/>
    <s v="030"/>
    <s v="Response"/>
    <s v="00114454"/>
    <s v="Substantive"/>
    <n v="67071"/>
    <m/>
    <m/>
    <m/>
    <s v="Fulltime-Regular"/>
    <m/>
    <s v="JL950979D"/>
    <s v="KCH01"/>
    <m/>
    <s v="15-2"/>
    <s v="Y"/>
    <x v="0"/>
    <x v="0"/>
    <x v="0"/>
    <m/>
    <x v="0"/>
  </r>
  <r>
    <m/>
    <s v="Contact &amp; Response"/>
    <s v="Northern Hub"/>
    <s v="Northern Prisoner Handling Tm"/>
    <s v="Substantive"/>
    <s v="STAFF S FT"/>
    <s v="Current Posting"/>
    <s v="Police Staff"/>
    <s v="Hanley Police Station"/>
    <s v="25356"/>
    <s v="75375"/>
    <s v="23"/>
    <s v="Charlotte Louise"/>
    <s v="Newton"/>
    <d v="1994-12-16T00:00:00"/>
    <n v="25.47"/>
    <s v="25 &amp; under"/>
    <x v="0"/>
    <x v="0"/>
    <x v="0"/>
    <s v="Support"/>
    <x v="1"/>
    <m/>
    <s v="Substantive"/>
    <s v="Grade E"/>
    <s v="Grade E"/>
    <m/>
    <s v="Police Staff E"/>
    <m/>
    <s v="PH Investigative Officer S3"/>
    <s v="Current Employee.Ex-applicant"/>
    <m/>
    <s v="Full Time"/>
    <d v="2017-01-09T00:00:00"/>
    <s v="3"/>
    <s v="152"/>
    <s v="3 - 4 years"/>
    <s v="N"/>
    <n v="37"/>
    <x v="0"/>
    <s v="Operational Support"/>
    <s v="BCU"/>
    <s v="020"/>
    <s v="Custody"/>
    <s v="00114217"/>
    <s v="Substantive"/>
    <n v="75375"/>
    <m/>
    <m/>
    <m/>
    <s v="Fulltime-Regular"/>
    <m/>
    <s v="JZ741441B"/>
    <s v="KCP01"/>
    <m/>
    <s v="21-51"/>
    <s v="Y"/>
    <x v="1"/>
    <x v="1"/>
    <x v="1"/>
    <m/>
    <x v="0"/>
  </r>
  <r>
    <m/>
    <s v="Neighbourhood &amp; Partnerships"/>
    <s v="Neighbourhood"/>
    <s v="Cannock Neighbourhood"/>
    <s v="Substantive"/>
    <s v="STAFF S FT"/>
    <s v="Current Posting"/>
    <s v="PCSO"/>
    <s v="Cannock Police Station"/>
    <s v="08848"/>
    <s v="3860"/>
    <s v="26"/>
    <s v="Sean Alan"/>
    <s v="Nicholls"/>
    <d v="1983-03-18T00:00:00"/>
    <n v="37.22"/>
    <s v="26 - 40"/>
    <x v="1"/>
    <x v="0"/>
    <x v="0"/>
    <s v="Support"/>
    <x v="4"/>
    <m/>
    <s v="Substantive"/>
    <s v="Police Community Support Officer"/>
    <s v="PCSO"/>
    <m/>
    <s v="Police Community Support Officer"/>
    <s v="134097"/>
    <s v="Neighbourhood PCSO Shift 2"/>
    <s v="Current Employee.Ex-applicant"/>
    <m/>
    <s v="Full Time"/>
    <d v="2006-10-23T00:00:00"/>
    <s v="13"/>
    <s v="230"/>
    <s v="10 - 15 years"/>
    <s v="N"/>
    <n v="37"/>
    <x v="0"/>
    <s v="Operational"/>
    <s v="Central Services"/>
    <s v="063"/>
    <s v="Neighbourhoods"/>
    <s v="00114241"/>
    <s v="Substantive"/>
    <n v="3860"/>
    <s v="1"/>
    <m/>
    <m/>
    <s v="Fulltime-Regular"/>
    <d v="2006-10-23T00:00:00"/>
    <s v="JM240204A"/>
    <s v="FVO60"/>
    <m/>
    <s v="3616"/>
    <s v="Y"/>
    <x v="0"/>
    <x v="0"/>
    <x v="1"/>
    <s v="Single"/>
    <x v="0"/>
  </r>
  <r>
    <m/>
    <s v="Neighbourhood &amp; Partnerships"/>
    <s v="Neighbourhood"/>
    <s v="South Staffs Neighbourhood"/>
    <s v="Substantive"/>
    <s v="STAFF S PT"/>
    <s v="Current Posting"/>
    <s v="PCSO"/>
    <s v="Codsall Police Post"/>
    <s v="08861"/>
    <s v="3892"/>
    <s v="26"/>
    <s v="Teresa Ann"/>
    <s v="Nicholls"/>
    <d v="1964-02-25T00:00:00"/>
    <n v="56.28"/>
    <s v="Over 55"/>
    <x v="0"/>
    <x v="0"/>
    <x v="0"/>
    <s v="Support"/>
    <x v="4"/>
    <m/>
    <s v="Substantive"/>
    <s v="Police Community Support Officer"/>
    <s v="PCSO"/>
    <m/>
    <s v="Police Community Support Officer"/>
    <s v="135544"/>
    <s v="Neighbourhood PCSO Shift 2"/>
    <s v="Current Employee"/>
    <m/>
    <s v="Part Time"/>
    <d v="2006-11-13T00:00:00"/>
    <s v="13"/>
    <s v="209"/>
    <s v="10 - 15 years"/>
    <s v="N"/>
    <n v="34.56"/>
    <x v="113"/>
    <s v="Operational"/>
    <s v="Central Services"/>
    <s v="063"/>
    <s v="Neighbourhoods"/>
    <s v="00114309"/>
    <s v="Substantive"/>
    <n v="3892"/>
    <s v="1"/>
    <m/>
    <m/>
    <s v="Parttime-Regular"/>
    <m/>
    <s v="NB724023B"/>
    <s v="FXO60"/>
    <m/>
    <s v="3648"/>
    <s v="Y"/>
    <x v="2"/>
    <x v="0"/>
    <x v="3"/>
    <s v="Married"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00934"/>
    <s v="2315"/>
    <s v="8"/>
    <s v="Richard Andrew"/>
    <s v="Nicholls"/>
    <d v="1965-06-24T00:00:00"/>
    <n v="54.95"/>
    <s v="41 - 55"/>
    <x v="1"/>
    <x v="0"/>
    <x v="0"/>
    <s v="Police"/>
    <x v="0"/>
    <m/>
    <s v="Substantive"/>
    <s v="Constable"/>
    <s v="Constable"/>
    <s v="Constable"/>
    <s v="Constable"/>
    <s v="50473"/>
    <s v="CMPG Constable"/>
    <s v="Current Employee"/>
    <m/>
    <s v="Full Time"/>
    <d v="2001-01-29T00:00:00"/>
    <s v="19"/>
    <s v="132"/>
    <s v="15 - 20 years"/>
    <s v="N"/>
    <n v="40"/>
    <x v="0"/>
    <s v="Operational"/>
    <s v="Central Services"/>
    <s v="054"/>
    <s v="Traffic"/>
    <s v="00115386"/>
    <s v="Substantive"/>
    <n v="2315"/>
    <m/>
    <m/>
    <m/>
    <s v="Fulltime-Regular"/>
    <d v="1992-05-09T00:00:00"/>
    <s v="NE919116C"/>
    <s v="VRI21"/>
    <m/>
    <s v="2073"/>
    <s v="Y"/>
    <x v="2"/>
    <x v="0"/>
    <x v="3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09334"/>
    <s v="2461"/>
    <s v="26"/>
    <s v="Tracey Elizabeth"/>
    <s v="Nicholls"/>
    <d v="1962-10-13T00:00:00"/>
    <n v="57.65"/>
    <s v="Over 55"/>
    <x v="0"/>
    <x v="0"/>
    <x v="0"/>
    <s v="Support"/>
    <x v="1"/>
    <m/>
    <s v="Substantive"/>
    <s v="Grade E"/>
    <s v="Grade E"/>
    <m/>
    <s v="Police Staff E"/>
    <s v="53883"/>
    <s v="Control Room Operator"/>
    <s v="Current Employee"/>
    <m/>
    <s v="Full Time"/>
    <d v="2001-11-12T00:00:00"/>
    <s v="18"/>
    <s v="141"/>
    <s v="15 - 20 years"/>
    <s v="N"/>
    <n v="37"/>
    <x v="0"/>
    <s v="Operational"/>
    <s v="Central Services"/>
    <s v="013"/>
    <s v="Control Room(Call Handlers)"/>
    <s v="00113880"/>
    <s v="Substantive"/>
    <n v="2461"/>
    <m/>
    <m/>
    <m/>
    <s v="Fulltime-Regular"/>
    <d v="2001-11-12T00:00:00"/>
    <s v="NB004797C"/>
    <s v="KCD08"/>
    <m/>
    <s v="2217"/>
    <s v="Y"/>
    <x v="0"/>
    <x v="0"/>
    <x v="2"/>
    <s v="Married"/>
    <x v="2"/>
  </r>
  <r>
    <m/>
    <s v="Investigations."/>
    <s v="Forensics (Sep 18)"/>
    <s v="Fingerprint Bureau (Sep 18)"/>
    <s v="Substantive"/>
    <s v="STAFF S FT"/>
    <s v="Current Posting"/>
    <s v="Police Staff"/>
    <s v="Weston Road Block 6"/>
    <s v="09724"/>
    <s v="2818"/>
    <s v="45"/>
    <s v="Gary "/>
    <s v="Nicholls"/>
    <d v="1968-05-20T00:00:00"/>
    <n v="52.050000000000004"/>
    <s v="41 - 55"/>
    <x v="1"/>
    <x v="0"/>
    <x v="0"/>
    <s v="Support"/>
    <x v="1"/>
    <m/>
    <s v="Substantive"/>
    <s v="Grade H"/>
    <s v="Grade H"/>
    <m/>
    <s v="Police Staff H"/>
    <s v="53978"/>
    <s v="Principal Fingerprint Expert"/>
    <s v="Current Employee"/>
    <m/>
    <s v="Full Time"/>
    <d v="1993-03-01T00:00:00"/>
    <s v="27"/>
    <s v="100"/>
    <s v="27 - 28 years"/>
    <s v="N"/>
    <n v="37"/>
    <x v="0"/>
    <s v="Operational"/>
    <s v="Central Services"/>
    <s v="027"/>
    <s v="Fingerprint/Photographic"/>
    <s v="00114868"/>
    <s v="Substantive"/>
    <n v="2818"/>
    <m/>
    <m/>
    <m/>
    <s v="Fulltime-Regular"/>
    <m/>
    <s v="NP853161D"/>
    <s v="JFS04"/>
    <m/>
    <s v="2574"/>
    <s v="Y"/>
    <x v="2"/>
    <x v="0"/>
    <x v="3"/>
    <s v="Married"/>
    <x v="0"/>
  </r>
  <r>
    <m/>
    <s v="People &amp; Resources"/>
    <s v="People Services (Sep 18)"/>
    <s v="Occupational Health (Sep 18)"/>
    <s v="Substantive"/>
    <s v="FLEXI PT"/>
    <s v="Current Posting"/>
    <s v="Police Staff"/>
    <s v="Stafford Fire Station"/>
    <s v="24099"/>
    <s v="70468"/>
    <s v="19"/>
    <s v="Mary Margaret"/>
    <s v="Nicholls"/>
    <d v="1956-05-17T00:00:00"/>
    <n v="64.05"/>
    <s v="Over 55"/>
    <x v="0"/>
    <x v="0"/>
    <x v="0"/>
    <s v="Support"/>
    <x v="1"/>
    <m/>
    <s v="Substantive"/>
    <s v="Grade D"/>
    <s v="Grade D"/>
    <m/>
    <s v="Police Staff D"/>
    <m/>
    <s v="Administration Assistant"/>
    <s v="Current Employee"/>
    <m/>
    <s v="Part Time"/>
    <d v="2015-08-03T00:00:00"/>
    <s v="4"/>
    <s v="311"/>
    <s v="4 - 5 years"/>
    <s v="N"/>
    <n v="22.5"/>
    <x v="90"/>
    <s v="Org Support"/>
    <s v="Central Services"/>
    <s v="061"/>
    <s v="Welfare-Occupational Health"/>
    <s v="00114806"/>
    <s v="Substantive"/>
    <n v="70468"/>
    <m/>
    <m/>
    <m/>
    <s v="Parttime-Temporary"/>
    <m/>
    <s v="YX682675A"/>
    <s v="NRD05"/>
    <m/>
    <s v="99-8"/>
    <s v="Y"/>
    <x v="1"/>
    <x v="1"/>
    <x v="1"/>
    <s v="Married"/>
    <x v="0"/>
  </r>
  <r>
    <m/>
    <s v="Neighbourhood &amp; Partnerships"/>
    <s v="Partnership Public Protection"/>
    <s v="Offender Management (Jan 18)"/>
    <s v="Substantive"/>
    <s v="STAFF S FT"/>
    <s v="Restricted Duties"/>
    <s v="Police Staff"/>
    <s v="Lindum House"/>
    <s v="25728"/>
    <s v="77130"/>
    <s v="28"/>
    <s v="Shelley Marie"/>
    <s v="Nicholson"/>
    <d v="1983-10-28T00:00:00"/>
    <n v="36.61"/>
    <s v="26 - 40"/>
    <x v="0"/>
    <x v="0"/>
    <x v="0"/>
    <s v="Support"/>
    <x v="1"/>
    <m/>
    <s v="Substantive"/>
    <s v="Grade F"/>
    <s v="Grade F"/>
    <m/>
    <s v="Police Staff F"/>
    <m/>
    <s v="VSOM Risk Assessor S2"/>
    <s v="Current Employee"/>
    <m/>
    <s v="Full Time"/>
    <d v="2017-06-05T00:00:00"/>
    <s v="3"/>
    <s v="4"/>
    <s v="3 - 4 years"/>
    <s v="N"/>
    <n v="37"/>
    <x v="0"/>
    <s v="Operational Support"/>
    <s v="BCU"/>
    <s v="007"/>
    <s v="Child/Sex/Domestic"/>
    <s v="00114357"/>
    <s v="Substantive"/>
    <n v="77130"/>
    <m/>
    <m/>
    <m/>
    <s v="Fulltime-Regular"/>
    <m/>
    <s v="JR270256A"/>
    <s v="DLP01"/>
    <m/>
    <s v="r-43"/>
    <s v="Y"/>
    <x v="1"/>
    <x v="1"/>
    <x v="1"/>
    <s v="Married"/>
    <x v="0"/>
  </r>
  <r>
    <m/>
    <s v="Operational Support"/>
    <s v="Knowledge Hub"/>
    <s v="Core Intell/Insight Spec Shift"/>
    <s v="Substantive"/>
    <s v="STAFF S FT"/>
    <s v="Current Posting"/>
    <s v="Police Staff"/>
    <s v="Weston Road Block 6"/>
    <s v="23809"/>
    <s v="69581"/>
    <s v="34"/>
    <s v="Francesca Sidonia"/>
    <s v="Nicosia"/>
    <d v="1992-07-14T00:00:00"/>
    <n v="27.900000000000002"/>
    <s v="26 - 40"/>
    <x v="0"/>
    <x v="0"/>
    <x v="0"/>
    <s v="Support"/>
    <x v="1"/>
    <m/>
    <s v="Substantive"/>
    <s v="Grade G"/>
    <s v="Grade G"/>
    <m/>
    <s v="Police Staff G"/>
    <m/>
    <s v="Senior Analyst S1"/>
    <s v="Current Employee"/>
    <m/>
    <s v="Full Time"/>
    <d v="2015-03-30T00:00:00"/>
    <s v="5"/>
    <s v="71"/>
    <s v="5 - 10 years"/>
    <s v="N"/>
    <n v="37"/>
    <x v="0"/>
    <s v="Operational Support"/>
    <s v="Central Services"/>
    <s v="035"/>
    <s v="Intelligence"/>
    <s v="00115279"/>
    <s v="Substantive"/>
    <n v="69581"/>
    <m/>
    <m/>
    <m/>
    <s v="Fulltime-Regular"/>
    <m/>
    <s v="JW445712A"/>
    <s v="JIN35"/>
    <m/>
    <s v="P30/03/2015"/>
    <s v="Y"/>
    <x v="1"/>
    <x v="1"/>
    <x v="1"/>
    <s v="Married"/>
    <x v="0"/>
  </r>
  <r>
    <m/>
    <s v="Operational Support"/>
    <s v="Knowledge Hub"/>
    <s v="Intelligence Investigators"/>
    <s v="Substantive"/>
    <s v="FLEXI FT"/>
    <s v="Current Posting"/>
    <s v="Police Staff"/>
    <s v="Weston Road Block 6"/>
    <s v="16868"/>
    <s v="4418"/>
    <s v="32"/>
    <s v="Paul Andrew"/>
    <s v="Nixon"/>
    <d v="1979-01-11T00:00:00"/>
    <n v="41.4"/>
    <s v="41 - 55"/>
    <x v="1"/>
    <x v="0"/>
    <x v="0"/>
    <s v="Support"/>
    <x v="1"/>
    <m/>
    <s v="Substantive"/>
    <s v="Grade F"/>
    <s v="Grade F"/>
    <m/>
    <s v="Police Staff F"/>
    <s v="168618"/>
    <s v="KH Analyst"/>
    <s v="Current Employee"/>
    <m/>
    <s v="Full Time"/>
    <d v="2009-03-02T00:00:00"/>
    <s v="11"/>
    <s v="99"/>
    <s v="10 - 15 years"/>
    <s v="N"/>
    <n v="37"/>
    <x v="0"/>
    <s v="Operational Support"/>
    <s v="Central Services"/>
    <s v="035"/>
    <s v="Intelligence"/>
    <s v="00115277"/>
    <s v="Substantive"/>
    <n v="4418"/>
    <m/>
    <m/>
    <m/>
    <s v="Fulltime-Regular"/>
    <m/>
    <s v="JG871332A"/>
    <s v="JIN31"/>
    <m/>
    <s v="4155"/>
    <s v="Y"/>
    <x v="0"/>
    <x v="0"/>
    <x v="2"/>
    <s v="Married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00971"/>
    <s v="2608"/>
    <s v="8"/>
    <s v="Paul Terrence"/>
    <s v="Nixon"/>
    <d v="1969-06-02T00:00:00"/>
    <n v="51.01"/>
    <s v="41 - 55"/>
    <x v="1"/>
    <x v="0"/>
    <x v="0"/>
    <s v="Police"/>
    <x v="0"/>
    <m/>
    <s v="Substantive"/>
    <s v="Constable"/>
    <s v="Constable"/>
    <s v="Constable"/>
    <s v="Constable"/>
    <s v="50502"/>
    <s v="Neighbourhood Support Officer S3"/>
    <s v="Current Employee"/>
    <m/>
    <s v="Full Time"/>
    <d v="2001-05-14T00:00:00"/>
    <s v="19"/>
    <s v="26"/>
    <s v="15 - 20 years"/>
    <s v="N"/>
    <n v="40"/>
    <x v="0"/>
    <s v="Operational"/>
    <s v="Central Services"/>
    <s v="063"/>
    <s v="Neighbourhoods"/>
    <s v="00114542"/>
    <s v="Substantive"/>
    <n v="2608"/>
    <m/>
    <m/>
    <m/>
    <s v="Fulltime-Regular"/>
    <d v="1991-08-29T00:00:00"/>
    <s v="NS027016A"/>
    <s v="IGO60"/>
    <m/>
    <s v="2364"/>
    <s v="Y"/>
    <x v="3"/>
    <x v="0"/>
    <x v="5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3620"/>
    <s v="66783"/>
    <s v="7"/>
    <s v="Luke Thomas"/>
    <s v="Nixon"/>
    <d v="1991-06-19T00:00:00"/>
    <n v="28.97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5-01-05T00:00:00"/>
    <s v="5"/>
    <s v="156"/>
    <s v="5 - 10 years"/>
    <s v="N"/>
    <n v="40"/>
    <x v="0"/>
    <s v="Operational"/>
    <s v="BCU"/>
    <s v="030"/>
    <s v="Response"/>
    <s v="00114120"/>
    <s v="Substantive"/>
    <n v="66783"/>
    <m/>
    <m/>
    <m/>
    <s v="Fulltime-Regular"/>
    <m/>
    <s v="JP566540A"/>
    <s v="KCH01"/>
    <m/>
    <s v="z-97"/>
    <s v="Y"/>
    <x v="0"/>
    <x v="1"/>
    <x v="2"/>
    <m/>
    <x v="0"/>
  </r>
  <r>
    <m/>
    <s v="Operational Support"/>
    <s v="Tactical Planning (Jun 19)"/>
    <s v="Tactical Planning Unit (Jun 19)"/>
    <s v="Substantive"/>
    <s v="STAFF S FT"/>
    <s v="Current Posting"/>
    <s v="Police Staff"/>
    <s v="Weston Road Block 1"/>
    <s v="17023"/>
    <s v="3996"/>
    <s v="26"/>
    <s v="Nia Rose"/>
    <s v="Nokes"/>
    <d v="1987-10-08T00:00:00"/>
    <n v="32.660000000000004"/>
    <s v="26 - 40"/>
    <x v="0"/>
    <x v="0"/>
    <x v="0"/>
    <s v="Support"/>
    <x v="1"/>
    <m/>
    <s v="Substantive"/>
    <s v="Grade E"/>
    <s v="Grade E"/>
    <m/>
    <s v="Police Staff E"/>
    <s v="140831"/>
    <s v="Tactical Planning Unit Officer"/>
    <s v="Current Employee.Ex-applicant"/>
    <m/>
    <s v="Full Time"/>
    <d v="2007-03-28T00:00:00"/>
    <s v="13"/>
    <s v="73"/>
    <s v="10 - 15 years"/>
    <s v="N"/>
    <n v="37"/>
    <x v="0"/>
    <s v="Operational Support"/>
    <s v="Central Services"/>
    <s v="039"/>
    <s v="Operational Planning"/>
    <s v="00115343"/>
    <s v="Substantive"/>
    <n v="3996"/>
    <m/>
    <m/>
    <m/>
    <s v="Fulltime-Regular"/>
    <m/>
    <s v="JP178421B"/>
    <s v="KTC07"/>
    <m/>
    <s v="3751"/>
    <s v="Y"/>
    <x v="0"/>
    <x v="0"/>
    <x v="2"/>
    <s v="Single"/>
    <x v="0"/>
  </r>
  <r>
    <m/>
    <s v="People &amp; Resources"/>
    <s v="Estates"/>
    <s v="Estates Management (Jun 19)"/>
    <s v="Substantive"/>
    <s v="STAFF S FT"/>
    <s v="Current Posting"/>
    <s v="Police Staff"/>
    <s v="Weston Road Block 7"/>
    <s v="22056"/>
    <s v="50697"/>
    <s v="20"/>
    <s v="Graham "/>
    <s v="Nokes"/>
    <d v="1960-07-01T00:00:00"/>
    <n v="59.93"/>
    <s v="Over 55"/>
    <x v="1"/>
    <x v="0"/>
    <x v="0"/>
    <s v="Support"/>
    <x v="1"/>
    <m/>
    <s v="Substantive"/>
    <s v="Grade E"/>
    <s v="Grade E"/>
    <m/>
    <s v="Police Staff E"/>
    <m/>
    <s v="Technical Assistants"/>
    <s v="Current Employee"/>
    <m/>
    <s v="Full Time"/>
    <d v="2013-02-18T00:00:00"/>
    <s v="7"/>
    <s v="112"/>
    <s v="5 - 10 years"/>
    <s v="N"/>
    <n v="37"/>
    <x v="0"/>
    <s v="Org Support"/>
    <s v="Central Services"/>
    <s v="045"/>
    <s v="Property"/>
    <s v="00115431"/>
    <s v="Temporary"/>
    <n v="50697"/>
    <m/>
    <m/>
    <m/>
    <s v="Fulltime-Temporary"/>
    <m/>
    <s v="WK879478A"/>
    <s v="NES01"/>
    <m/>
    <s v="F-11"/>
    <s v="Y"/>
    <x v="1"/>
    <x v="1"/>
    <x v="1"/>
    <m/>
    <x v="0"/>
  </r>
  <r>
    <m/>
    <s v="Neighbourhood &amp; Partnerships"/>
    <s v="Neighbourhood"/>
    <s v="East Staffs Neighbourhood"/>
    <s v="Substantive"/>
    <s v="POL FT"/>
    <s v="Current Posting"/>
    <s v="Police"/>
    <s v="Burton Police Station"/>
    <s v="05743"/>
    <s v="3660"/>
    <s v="22"/>
    <s v="Tim Alexander"/>
    <s v="Norbury"/>
    <d v="1986-11-25T00:00:00"/>
    <n v="33.53"/>
    <s v="26 - 40"/>
    <x v="1"/>
    <x v="0"/>
    <x v="0"/>
    <s v="Police"/>
    <x v="0"/>
    <m/>
    <s v="Temporary"/>
    <s v="Sergeant"/>
    <s v="Temporary Sergeant"/>
    <s v="Sergeant"/>
    <s v="Sergeant"/>
    <s v="168301"/>
    <s v="Neighbourhood Sergeant"/>
    <s v="Current Employee"/>
    <m/>
    <s v="Full Time"/>
    <d v="2009-01-26T00:00:00"/>
    <s v="11"/>
    <s v="135"/>
    <s v="10 - 15 years"/>
    <s v="N"/>
    <n v="40"/>
    <x v="0"/>
    <s v="Operational"/>
    <s v="Central Services"/>
    <s v="063"/>
    <s v="Neighbourhoods"/>
    <s v="00114248"/>
    <s v="Temporary Work Based Assessment"/>
    <n v="3660"/>
    <m/>
    <m/>
    <m/>
    <s v="Fulltime-Temporary"/>
    <d v="2009-01-26T00:00:00"/>
    <s v="JN665083D"/>
    <s v="FPO60"/>
    <m/>
    <s v="3416"/>
    <s v="Y"/>
    <x v="0"/>
    <x v="0"/>
    <x v="2"/>
    <s v="Living Together"/>
    <x v="0"/>
  </r>
  <r>
    <m/>
    <s v="Operational Support"/>
    <s v="Tactical Support (Jun 19)"/>
    <s v="Roads Policing Unit (Sep19)"/>
    <s v="Substantive"/>
    <s v="POL FT"/>
    <s v="Current Posting"/>
    <s v="Police"/>
    <s v="Weston Road Block 3"/>
    <s v="05803"/>
    <s v="3927"/>
    <s v="8"/>
    <s v="Kieran "/>
    <s v="Norcup"/>
    <d v="1985-10-18T00:00:00"/>
    <n v="34.630000000000003"/>
    <s v="26 - 40"/>
    <x v="1"/>
    <x v="0"/>
    <x v="0"/>
    <s v="Police"/>
    <x v="0"/>
    <m/>
    <s v="Substantive"/>
    <s v="Constable"/>
    <s v="Constable"/>
    <s v="Constable"/>
    <s v="Constable"/>
    <s v="184662"/>
    <s v="Roads Policing PC"/>
    <s v="Current Employee"/>
    <m/>
    <s v="Full Time"/>
    <d v="2010-02-22T00:00:00"/>
    <s v="10"/>
    <s v="108"/>
    <s v="10 - 15 years"/>
    <s v="N"/>
    <n v="40"/>
    <x v="0"/>
    <s v="Operational"/>
    <s v="Central Services"/>
    <s v="058"/>
    <s v="Vehicle Crime"/>
    <s v="00115497"/>
    <s v="Substantive"/>
    <n v="3927"/>
    <m/>
    <m/>
    <m/>
    <s v="Fulltime-Regular"/>
    <d v="2010-02-22T00:00:00"/>
    <s v="JK992882C"/>
    <s v="KTC14"/>
    <m/>
    <s v="3683"/>
    <s v="Y"/>
    <x v="0"/>
    <x v="0"/>
    <x v="1"/>
    <s v="Single"/>
    <x v="0"/>
  </r>
  <r>
    <m/>
    <s v="People &amp; Resources"/>
    <s v="People Services (Sep 18)"/>
    <s v="HR Support (Sep 18)"/>
    <s v="Substantive"/>
    <s v="FLEXI PT"/>
    <s v="Current Posting"/>
    <s v="Police Staff"/>
    <s v="Weston Road Block 8"/>
    <s v="25093"/>
    <s v="73508"/>
    <s v="23"/>
    <s v="Olivia Helen"/>
    <s v="Normington"/>
    <d v="1993-10-26T00:00:00"/>
    <n v="26.61"/>
    <s v="26 - 40"/>
    <x v="0"/>
    <x v="0"/>
    <x v="0"/>
    <s v="Support"/>
    <x v="1"/>
    <m/>
    <s v="Substantive"/>
    <s v="Grade E"/>
    <s v="Grade E"/>
    <m/>
    <s v="Police Staff E"/>
    <m/>
    <s v="HR Support Assistant"/>
    <s v="Current Employee"/>
    <m/>
    <s v="Part Time"/>
    <d v="2017-02-06T00:00:00"/>
    <s v="3"/>
    <s v="124"/>
    <s v="3 - 4 years"/>
    <s v="N"/>
    <n v="25.900000000000002"/>
    <x v="60"/>
    <s v="Org Support"/>
    <s v="Central Services"/>
    <s v="041"/>
    <s v="Personnel/Human Resources"/>
    <s v="00114743"/>
    <s v="Substantive"/>
    <n v="73508"/>
    <m/>
    <m/>
    <m/>
    <s v="Parttime-Regular"/>
    <m/>
    <s v="JX574912A"/>
    <s v="NRD03"/>
    <m/>
    <s v="73508-2"/>
    <s v="Y"/>
    <x v="1"/>
    <x v="1"/>
    <x v="1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16869"/>
    <s v="1064"/>
    <s v="26"/>
    <s v="Dawn Carol"/>
    <s v="North"/>
    <d v="1972-08-16T00:00:00"/>
    <n v="47.81"/>
    <s v="41 - 55"/>
    <x v="0"/>
    <x v="0"/>
    <x v="0"/>
    <s v="Support"/>
    <x v="1"/>
    <m/>
    <s v="Substantive"/>
    <s v="Grade E"/>
    <s v="Grade E"/>
    <m/>
    <s v="Police Staff E"/>
    <s v="168701"/>
    <s v="Control Room Operator"/>
    <s v="Current Employee.Ex-applicant"/>
    <m/>
    <s v="Full Time"/>
    <d v="2009-02-03T00:00:00"/>
    <s v="11"/>
    <s v="127"/>
    <s v="10 - 15 years"/>
    <s v="N"/>
    <n v="37"/>
    <x v="0"/>
    <s v="Operational"/>
    <s v="Central Services"/>
    <s v="013"/>
    <s v="Control Room(Call Handlers)"/>
    <s v="00113881"/>
    <s v="Substantive"/>
    <n v="1064"/>
    <m/>
    <m/>
    <m/>
    <s v="Fulltime-Regular"/>
    <d v="2009-02-03T00:00:00"/>
    <s v="NY728283A"/>
    <s v="KCD08"/>
    <m/>
    <s v="822"/>
    <s v="Y"/>
    <x v="0"/>
    <x v="0"/>
    <x v="2"/>
    <s v="Divorced"/>
    <x v="2"/>
  </r>
  <r>
    <m/>
    <s v="Neighbourhood &amp; Partnerships"/>
    <s v="Neighbourhood"/>
    <s v="East Staffs Neighbourhood"/>
    <s v="Substantive"/>
    <s v="STAFF S PT"/>
    <s v="Current Posting"/>
    <s v="Police Staff"/>
    <s v="Burton Police Station"/>
    <s v="23743"/>
    <s v="69442"/>
    <s v="25"/>
    <s v="Claire Ellen"/>
    <s v="North"/>
    <d v="1979-06-15T00:00:00"/>
    <n v="40.980000000000004"/>
    <s v="26 - 40"/>
    <x v="0"/>
    <x v="0"/>
    <x v="0"/>
    <s v="Support"/>
    <x v="1"/>
    <m/>
    <s v="Substantive"/>
    <s v="Grade E"/>
    <s v="Grade E"/>
    <m/>
    <s v="Police Staff E"/>
    <m/>
    <s v="Investigative Officer S3"/>
    <s v="Current Employee"/>
    <m/>
    <s v="Part Time"/>
    <d v="2015-02-23T00:00:00"/>
    <s v="5"/>
    <s v="107"/>
    <s v="5 - 10 years"/>
    <s v="N"/>
    <n v="32.020000000000003"/>
    <x v="114"/>
    <s v="Operational"/>
    <s v="Central Services"/>
    <s v="063"/>
    <s v="Neighbourhoods"/>
    <s v="00114257"/>
    <s v="Substantive"/>
    <n v="69442"/>
    <s v="3"/>
    <m/>
    <m/>
    <s v="Parttime-Temporary"/>
    <m/>
    <s v="JG874549B"/>
    <s v="FPO60"/>
    <m/>
    <s v="j-70"/>
    <s v="Y"/>
    <x v="1"/>
    <x v="1"/>
    <x v="1"/>
    <m/>
    <x v="0"/>
  </r>
  <r>
    <m/>
    <s v="Neighbourhood &amp; Partnerships"/>
    <s v="Neighbourhood"/>
    <s v="Moorlands Neighbourhood"/>
    <s v="Substantive"/>
    <s v="STAFF S FT"/>
    <s v="Current Posting"/>
    <s v="PCSO"/>
    <s v="Cheadle Police Station"/>
    <s v="16751"/>
    <s v="4103"/>
    <s v="26"/>
    <s v="Alison Jane"/>
    <s v="Nowicki"/>
    <d v="1964-10-10T00:00:00"/>
    <n v="55.660000000000004"/>
    <s v="41 - 55"/>
    <x v="0"/>
    <x v="0"/>
    <x v="0"/>
    <s v="Support"/>
    <x v="4"/>
    <m/>
    <s v="Substantive"/>
    <s v="Police Community Support Officer"/>
    <s v="PCSO"/>
    <m/>
    <s v="Police Community Support Officer"/>
    <s v="165080"/>
    <s v="Neighbourhood PCSO Shift 3"/>
    <s v="Current Employee"/>
    <m/>
    <s v="Full Time"/>
    <d v="2008-11-10T00:00:00"/>
    <s v="11"/>
    <s v="212"/>
    <s v="10 - 15 years"/>
    <s v="N"/>
    <n v="37"/>
    <x v="0"/>
    <s v="Operational"/>
    <s v="BCU"/>
    <s v="063"/>
    <s v="Neighbourhoods"/>
    <s v="00114336"/>
    <s v="Substantive"/>
    <n v="4103"/>
    <s v="1"/>
    <m/>
    <m/>
    <s v="Fulltime-Regular"/>
    <m/>
    <s v="NE416406C"/>
    <s v="IAO60"/>
    <m/>
    <s v="3858"/>
    <s v="Y"/>
    <x v="0"/>
    <x v="0"/>
    <x v="2"/>
    <s v="Single"/>
    <x v="0"/>
  </r>
  <r>
    <m/>
    <s v="Neighbourhood &amp; Partnerships"/>
    <s v="Neighbourhood"/>
    <s v="Stafford Neighbourhood"/>
    <s v="Substantive"/>
    <s v="POL FT"/>
    <s v="Current Posting"/>
    <s v="Police"/>
    <s v="Stafford Police Station"/>
    <s v="27008"/>
    <s v="76473"/>
    <s v="2"/>
    <s v="William Richard"/>
    <s v="O'Boyle"/>
    <d v="1991-04-10T00:00:00"/>
    <n v="29.16"/>
    <s v="26 - 40"/>
    <x v="1"/>
    <x v="0"/>
    <x v="0"/>
    <s v="Police"/>
    <x v="0"/>
    <m/>
    <s v="Substantive"/>
    <s v="Constable"/>
    <s v="Probationary Constable 2013"/>
    <s v="Constable"/>
    <s v="Constable"/>
    <m/>
    <s v="Neighbourhood Officer Shift 1"/>
    <s v="Current Employee.Ex-applicant"/>
    <m/>
    <s v="Full Time"/>
    <d v="2019-04-01T00:00:00"/>
    <s v="1"/>
    <s v="69"/>
    <s v="1 - 2 years"/>
    <s v="N"/>
    <n v="40"/>
    <x v="0"/>
    <s v="Operational"/>
    <s v="Central Services"/>
    <s v="063"/>
    <s v="Neighbourhoods"/>
    <s v="00114313"/>
    <s v="Substantive"/>
    <n v="76473"/>
    <m/>
    <m/>
    <m/>
    <s v="Fulltime-Regular"/>
    <m/>
    <s v="JS971587D"/>
    <s v="FMO60"/>
    <m/>
    <s v="R32-4"/>
    <s v="Y"/>
    <x v="0"/>
    <x v="1"/>
    <x v="0"/>
    <m/>
    <x v="0"/>
  </r>
  <r>
    <s v="2009/07/09 00:00:00"/>
    <s v="Neighbourhood &amp; Partnerships"/>
    <s v="Strategic EIPU"/>
    <s v="Operational EIPU"/>
    <s v="Substantive"/>
    <s v="FLEXI FT"/>
    <s v="Current Posting"/>
    <s v="Police Staff"/>
    <s v="Weston Road Block 9"/>
    <s v="16969"/>
    <s v="1224"/>
    <s v="32"/>
    <s v="Simon John"/>
    <s v="O'Brien"/>
    <d v="1957-08-05T00:00:00"/>
    <n v="62.84"/>
    <s v="Over 55"/>
    <x v="1"/>
    <x v="2"/>
    <x v="0"/>
    <s v="Support"/>
    <x v="1"/>
    <m/>
    <s v="Substantive"/>
    <s v="Grade F"/>
    <s v="Grade F"/>
    <m/>
    <s v="Police Staff F"/>
    <s v="174614"/>
    <s v="Eip Problem Solvers"/>
    <s v="Current Employee"/>
    <m/>
    <s v="Full Time"/>
    <d v="1979-06-25T00:00:00"/>
    <s v="40"/>
    <s v="350"/>
    <s v="35 and over"/>
    <s v="N"/>
    <n v="37"/>
    <x v="0"/>
    <s v="Operational Support"/>
    <s v="Central Services"/>
    <s v="011"/>
    <s v="Community Safety/Relations"/>
    <s v="00115718"/>
    <s v="Substantive"/>
    <n v="1224"/>
    <m/>
    <m/>
    <m/>
    <s v="Fulltime-Regular"/>
    <m/>
    <s v="WE922753D"/>
    <s v="RVU05"/>
    <m/>
    <s v="982"/>
    <s v="Y"/>
    <x v="0"/>
    <x v="0"/>
    <x v="2"/>
    <s v="Divorced"/>
    <x v="0"/>
  </r>
  <r>
    <m/>
    <s v="Neighbourhood &amp; Partnerships"/>
    <s v="Neighbourhood"/>
    <s v="S Staffs Specials (Jan 18)"/>
    <s v="Substantive"/>
    <s v="SPECIALS"/>
    <s v="Current Posting"/>
    <s v="Special"/>
    <s v="Watling Street Police Station"/>
    <s v="26735"/>
    <s v="84792"/>
    <s v="1"/>
    <s v="Luke Edward"/>
    <s v="O'Connor"/>
    <d v="1990-10-14T00:00:00"/>
    <n v="29.650000000000002"/>
    <s v="26 - 40"/>
    <x v="1"/>
    <x v="1"/>
    <x v="1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8-10-20T00:00:00"/>
    <s v="1"/>
    <s v="233"/>
    <s v="1 - 2 years"/>
    <s v="N"/>
    <n v="4"/>
    <x v="0"/>
    <s v="Operational"/>
    <s v="BCU"/>
    <s v="030"/>
    <s v="Response"/>
    <s v="00114404"/>
    <s v="Substantive"/>
    <n v="84792"/>
    <m/>
    <m/>
    <m/>
    <s v="Parttime-Regular"/>
    <m/>
    <s v="JG480863D"/>
    <s v="FXO99"/>
    <m/>
    <s v="37-2"/>
    <s v="Y"/>
    <x v="3"/>
    <x v="1"/>
    <x v="5"/>
    <m/>
    <x v="0"/>
  </r>
  <r>
    <m/>
    <s v="Neighbourhood &amp; Partnerships"/>
    <s v="Neighbourhood"/>
    <s v="South Staffs Neighbourhood"/>
    <s v="Substantive"/>
    <s v="POL FT"/>
    <s v="Recuperative Duties"/>
    <s v="Police"/>
    <s v="Codsall Police Post"/>
    <s v="04338"/>
    <s v="344"/>
    <s v="40"/>
    <s v="Simon Edward"/>
    <s v="O'Donnell"/>
    <d v="1971-01-30T00:00:00"/>
    <n v="49.35"/>
    <s v="41 - 55"/>
    <x v="1"/>
    <x v="0"/>
    <x v="0"/>
    <s v="Police"/>
    <x v="0"/>
    <m/>
    <s v="Temporary"/>
    <s v="Chief Inspector"/>
    <s v="Temporary Chief Inspector"/>
    <s v="Chief Inspector"/>
    <s v="Chief Inspector"/>
    <s v="51642"/>
    <s v="NHood &amp; Partnerships Ch Insp"/>
    <s v="Current Employee"/>
    <m/>
    <s v="Full Time"/>
    <d v="1993-05-04T00:00:00"/>
    <s v="27"/>
    <s v="36"/>
    <s v="27 - 28 years"/>
    <s v="N"/>
    <n v="40"/>
    <x v="0"/>
    <s v="Operational"/>
    <s v="Central Services"/>
    <s v="063"/>
    <s v="Neighbourhoods"/>
    <s v="00115445"/>
    <s v="Temporary"/>
    <n v="344"/>
    <m/>
    <m/>
    <m/>
    <s v="Fulltime-Temporary"/>
    <d v="1993-05-04T00:00:00"/>
    <s v="NW491756D"/>
    <s v="FXO60"/>
    <m/>
    <s v="137"/>
    <s v="Y"/>
    <x v="0"/>
    <x v="0"/>
    <x v="1"/>
    <s v="Married"/>
    <x v="0"/>
  </r>
  <r>
    <m/>
    <s v="People &amp; Resources"/>
    <s v="People Services (Sep 18)"/>
    <s v="Occupational Health (Sep 18)"/>
    <s v="Substantive"/>
    <s v="FLEXI PT"/>
    <s v="Current Posting"/>
    <s v="Police Staff"/>
    <s v="Stafford Fire Station"/>
    <s v="09728"/>
    <s v="2064"/>
    <s v="26"/>
    <s v="Amanda Jane"/>
    <s v="O'Donnell"/>
    <d v="1964-01-18T00:00:00"/>
    <n v="56.38"/>
    <s v="Over 55"/>
    <x v="0"/>
    <x v="0"/>
    <x v="0"/>
    <s v="Support"/>
    <x v="1"/>
    <m/>
    <s v="Substantive"/>
    <s v="Grade E"/>
    <s v="Grade E"/>
    <m/>
    <s v="Police Staff E"/>
    <s v="52551"/>
    <s v="Administration Assistant (Financial Requisitioner)"/>
    <s v="Current Employee"/>
    <m/>
    <s v="Part Time"/>
    <d v="1986-06-16T00:00:00"/>
    <s v="33"/>
    <s v="359"/>
    <s v="33 - 34 years"/>
    <s v="N"/>
    <n v="26.25"/>
    <x v="115"/>
    <s v="Org Support"/>
    <s v="Central Services"/>
    <s v="061"/>
    <s v="Welfare-Occupational Health"/>
    <s v="00114804"/>
    <s v="Substantive"/>
    <n v="2064"/>
    <m/>
    <m/>
    <m/>
    <s v="Parttime-Regular"/>
    <m/>
    <s v="NE190656D"/>
    <s v="NRD05"/>
    <m/>
    <s v="1822"/>
    <s v="Y"/>
    <x v="2"/>
    <x v="0"/>
    <x v="3"/>
    <s v="Married"/>
    <x v="0"/>
  </r>
  <r>
    <m/>
    <s v="Investigations."/>
    <s v="ROCU (Nov 18)"/>
    <s v="Surveillance Unit Staffs"/>
    <s v="Substantive"/>
    <s v="FLEXI FT"/>
    <s v="Current Posting"/>
    <s v="Police Staff"/>
    <s v="Weston Road Block 6"/>
    <s v="09615"/>
    <s v="1930"/>
    <s v="32"/>
    <s v="Denis Richard Robert"/>
    <s v="O'Gara"/>
    <d v="1964-10-09T00:00:00"/>
    <n v="55.660000000000004"/>
    <s v="41 - 55"/>
    <x v="1"/>
    <x v="0"/>
    <x v="0"/>
    <s v="Support"/>
    <x v="1"/>
    <m/>
    <s v="Substantive"/>
    <s v="Grade F"/>
    <s v="Grade F"/>
    <m/>
    <s v="Police Staff F"/>
    <s v="53588"/>
    <s v="Technical Surveillance Officer"/>
    <s v="Current Employee"/>
    <m/>
    <s v="Full Time"/>
    <d v="1998-07-06T00:00:00"/>
    <s v="21"/>
    <s v="339"/>
    <s v="20 - 25 years"/>
    <s v="N"/>
    <n v="37"/>
    <x v="0"/>
    <s v="Operational Support"/>
    <s v="BCU"/>
    <s v="052"/>
    <s v="Surveillance Unit"/>
    <s v="00115086"/>
    <s v="Substantive"/>
    <n v="1930"/>
    <m/>
    <m/>
    <m/>
    <s v="Fulltime-Regular"/>
    <m/>
    <s v="NE187095A"/>
    <s v="JRO09"/>
    <m/>
    <s v="1688"/>
    <s v="Y"/>
    <x v="0"/>
    <x v="0"/>
    <x v="1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27182"/>
    <s v="93350"/>
    <s v="1"/>
    <s v="Paige Alice"/>
    <s v="O'Mahoney"/>
    <d v="1996-11-12T00:00:00"/>
    <n v="23.57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Yr1 S3"/>
    <s v="Current Employee.Ex-applicant"/>
    <m/>
    <s v="Full Time"/>
    <d v="2019-06-24T00:00:00"/>
    <s v="0"/>
    <s v="351"/>
    <s v="6 - 12 months"/>
    <s v="N"/>
    <n v="40"/>
    <x v="0"/>
    <s v="Operational"/>
    <s v="BCU"/>
    <s v="046"/>
    <s v="Recruits Modules 1-7"/>
    <s v="00115620"/>
    <s v="Substantive"/>
    <n v="93350"/>
    <m/>
    <m/>
    <m/>
    <s v="Fulltime-Regular"/>
    <m/>
    <s v="PB519890C"/>
    <s v="KCH03"/>
    <m/>
    <s v="r32-71"/>
    <s v="Y"/>
    <x v="0"/>
    <x v="1"/>
    <x v="2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701"/>
    <s v="100572"/>
    <s v="1"/>
    <s v="Katie "/>
    <s v="O'Mahoney"/>
    <d v="1996-05-09T00:00:00"/>
    <n v="24.080000000000002"/>
    <s v="25 &amp; under"/>
    <x v="0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100572"/>
    <m/>
    <m/>
    <m/>
    <s v="Fulltime-Regular"/>
    <m/>
    <s v="PA988165B"/>
    <s v="KCS60"/>
    <m/>
    <s v="l34-24"/>
    <s v="Y"/>
    <x v="0"/>
    <x v="1"/>
    <x v="1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05535"/>
    <s v="3913"/>
    <s v="8"/>
    <s v="Timothy John"/>
    <s v="O'Neill"/>
    <d v="1980-04-17T00:00:00"/>
    <n v="40.14"/>
    <s v="26 - 40"/>
    <x v="1"/>
    <x v="0"/>
    <x v="0"/>
    <s v="Police"/>
    <x v="0"/>
    <m/>
    <s v="Substantive"/>
    <s v="Constable"/>
    <s v="Constable"/>
    <s v="Constable"/>
    <s v="Constable"/>
    <s v="137265"/>
    <s v="Response Constable"/>
    <s v="Current Employee"/>
    <m/>
    <s v="Full Time"/>
    <d v="2007-01-08T00:00:00"/>
    <s v="13"/>
    <s v="153"/>
    <s v="10 - 15 years"/>
    <s v="N"/>
    <n v="40"/>
    <x v="0"/>
    <s v="Operational"/>
    <s v="BCU"/>
    <s v="030"/>
    <s v="Response"/>
    <s v="00114454"/>
    <s v="Substantive"/>
    <n v="3913"/>
    <m/>
    <m/>
    <m/>
    <s v="Fulltime-Regular"/>
    <d v="2007-01-08T00:00:00"/>
    <s v="JM638617B"/>
    <s v="KCH01"/>
    <m/>
    <s v="3669"/>
    <s v="Y"/>
    <x v="0"/>
    <x v="0"/>
    <x v="2"/>
    <s v="Married"/>
    <x v="0"/>
  </r>
  <r>
    <m/>
    <s v="People &amp; Resources"/>
    <s v="Corporate Positions (Jun 19)"/>
    <s v="Career Breaks (Jun 19)"/>
    <s v="Substantive"/>
    <s v="FLEXI PT"/>
    <s v="Career Break"/>
    <s v="Police Staff"/>
    <s v="Weston Road Complex"/>
    <s v="16776"/>
    <s v="4352"/>
    <s v="32"/>
    <s v="Leanne "/>
    <s v="O'Neill"/>
    <d v="1979-09-24T00:00:00"/>
    <n v="40.700000000000003"/>
    <s v="26 - 40"/>
    <x v="0"/>
    <x v="0"/>
    <x v="0"/>
    <s v="Support"/>
    <x v="1"/>
    <m/>
    <s v="Substantive"/>
    <s v="Grade F"/>
    <s v="Grade F"/>
    <m/>
    <s v="Police Staff F"/>
    <s v="164967"/>
    <s v="Career Break Grade F"/>
    <s v="Current Employee"/>
    <m/>
    <s v="Part Time"/>
    <d v="2008-11-03T00:00:00"/>
    <s v="11"/>
    <s v="219"/>
    <s v="10 - 15 years"/>
    <s v="N"/>
    <n v="18.5"/>
    <x v="7"/>
    <s v="Org Support"/>
    <s v="Central Services"/>
    <s v="062"/>
    <s v="Other"/>
    <s v="00115401"/>
    <s v="Temporary"/>
    <n v="4352"/>
    <m/>
    <m/>
    <m/>
    <s v="Parttime-Temporary"/>
    <m/>
    <s v="JH285412A"/>
    <s v="VCP98"/>
    <m/>
    <s v="4089"/>
    <s v="Y"/>
    <x v="0"/>
    <x v="0"/>
    <x v="1"/>
    <s v="Married"/>
    <x v="0"/>
  </r>
  <r>
    <m/>
    <s v="Contact &amp; Response"/>
    <s v="Northern Hub"/>
    <s v="Northern Prisoner Handling Tm"/>
    <s v="Substantive"/>
    <s v="POL FT"/>
    <s v="Current Posting"/>
    <s v="Police"/>
    <s v="Northern Area Custody Facility"/>
    <s v="04463"/>
    <s v="445"/>
    <s v="8"/>
    <s v="Mark Anthony"/>
    <s v="O'Neill"/>
    <d v="1963-04-11T00:00:00"/>
    <n v="57.15"/>
    <s v="Over 55"/>
    <x v="1"/>
    <x v="0"/>
    <x v="0"/>
    <s v="Police"/>
    <x v="0"/>
    <m/>
    <s v="Substantive"/>
    <s v="Constable"/>
    <s v="Constable"/>
    <s v="Constable"/>
    <s v="Constable"/>
    <s v="51744"/>
    <s v="Prisoner Handling PC S3"/>
    <s v="Current Employee"/>
    <m/>
    <s v="Full Time"/>
    <d v="1994-07-11T00:00:00"/>
    <s v="25"/>
    <s v="334"/>
    <s v="25 - 26 years"/>
    <s v="N"/>
    <n v="40"/>
    <x v="0"/>
    <s v="Operational"/>
    <s v="BCU"/>
    <s v="020"/>
    <s v="Custody"/>
    <s v="00114214"/>
    <s v="Substantive"/>
    <n v="445"/>
    <m/>
    <m/>
    <m/>
    <s v="Fulltime-Temporary"/>
    <d v="1994-07-11T00:00:00"/>
    <s v="NA398984D"/>
    <s v="KCP01"/>
    <m/>
    <s v="230"/>
    <s v="Y"/>
    <x v="0"/>
    <x v="0"/>
    <x v="2"/>
    <s v="Married"/>
    <x v="0"/>
  </r>
  <r>
    <m/>
    <s v="People &amp; Resources"/>
    <s v="Joint Emerg Transport Svcs"/>
    <s v="Transport (Sep 18)"/>
    <s v="Substantive"/>
    <s v="FLEXI FT"/>
    <s v="Current Posting"/>
    <s v="Police Staff"/>
    <s v="Trentham Lakes"/>
    <s v="24775"/>
    <s v="72346"/>
    <s v="32"/>
    <s v="Stephen James"/>
    <s v="O'Nions"/>
    <d v="1966-07-30T00:00:00"/>
    <n v="53.85"/>
    <s v="41 - 55"/>
    <x v="1"/>
    <x v="1"/>
    <x v="1"/>
    <s v="Support"/>
    <x v="1"/>
    <m/>
    <s v="Substantive"/>
    <s v="Grade F"/>
    <s v="Grade F"/>
    <m/>
    <s v="Police Staff F"/>
    <m/>
    <s v="Light Technician"/>
    <s v="Current Employee"/>
    <m/>
    <s v="Full Time"/>
    <d v="2013-04-29T00:00:00"/>
    <s v="7"/>
    <s v="41"/>
    <s v="5 - 10 years"/>
    <s v="N"/>
    <n v="37"/>
    <x v="0"/>
    <s v="Operational Support"/>
    <s v="Central Services"/>
    <s v="059"/>
    <s v="Vehicle Workshops/Fleet"/>
    <s v="00114782"/>
    <s v="Substantive"/>
    <n v="72346"/>
    <m/>
    <m/>
    <m/>
    <s v="Fulltime-Regular"/>
    <m/>
    <s v="NM176726B"/>
    <s v="NJT01"/>
    <m/>
    <s v="SO5"/>
    <s v="Y"/>
    <x v="1"/>
    <x v="1"/>
    <x v="1"/>
    <m/>
    <x v="0"/>
  </r>
  <r>
    <m/>
    <s v="Investigations."/>
    <s v="ROCU (Nov 18)"/>
    <s v="Surveillance Unit Staffs"/>
    <s v="Substantive"/>
    <s v="POL FT"/>
    <s v="Current Posting"/>
    <s v="Police"/>
    <s v="Weston Road Block 6"/>
    <s v="04342"/>
    <s v="348"/>
    <s v="8"/>
    <s v="Peter Christopher"/>
    <s v="O'Reilly"/>
    <d v="1974-07-27T00:00:00"/>
    <n v="45.86"/>
    <s v="41 - 55"/>
    <x v="1"/>
    <x v="0"/>
    <x v="0"/>
    <s v="Police"/>
    <x v="0"/>
    <s v="Detective"/>
    <s v="Substantive"/>
    <s v="Constable"/>
    <s v="Detective Constable"/>
    <s v="Constable"/>
    <s v="Constable"/>
    <s v="51646"/>
    <s v="Surveillence Unit Staffs DC"/>
    <s v="Current Employee"/>
    <m/>
    <s v="Full Time"/>
    <d v="1993-03-29T00:00:00"/>
    <s v="27"/>
    <s v="72"/>
    <s v="27 - 28 years"/>
    <s v="N"/>
    <n v="40"/>
    <x v="0"/>
    <s v="Operational"/>
    <s v="BCU"/>
    <s v="052"/>
    <s v="Surveillance Unit"/>
    <s v="00115079"/>
    <s v="Substantive"/>
    <n v="348"/>
    <m/>
    <m/>
    <m/>
    <s v="Fulltime-Temporary"/>
    <d v="1993-03-29T00:00:00"/>
    <s v="JA778542C"/>
    <s v="JRO09"/>
    <m/>
    <s v="141"/>
    <s v="Y"/>
    <x v="2"/>
    <x v="0"/>
    <x v="3"/>
    <s v="Single"/>
    <x v="0"/>
  </r>
  <r>
    <m/>
    <s v="Investigations."/>
    <s v="Investigations Management"/>
    <s v="Investigations Mgt Tm"/>
    <s v="Substantive"/>
    <s v="POL FT"/>
    <s v="Current Posting"/>
    <s v="Police"/>
    <s v="Weston Road Block 6"/>
    <s v="04527"/>
    <s v="498"/>
    <s v="53"/>
    <s v="Jason Mark"/>
    <s v="O'Toole"/>
    <d v="1976-05-28T00:00:00"/>
    <n v="44.02"/>
    <s v="41 - 55"/>
    <x v="1"/>
    <x v="0"/>
    <x v="0"/>
    <s v="Police"/>
    <x v="0"/>
    <m/>
    <s v="Substantive"/>
    <s v="Superintendent"/>
    <s v="Superintendent 2014"/>
    <s v="Superintendent"/>
    <s v="Superintendent"/>
    <s v="51796"/>
    <s v="D Supt Investigation Central"/>
    <s v="Current Employee.Ex-applicant"/>
    <m/>
    <s v="Full Time"/>
    <d v="1995-07-10T00:00:00"/>
    <s v="24"/>
    <s v="335"/>
    <s v="20 - 25 years"/>
    <s v="N"/>
    <n v="40"/>
    <x v="0"/>
    <s v="Operational"/>
    <s v="Central Services"/>
    <s v="021"/>
    <s v="Departmental Heads"/>
    <s v="00114910"/>
    <s v="Substantive"/>
    <n v="498"/>
    <m/>
    <m/>
    <m/>
    <s v="Fulltime-Regular"/>
    <d v="1995-07-10T00:00:00"/>
    <s v="JE505631D"/>
    <s v="JMT90"/>
    <m/>
    <s v="283"/>
    <s v="Y"/>
    <x v="0"/>
    <x v="0"/>
    <x v="2"/>
    <s v="Married"/>
    <x v="0"/>
  </r>
  <r>
    <m/>
    <s v="Operational Support"/>
    <s v="Tactical Support (Jun 19)"/>
    <s v="Firearms Licensing (Jun 19)"/>
    <s v="Fixed term"/>
    <s v="FLEXI PT"/>
    <s v="Current Posting"/>
    <s v="Police Staff"/>
    <s v="Weston Road Block 3"/>
    <s v="27304"/>
    <s v="99530"/>
    <s v="26"/>
    <s v="Bretton Charles"/>
    <s v="Oakes"/>
    <d v="1954-08-18T00:00:00"/>
    <n v="65.8"/>
    <s v="Over 55"/>
    <x v="1"/>
    <x v="0"/>
    <x v="0"/>
    <s v="Support"/>
    <x v="1"/>
    <m/>
    <s v="Substantive"/>
    <s v="Grade E"/>
    <s v="Grade E"/>
    <m/>
    <s v="Police Staff E"/>
    <m/>
    <s v="Firearms Enquiry Officer"/>
    <s v="Current Employee"/>
    <m/>
    <s v="Full Time"/>
    <d v="2019-08-20T00:00:00"/>
    <s v="0"/>
    <s v="294"/>
    <s v="6 - 12 months"/>
    <s v="N"/>
    <n v="18.5"/>
    <x v="7"/>
    <s v="Operational Support"/>
    <s v="Central Services"/>
    <s v="029"/>
    <s v="Firearms/Explosives"/>
    <s v="00115363"/>
    <s v="Temporary"/>
    <n v="99530"/>
    <m/>
    <m/>
    <m/>
    <s v="Parttime-Temporary"/>
    <m/>
    <s v="YT434472A"/>
    <s v="KTC01"/>
    <m/>
    <s v="41-17"/>
    <s v="Y"/>
    <x v="1"/>
    <x v="1"/>
    <x v="1"/>
    <m/>
    <x v="0"/>
  </r>
  <r>
    <m/>
    <s v="Investigations."/>
    <s v="Major &amp; Organised Crime"/>
    <s v="Major Investigations Team"/>
    <s v="Substantive"/>
    <s v="FLEXI FT"/>
    <s v="Current Posting"/>
    <s v="Police Staff"/>
    <s v="Weston Road Block 6"/>
    <s v="09103"/>
    <s v="2537"/>
    <s v="26"/>
    <s v="Sarah "/>
    <s v="Oakley"/>
    <d v="1973-06-05T00:00:00"/>
    <n v="47"/>
    <s v="41 - 55"/>
    <x v="0"/>
    <x v="0"/>
    <x v="0"/>
    <s v="Support"/>
    <x v="1"/>
    <m/>
    <s v="Substantive"/>
    <s v="Grade E"/>
    <s v="Grade E"/>
    <m/>
    <s v="Police Staff E"/>
    <s v="53732"/>
    <s v="Indexer"/>
    <s v="Current Employee"/>
    <m/>
    <s v="Full Time"/>
    <d v="2000-10-02T00:00:00"/>
    <s v="19"/>
    <s v="251"/>
    <s v="15 - 20 years"/>
    <s v="N"/>
    <n v="37"/>
    <x v="0"/>
    <s v="Operational Support"/>
    <s v="Central Services"/>
    <s v="009"/>
    <s v="CID - Specialist Crime Unit"/>
    <s v="00114968"/>
    <s v="Substantive"/>
    <n v="2537"/>
    <m/>
    <m/>
    <m/>
    <s v="Fulltime-Regular"/>
    <m/>
    <s v="NZ580364A"/>
    <s v="JSV03"/>
    <m/>
    <s v="2293"/>
    <s v="Y"/>
    <x v="0"/>
    <x v="0"/>
    <x v="1"/>
    <s v="Separated"/>
    <x v="0"/>
  </r>
  <r>
    <m/>
    <s v="Investigations."/>
    <s v="Specialist Investigations"/>
    <s v="Special Branch (Sep 18)"/>
    <s v="Substantive"/>
    <s v="POL FT"/>
    <s v="Current Posting"/>
    <s v="Police"/>
    <s v="Smithfield"/>
    <s v="05091"/>
    <s v="3017"/>
    <s v="8"/>
    <s v="Ian James"/>
    <s v="Oakley"/>
    <d v="1972-03-14T00:00:00"/>
    <n v="48.230000000000004"/>
    <s v="41 - 55"/>
    <x v="1"/>
    <x v="0"/>
    <x v="0"/>
    <s v="Police"/>
    <x v="0"/>
    <m/>
    <s v="Substantive"/>
    <s v="Constable"/>
    <s v="Constable"/>
    <s v="Constable"/>
    <s v="Constable"/>
    <s v="52278"/>
    <s v="Prevent Team PC"/>
    <s v="Current Employee"/>
    <m/>
    <s v="Full Time"/>
    <d v="2003-03-03T00:00:00"/>
    <s v="17"/>
    <s v="98"/>
    <s v="15 - 20 years"/>
    <s v="N"/>
    <n v="40"/>
    <x v="0"/>
    <s v="Operational Support"/>
    <s v="Central Services"/>
    <s v="011"/>
    <s v="Community Safety/Relations"/>
    <s v="00114938"/>
    <s v="Substantive"/>
    <n v="3017"/>
    <m/>
    <m/>
    <m/>
    <s v="Fulltime-Regular"/>
    <d v="1993-06-04T00:00:00"/>
    <s v="NX945590D"/>
    <s v="JIN22"/>
    <m/>
    <s v="2773"/>
    <s v="Y"/>
    <x v="0"/>
    <x v="0"/>
    <x v="1"/>
    <s v="Married"/>
    <x v="0"/>
  </r>
  <r>
    <m/>
    <s v="Investigations."/>
    <s v="ROCU (Nov 18)"/>
    <s v="Confidential Unit Staffs"/>
    <s v="Substantive"/>
    <s v="FLEXI FT"/>
    <s v="Current Posting"/>
    <s v="Police Staff"/>
    <s v="ROCU West Mids"/>
    <s v="20935"/>
    <s v="41490"/>
    <s v="25"/>
    <s v="Claudine Andrea"/>
    <s v="Oates"/>
    <d v="1984-06-27T00:00:00"/>
    <n v="35.94"/>
    <s v="26 - 40"/>
    <x v="0"/>
    <x v="9"/>
    <x v="2"/>
    <s v="Support"/>
    <x v="1"/>
    <m/>
    <s v="Substantive"/>
    <s v="Grade E"/>
    <s v="Grade E"/>
    <m/>
    <s v="Police Staff E"/>
    <m/>
    <s v="Confi Unit Research Officer"/>
    <s v="Current Employee"/>
    <m/>
    <s v="Full Time"/>
    <d v="2011-11-28T00:00:00"/>
    <s v="8"/>
    <s v="194"/>
    <s v="5 - 10 years"/>
    <s v="N"/>
    <n v="37"/>
    <x v="0"/>
    <s v="Operational Support"/>
    <s v="BCU"/>
    <s v="009"/>
    <s v="CID - Specialist Crime Unit"/>
    <s v="00115070"/>
    <s v="Substantive"/>
    <n v="41490"/>
    <m/>
    <m/>
    <m/>
    <s v="Fulltime-Regular"/>
    <m/>
    <s v="JP947073B"/>
    <s v="JRO05"/>
    <m/>
    <s v="B-49"/>
    <s v="Y"/>
    <x v="1"/>
    <x v="1"/>
    <x v="1"/>
    <s v="Single"/>
    <x v="0"/>
  </r>
  <r>
    <m/>
    <s v="Operational Support"/>
    <s v="Knowledge Hub"/>
    <s v="Prevent Protect Pursue Intel"/>
    <s v="Fixed term"/>
    <s v="FLEXI FT"/>
    <s v="Current Posting"/>
    <s v="Police Staff"/>
    <s v="Weston Road Block 6"/>
    <s v="27902"/>
    <s v="107054"/>
    <s v="20"/>
    <s v="Emily Louise"/>
    <s v="Obhrai"/>
    <d v="1991-06-22T00:00:00"/>
    <n v="28.96"/>
    <s v="26 - 40"/>
    <x v="0"/>
    <x v="12"/>
    <x v="2"/>
    <s v="Support"/>
    <x v="1"/>
    <m/>
    <s v="Substantive"/>
    <s v="Grade E"/>
    <s v="Grade E"/>
    <m/>
    <s v="Police Staff E"/>
    <m/>
    <s v="Research &amp; Data Officer"/>
    <s v="Current Employee"/>
    <m/>
    <s v="Full Time"/>
    <d v="2020-03-30T00:00:00"/>
    <s v="0"/>
    <s v="71"/>
    <s v="Less than 6 months"/>
    <s v="N"/>
    <n v="37"/>
    <x v="0"/>
    <s v="Operational Support"/>
    <s v="Central Services"/>
    <s v="035"/>
    <s v="Intelligence"/>
    <s v="00115272"/>
    <s v="Temporary"/>
    <n v="107054"/>
    <m/>
    <m/>
    <m/>
    <s v="Fulltime-Temporary"/>
    <m/>
    <s v="JS568097B"/>
    <s v="JIN33"/>
    <m/>
    <s v="48-62"/>
    <s v="Y"/>
    <x v="1"/>
    <x v="1"/>
    <x v="1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24618"/>
    <s v="71619"/>
    <s v="6"/>
    <s v="Vitalijus "/>
    <s v="Okopnyj"/>
    <d v="1987-11-11T00:00:00"/>
    <n v="32.57"/>
    <s v="26 - 40"/>
    <x v="1"/>
    <x v="2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6-02-08T00:00:00"/>
    <s v="4"/>
    <s v="122"/>
    <s v="4 - 5 years"/>
    <s v="N"/>
    <n v="40"/>
    <x v="0"/>
    <s v="Operational"/>
    <s v="BCU"/>
    <s v="030"/>
    <s v="Response"/>
    <s v="00114460"/>
    <s v="Substantive"/>
    <n v="71619"/>
    <m/>
    <m/>
    <m/>
    <s v="Fulltime-Regular"/>
    <m/>
    <s v="SH216573B"/>
    <s v="KCH03"/>
    <m/>
    <s v="l-39"/>
    <s v="Y"/>
    <x v="1"/>
    <x v="1"/>
    <x v="1"/>
    <m/>
    <x v="0"/>
  </r>
  <r>
    <m/>
    <s v="Operational Support"/>
    <s v="Knowledge Hub"/>
    <s v="Prevent Protect Pursue Intel"/>
    <s v="Substantive"/>
    <s v="FLEXI FT"/>
    <s v="Current Posting"/>
    <s v="Police Staff"/>
    <s v="Weston Road Block 6"/>
    <s v="24196"/>
    <s v="70700"/>
    <s v="28"/>
    <s v="Sarah "/>
    <s v="Okseniuk"/>
    <d v="1979-07-04T00:00:00"/>
    <n v="40.92"/>
    <s v="26 - 40"/>
    <x v="0"/>
    <x v="0"/>
    <x v="0"/>
    <s v="Support"/>
    <x v="1"/>
    <m/>
    <s v="Substantive"/>
    <s v="Grade F"/>
    <s v="Grade F"/>
    <m/>
    <s v="Police Staff F"/>
    <m/>
    <s v="KH Analyst"/>
    <s v="Current Employee"/>
    <m/>
    <s v="Full Time"/>
    <d v="2015-09-01T00:00:00"/>
    <s v="4"/>
    <s v="282"/>
    <s v="4 - 5 years"/>
    <s v="N"/>
    <n v="37"/>
    <x v="0"/>
    <s v="Operational Support"/>
    <s v="Central Services"/>
    <s v="035"/>
    <s v="Intelligence"/>
    <s v="00115271"/>
    <s v="Substantive"/>
    <n v="70700"/>
    <m/>
    <m/>
    <m/>
    <s v="Fulltime-Regular"/>
    <m/>
    <s v="JM852252A"/>
    <s v="JIN33"/>
    <m/>
    <s v="k-88"/>
    <s v="Y"/>
    <x v="1"/>
    <x v="1"/>
    <x v="1"/>
    <m/>
    <x v="0"/>
  </r>
  <r>
    <m/>
    <s v="Neighbourhood &amp; Partnerships"/>
    <s v="Neighbourhood"/>
    <s v="SOT North Neighbourhood"/>
    <s v="Substantive"/>
    <s v="STAFF S PT"/>
    <s v="Current Posting"/>
    <s v="PCSO"/>
    <s v="Burslem Police Station"/>
    <s v="08987"/>
    <s v="3976"/>
    <s v="26"/>
    <s v="Elizabeth Louise"/>
    <s v="Old"/>
    <d v="1985-10-26T00:00:00"/>
    <n v="34.61"/>
    <s v="26 - 40"/>
    <x v="0"/>
    <x v="0"/>
    <x v="0"/>
    <s v="Support"/>
    <x v="4"/>
    <m/>
    <s v="Substantive"/>
    <s v="Police Community Support Officer"/>
    <s v="PCSO"/>
    <m/>
    <s v="Police Community Support Officer"/>
    <s v="139802"/>
    <s v="Neighbourhood PCSO Shift 1"/>
    <s v="Current Employee"/>
    <m/>
    <s v="Part Time"/>
    <d v="2007-03-05T00:00:00"/>
    <s v="13"/>
    <s v="96"/>
    <s v="10 - 15 years"/>
    <s v="N"/>
    <n v="28.05"/>
    <x v="116"/>
    <s v="Operational"/>
    <s v="Central Services"/>
    <s v="063"/>
    <s v="Neighbourhoods"/>
    <s v="00114287"/>
    <s v="Substantive"/>
    <n v="3976"/>
    <s v="1"/>
    <m/>
    <m/>
    <s v="Parttime-Regular"/>
    <d v="2007-03-05T00:00:00"/>
    <s v="JP722079D"/>
    <s v="ICO60"/>
    <m/>
    <s v="3731"/>
    <s v="Y"/>
    <x v="0"/>
    <x v="0"/>
    <x v="2"/>
    <s v="Living Together"/>
    <x v="0"/>
  </r>
  <r>
    <m/>
    <s v="Operational Support"/>
    <s v="Tactical Planning (Jun 19)"/>
    <s v="Tactical Planning Unit (Jun 19)"/>
    <s v="Substantive"/>
    <s v="POL FT"/>
    <s v="Current Posting"/>
    <s v="Police"/>
    <s v="Weston Road Block 1"/>
    <s v="00917"/>
    <s v="2529"/>
    <s v="25"/>
    <s v="Neil William"/>
    <s v="Oldfield"/>
    <d v="1975-11-21T00:00:00"/>
    <n v="44.54"/>
    <s v="41 - 55"/>
    <x v="1"/>
    <x v="0"/>
    <x v="0"/>
    <s v="Police"/>
    <x v="0"/>
    <m/>
    <s v="Substantive"/>
    <s v="Sergeant"/>
    <s v="Sergeant"/>
    <s v="Sergeant"/>
    <s v="Sergeant"/>
    <s v="50457"/>
    <s v="Tactical Planning Unit Sergeant"/>
    <s v="Current Employee"/>
    <m/>
    <s v="Full Time"/>
    <d v="2000-10-02T00:00:00"/>
    <s v="19"/>
    <s v="251"/>
    <s v="15 - 20 years"/>
    <s v="N"/>
    <n v="40"/>
    <x v="0"/>
    <s v="Operational"/>
    <s v="Central Services"/>
    <s v="039"/>
    <s v="Operational Planning"/>
    <s v="00115335"/>
    <s v="Substantive"/>
    <n v="2529"/>
    <m/>
    <m/>
    <m/>
    <s v="Fulltime-Regular"/>
    <d v="2000-10-02T00:00:00"/>
    <s v="JC970509B"/>
    <s v="KTC07"/>
    <m/>
    <s v="2285"/>
    <s v="Y"/>
    <x v="0"/>
    <x v="0"/>
    <x v="1"/>
    <s v="Married"/>
    <x v="0"/>
  </r>
  <r>
    <m/>
    <s v="Investigations."/>
    <s v="Specialist Investigations"/>
    <s v="Special Branch (Sep 18)"/>
    <s v="Substantive"/>
    <s v="POL FT"/>
    <s v="Current Posting"/>
    <s v="Police"/>
    <s v="Weston Road Block 6"/>
    <s v="04681"/>
    <s v="633"/>
    <s v="8"/>
    <s v="Tristan "/>
    <s v="Oldnall"/>
    <d v="1970-01-01T00:00:00"/>
    <n v="50.43"/>
    <s v="41 - 55"/>
    <x v="1"/>
    <x v="0"/>
    <x v="0"/>
    <s v="Police"/>
    <x v="0"/>
    <s v="Detective"/>
    <s v="Substantive"/>
    <s v="Constable"/>
    <s v="Detective Constable"/>
    <s v="Constable"/>
    <s v="Constable"/>
    <s v="51921"/>
    <s v="Special Branch D.C."/>
    <s v="Current Employee"/>
    <m/>
    <s v="Full Time"/>
    <d v="1997-08-11T00:00:00"/>
    <s v="22"/>
    <s v="303"/>
    <s v="20 - 25 years"/>
    <s v="N"/>
    <n v="40"/>
    <x v="0"/>
    <s v="Operational"/>
    <s v="Central Services"/>
    <s v="048"/>
    <s v="Special Branch/Protection"/>
    <s v="00114944"/>
    <s v="Substantive"/>
    <n v="633"/>
    <m/>
    <m/>
    <m/>
    <s v="Fulltime-Regular"/>
    <d v="1997-08-11T00:00:00"/>
    <s v="NS469108D"/>
    <s v="JIN22"/>
    <m/>
    <s v="400"/>
    <s v="Y"/>
    <x v="2"/>
    <x v="0"/>
    <x v="3"/>
    <s v="Married"/>
    <x v="0"/>
  </r>
  <r>
    <m/>
    <s v="Neighbourhood &amp; Partnerships"/>
    <s v="Neighbourhood"/>
    <s v="SOT South Neighbourhood"/>
    <s v="Substantive"/>
    <s v="STAFF S FT"/>
    <s v="Current Posting"/>
    <s v="PCSO"/>
    <s v="Longton Police Station"/>
    <s v="27734"/>
    <s v="105196"/>
    <s v="20"/>
    <s v="Matthew "/>
    <s v="Onions"/>
    <d v="1994-03-27T00:00:00"/>
    <n v="26.19"/>
    <s v="26 - 40"/>
    <x v="1"/>
    <x v="1"/>
    <x v="1"/>
    <s v="Support"/>
    <x v="4"/>
    <m/>
    <s v="Substantive"/>
    <s v="Police Community Support Officer"/>
    <s v="PCSO"/>
    <m/>
    <s v="Police Community Support Officer"/>
    <m/>
    <s v="Neighbourhood PCSO Shift 3"/>
    <s v="Current Employee.Ex-applicant"/>
    <m/>
    <s v="Full Time"/>
    <d v="2020-02-03T00:00:00"/>
    <s v="0"/>
    <s v="127"/>
    <s v="Less than 6 months"/>
    <s v="N"/>
    <n v="37"/>
    <x v="0"/>
    <s v="Operational"/>
    <s v="Central Services"/>
    <s v="063"/>
    <s v="Neighbourhoods"/>
    <s v="00114300"/>
    <s v="Substantive"/>
    <n v="105196"/>
    <s v="1"/>
    <m/>
    <m/>
    <s v="Fulltime-Regular"/>
    <m/>
    <s v="JX958620A"/>
    <s v="IGO60"/>
    <m/>
    <s v="45-46"/>
    <s v="Y"/>
    <x v="1"/>
    <x v="1"/>
    <x v="1"/>
    <m/>
    <x v="0"/>
  </r>
  <r>
    <m/>
    <s v="Investigations."/>
    <s v="Investigations Management"/>
    <s v="Investigations Mgt Tm"/>
    <s v="Substantive"/>
    <s v="POL FT"/>
    <s v="Current Posting"/>
    <s v="Police"/>
    <s v="Weston Road Block 6"/>
    <s v="04645"/>
    <s v="590"/>
    <s v="62"/>
    <s v="Javid Rashid"/>
    <s v="Oomer"/>
    <d v="1978-07-03T00:00:00"/>
    <n v="41.93"/>
    <s v="41 - 55"/>
    <x v="1"/>
    <x v="12"/>
    <x v="2"/>
    <s v="Police"/>
    <x v="0"/>
    <s v="Detective"/>
    <s v="Substantive"/>
    <s v="Chief Superintendent"/>
    <s v="Detective Chief Superintendent"/>
    <s v="Chief Superintendent"/>
    <s v="Chief Superintendent"/>
    <s v="51891"/>
    <s v="Head of Investigations"/>
    <s v="Current Employee"/>
    <m/>
    <s v="Full Time"/>
    <d v="1997-02-17T00:00:00"/>
    <s v="23"/>
    <s v="113"/>
    <s v="20 - 25 years"/>
    <s v="N"/>
    <n v="40"/>
    <x v="0"/>
    <s v="Operational"/>
    <s v="Central Services"/>
    <s v="021"/>
    <s v="Departmental Heads"/>
    <s v="00114908"/>
    <s v="Substantive"/>
    <n v="590"/>
    <m/>
    <m/>
    <m/>
    <s v="Fulltime-Regular"/>
    <d v="1997-02-17T00:00:00"/>
    <s v="JM384108A"/>
    <s v="JMT90"/>
    <m/>
    <s v="365"/>
    <s v="Y"/>
    <x v="0"/>
    <x v="0"/>
    <x v="4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5264"/>
    <s v="3231"/>
    <s v="8"/>
    <s v="David John"/>
    <s v="Osborne"/>
    <d v="1968-04-23T00:00:00"/>
    <n v="52.120000000000005"/>
    <s v="41 - 55"/>
    <x v="1"/>
    <x v="0"/>
    <x v="0"/>
    <s v="Police"/>
    <x v="0"/>
    <m/>
    <s v="Substantive"/>
    <s v="Constable"/>
    <s v="Constable"/>
    <s v="Constable"/>
    <s v="Constable"/>
    <s v="102592"/>
    <s v="Response Constable"/>
    <s v="Current Employee"/>
    <m/>
    <s v="Full Time"/>
    <d v="2004-01-26T00:00:00"/>
    <s v="16"/>
    <s v="135"/>
    <s v="15 - 20 years"/>
    <s v="N"/>
    <n v="40"/>
    <x v="0"/>
    <s v="Operational"/>
    <s v="BCU"/>
    <s v="030"/>
    <s v="Response"/>
    <s v="00114479"/>
    <s v="Substantive"/>
    <n v="3231"/>
    <m/>
    <m/>
    <m/>
    <s v="Fulltime-Regular"/>
    <d v="2004-01-26T00:00:00"/>
    <s v="NP807883C"/>
    <s v="KCH01"/>
    <m/>
    <s v="2987"/>
    <s v="Y"/>
    <x v="0"/>
    <x v="0"/>
    <x v="1"/>
    <s v="Married"/>
    <x v="0"/>
  </r>
  <r>
    <m/>
    <s v="Neighbourhood &amp; Partnerships"/>
    <s v="Neighbourhood"/>
    <s v="Stafford Neighbourhood"/>
    <s v="Substantive"/>
    <s v="STAFF S FT"/>
    <s v="Current Posting"/>
    <s v="PCSO"/>
    <s v="Stafford Police Station"/>
    <s v="25713"/>
    <s v="75473"/>
    <s v="22"/>
    <s v="Alison "/>
    <s v="Osborne"/>
    <d v="1970-07-08T00:00:00"/>
    <n v="49.910000000000004"/>
    <s v="41 - 55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3"/>
    <s v="Current Employee.Ex-applicant"/>
    <m/>
    <s v="Full Time"/>
    <d v="2017-06-12T00:00:00"/>
    <s v="2"/>
    <s v="363"/>
    <s v="2 - 3 years"/>
    <s v="N"/>
    <n v="37"/>
    <x v="0"/>
    <s v="Operational"/>
    <s v="Central Services"/>
    <s v="063"/>
    <s v="Neighbourhoods"/>
    <s v="00114318"/>
    <s v="Substantive"/>
    <n v="75473"/>
    <s v="1"/>
    <m/>
    <m/>
    <s v="Fulltime-Regular"/>
    <m/>
    <s v="NW240239D"/>
    <s v="FMO60"/>
    <m/>
    <s v="r-32"/>
    <s v="Y"/>
    <x v="0"/>
    <x v="1"/>
    <x v="1"/>
    <m/>
    <x v="0"/>
  </r>
  <r>
    <m/>
    <s v="Investigations."/>
    <s v="Specialist Investigations"/>
    <s v="Fraud &amp; Finance Investigations"/>
    <s v="Substantive"/>
    <s v="FLEXI FT"/>
    <s v="Current Posting"/>
    <s v="Police Staff"/>
    <s v="Northern Area Custody Facility"/>
    <s v="09854"/>
    <s v="1874"/>
    <s v="39"/>
    <s v="Linda "/>
    <s v="Osborne"/>
    <d v="1962-10-14T00:00:00"/>
    <n v="57.65"/>
    <s v="Over 55"/>
    <x v="0"/>
    <x v="0"/>
    <x v="0"/>
    <s v="Support"/>
    <x v="1"/>
    <m/>
    <s v="Substantive"/>
    <s v="Grade G"/>
    <s v="Grade G"/>
    <m/>
    <s v="Police Staff G"/>
    <s v="53570"/>
    <s v="Financial Investigator North"/>
    <s v="Current Employee"/>
    <m/>
    <s v="Full Time"/>
    <d v="1998-06-10T00:00:00"/>
    <s v="22"/>
    <s v="0"/>
    <s v="20 - 25 years"/>
    <s v="N"/>
    <n v="37"/>
    <x v="0"/>
    <s v="Operational"/>
    <s v="Central Services"/>
    <s v="031"/>
    <s v="Fraud"/>
    <s v="00114946"/>
    <s v="Substantive"/>
    <n v="1874"/>
    <m/>
    <m/>
    <m/>
    <s v="Fulltime-Regular"/>
    <m/>
    <s v="NA331012C"/>
    <s v="JSV01"/>
    <m/>
    <s v="1632"/>
    <s v="Y"/>
    <x v="0"/>
    <x v="0"/>
    <x v="2"/>
    <s v="Married"/>
    <x v="0"/>
  </r>
  <r>
    <m/>
    <s v="People &amp; Resources"/>
    <s v="Finance &amp; Commercial Services"/>
    <s v="Commercial Services"/>
    <s v="Substantive"/>
    <s v="FLEXI FT"/>
    <s v="Current Posting"/>
    <s v="Police Staff"/>
    <s v="Weston Road Block 8"/>
    <s v="25291"/>
    <s v="74978"/>
    <s v="26"/>
    <s v="Lucy Jane"/>
    <s v="Osborne"/>
    <d v="1990-07-05T00:00:00"/>
    <n v="29.92"/>
    <s v="26 - 40"/>
    <x v="0"/>
    <x v="0"/>
    <x v="0"/>
    <s v="Support"/>
    <x v="1"/>
    <m/>
    <s v="Substantive"/>
    <s v="Grade F"/>
    <s v="Grade F"/>
    <m/>
    <s v="Police Staff F"/>
    <m/>
    <s v="Procurement Officer"/>
    <s v="Current Employee"/>
    <m/>
    <s v="Full Time"/>
    <d v="2016-12-15T00:00:00"/>
    <s v="3"/>
    <s v="177"/>
    <s v="3 - 4 years"/>
    <s v="N"/>
    <n v="37"/>
    <x v="0"/>
    <s v="Org Support"/>
    <s v="Central Services"/>
    <s v="026"/>
    <s v="Finance"/>
    <s v="00114786"/>
    <s v="Substantive"/>
    <n v="74978"/>
    <m/>
    <m/>
    <m/>
    <s v="Fulltime-Regular"/>
    <m/>
    <s v="JJ569851D"/>
    <s v="FCS03"/>
    <m/>
    <s v="21-37"/>
    <s v="Y"/>
    <x v="1"/>
    <x v="1"/>
    <x v="1"/>
    <m/>
    <x v="0"/>
  </r>
  <r>
    <m/>
    <s v="Neighbourhood &amp; Partnerships"/>
    <s v="Neighbourhood"/>
    <s v="Newcastle Neighbourhood"/>
    <s v="Substantive"/>
    <s v="POL FT"/>
    <s v="Current Posting"/>
    <s v="Police"/>
    <s v="The Hub Newcastle"/>
    <s v="26556"/>
    <s v="84995"/>
    <s v="3"/>
    <s v="Bethan "/>
    <s v="Otter"/>
    <d v="1996-04-25T00:00:00"/>
    <n v="24.12"/>
    <s v="25 &amp; under"/>
    <x v="0"/>
    <x v="0"/>
    <x v="0"/>
    <s v="Police"/>
    <x v="0"/>
    <m/>
    <s v="Substantive"/>
    <s v="Constable"/>
    <s v="Probationary Constable 2013"/>
    <s v="Constable"/>
    <s v="Constable"/>
    <m/>
    <s v="Neighbourhood Officer Shift 3"/>
    <s v="Current Employee.Ex-applicant"/>
    <m/>
    <s v="Full Time"/>
    <d v="2018-07-23T00:00:00"/>
    <s v="1"/>
    <s v="322"/>
    <s v="1 - 2 years"/>
    <s v="N"/>
    <n v="40"/>
    <x v="0"/>
    <s v="Operational"/>
    <s v="Central Services"/>
    <s v="063"/>
    <s v="Neighbourhoods"/>
    <s v="00114270"/>
    <s v="Police Now"/>
    <n v="84995"/>
    <m/>
    <m/>
    <m/>
    <s v="Fulltime-Regular"/>
    <m/>
    <s v="PA991397B"/>
    <s v="IBO60"/>
    <m/>
    <s v="H900-38"/>
    <s v="Y"/>
    <x v="0"/>
    <x v="1"/>
    <x v="0"/>
    <s v="Single"/>
    <x v="0"/>
  </r>
  <r>
    <m/>
    <s v="Investigations."/>
    <s v="Force CID"/>
    <s v="CID South"/>
    <s v="Substantive"/>
    <s v="POL FT"/>
    <s v="Restricted Duties"/>
    <s v="Police"/>
    <s v="Lichfield Police Building"/>
    <s v="04347"/>
    <s v="351"/>
    <s v="8"/>
    <s v="Martin "/>
    <s v="Ottey"/>
    <d v="1970-07-29T00:00:00"/>
    <n v="49.86"/>
    <s v="41 - 55"/>
    <x v="1"/>
    <x v="0"/>
    <x v="0"/>
    <s v="Police"/>
    <x v="0"/>
    <s v="Detective"/>
    <s v="Substantive"/>
    <s v="Constable"/>
    <s v="Detective Constable"/>
    <s v="Constable"/>
    <s v="Constable"/>
    <s v="51649"/>
    <s v="DC CID South S3"/>
    <s v="Current Employee"/>
    <m/>
    <s v="Full Time"/>
    <d v="1993-05-04T00:00:00"/>
    <s v="27"/>
    <s v="36"/>
    <s v="27 - 28 years"/>
    <s v="N"/>
    <n v="40"/>
    <x v="0"/>
    <s v="Operational"/>
    <s v="BCU"/>
    <s v="008"/>
    <s v="CID"/>
    <s v="00114852"/>
    <s v="Temporary"/>
    <n v="351"/>
    <m/>
    <m/>
    <m/>
    <s v="Fulltime-Temporary"/>
    <d v="1993-05-04T00:00:00"/>
    <s v="NS984125C"/>
    <s v="JHS01"/>
    <m/>
    <s v="144"/>
    <s v="Y"/>
    <x v="2"/>
    <x v="0"/>
    <x v="3"/>
    <s v="Divorced"/>
    <x v="0"/>
  </r>
  <r>
    <m/>
    <s v="Operational Support"/>
    <s v="Justice Services (Jun 19)"/>
    <s v="JSSU (Jun 19)"/>
    <s v="Substantive"/>
    <s v="FLEXI FT"/>
    <s v="Current Posting"/>
    <s v="Police Staff"/>
    <s v="Weston Road Block 9"/>
    <s v="25631"/>
    <s v="76433"/>
    <s v="28"/>
    <s v="Stephanie "/>
    <s v="Ough"/>
    <d v="1982-05-06T00:00:00"/>
    <n v="38.08"/>
    <s v="26 - 40"/>
    <x v="0"/>
    <x v="0"/>
    <x v="0"/>
    <s v="Support"/>
    <x v="1"/>
    <m/>
    <s v="Substantive"/>
    <s v="Grade F"/>
    <s v="Grade F"/>
    <m/>
    <s v="Police Staff F"/>
    <m/>
    <s v="JSSU Supervisor"/>
    <s v="Current Employee"/>
    <m/>
    <s v="Full Time"/>
    <d v="2017-04-24T00:00:00"/>
    <s v="3"/>
    <s v="46"/>
    <s v="3 - 4 years"/>
    <s v="N"/>
    <n v="37"/>
    <x v="0"/>
    <s v="Operational Support"/>
    <s v="Central Services"/>
    <s v="018"/>
    <s v="Criminal Justice Units"/>
    <s v="00115290"/>
    <s v="Substantive"/>
    <n v="76433"/>
    <m/>
    <m/>
    <m/>
    <s v="Fulltime-Regular"/>
    <m/>
    <s v="JT676607D"/>
    <s v="KJS13"/>
    <m/>
    <s v="20-92"/>
    <s v="Y"/>
    <x v="0"/>
    <x v="0"/>
    <x v="1"/>
    <s v="Married"/>
    <x v="0"/>
  </r>
  <r>
    <m/>
    <s v="Neighbourhood &amp; Partnerships"/>
    <s v="Neighbourhood"/>
    <s v="SOT South Neighbourhood"/>
    <s v="Substantive"/>
    <s v="POL PT"/>
    <s v="Current Posting"/>
    <s v="Police"/>
    <s v="Longton Police Station"/>
    <s v="05629"/>
    <s v="3962"/>
    <s v="8"/>
    <s v="Naomi Hannah Grace"/>
    <s v="Owen"/>
    <d v="1982-03-16T00:00:00"/>
    <n v="38.22"/>
    <s v="26 - 40"/>
    <x v="0"/>
    <x v="0"/>
    <x v="0"/>
    <s v="Police"/>
    <x v="0"/>
    <m/>
    <s v="Substantive"/>
    <s v="Constable"/>
    <s v="Constable"/>
    <s v="Constable"/>
    <s v="Constable"/>
    <s v="139067"/>
    <s v="Harm Reduction Hub"/>
    <s v="Current Employee"/>
    <m/>
    <s v="Part Time"/>
    <d v="2007-02-19T00:00:00"/>
    <s v="13"/>
    <s v="111"/>
    <s v="10 - 15 years"/>
    <s v="N"/>
    <n v="21"/>
    <x v="56"/>
    <s v="Operational"/>
    <s v="Central Services"/>
    <s v="063"/>
    <s v="Neighbourhoods"/>
    <s v="00114549"/>
    <s v="Substantive"/>
    <n v="3962"/>
    <m/>
    <m/>
    <m/>
    <s v="Parttime-Regular"/>
    <d v="2007-02-19T00:00:00"/>
    <s v="JS363845B"/>
    <s v="IGO60"/>
    <m/>
    <s v="3717"/>
    <s v="Y"/>
    <x v="0"/>
    <x v="0"/>
    <x v="2"/>
    <s v="Married"/>
    <x v="0"/>
  </r>
  <r>
    <m/>
    <s v="Neighbourhood &amp; Partnerships"/>
    <s v="Neighbourhood"/>
    <s v="Stafford Neighbourhood"/>
    <s v="Substantive"/>
    <s v="STAFF S FT"/>
    <s v="Current Posting"/>
    <s v="PCSO"/>
    <s v="Stafford Police Station"/>
    <s v="06645"/>
    <s v="3809"/>
    <s v="26"/>
    <s v="Richard Thomas Ellis"/>
    <s v="Owen"/>
    <d v="1981-06-23T00:00:00"/>
    <n v="38.950000000000003"/>
    <s v="26 - 40"/>
    <x v="1"/>
    <x v="0"/>
    <x v="0"/>
    <s v="Support"/>
    <x v="4"/>
    <m/>
    <s v="Substantive"/>
    <s v="Police Community Support Officer"/>
    <s v="PCSO"/>
    <m/>
    <s v="Police Community Support Officer"/>
    <s v="131753"/>
    <s v="Neighbourhood PCSO Shift 1"/>
    <s v="Current Employee.Ex-applicant"/>
    <m/>
    <s v="Full Time"/>
    <d v="2006-07-31T00:00:00"/>
    <s v="13"/>
    <s v="314"/>
    <s v="10 - 15 years"/>
    <s v="N"/>
    <n v="37"/>
    <x v="0"/>
    <s v="Operational"/>
    <s v="Central Services"/>
    <s v="063"/>
    <s v="Neighbourhoods"/>
    <s v="00114316"/>
    <s v="Substantive"/>
    <n v="3809"/>
    <s v="1"/>
    <m/>
    <m/>
    <s v="Fulltime-Regular"/>
    <d v="2006-07-31T00:00:00"/>
    <s v="JM135025B"/>
    <s v="FMO60"/>
    <m/>
    <s v="3565"/>
    <s v="Y"/>
    <x v="0"/>
    <x v="0"/>
    <x v="1"/>
    <s v="Single"/>
    <x v="0"/>
  </r>
  <r>
    <m/>
    <s v="People &amp; Resources"/>
    <s v="Finance &amp; Commercial Services"/>
    <s v="Commercial Services"/>
    <s v="Substantive"/>
    <s v="FLEXI FT"/>
    <s v="Current Posting"/>
    <s v="Police Staff"/>
    <s v="Weston Road Block 8"/>
    <s v="06797"/>
    <s v="3622"/>
    <s v="39"/>
    <s v="Julian Mark"/>
    <s v="Owen"/>
    <d v="1970-10-14T00:00:00"/>
    <n v="49.65"/>
    <s v="41 - 55"/>
    <x v="1"/>
    <x v="0"/>
    <x v="0"/>
    <s v="Support"/>
    <x v="1"/>
    <m/>
    <s v="Substantive"/>
    <s v="Grade G"/>
    <s v="Grade G"/>
    <m/>
    <s v="Police Staff G"/>
    <s v="121857"/>
    <s v="Purchasing Manager"/>
    <s v="Current Employee"/>
    <m/>
    <s v="Full Time"/>
    <d v="2005-10-17T00:00:00"/>
    <s v="14"/>
    <s v="236"/>
    <s v="10 - 15 years"/>
    <s v="N"/>
    <n v="37"/>
    <x v="0"/>
    <s v="Org Support"/>
    <s v="Central Services"/>
    <s v="026"/>
    <s v="Finance"/>
    <s v="00114709"/>
    <s v="Substantive"/>
    <n v="3622"/>
    <m/>
    <m/>
    <m/>
    <s v="Fulltime-Regular"/>
    <m/>
    <s v="NW321592C"/>
    <s v="FCS03"/>
    <m/>
    <s v="3378"/>
    <s v="Y"/>
    <x v="0"/>
    <x v="0"/>
    <x v="2"/>
    <s v="Divorced"/>
    <x v="0"/>
  </r>
  <r>
    <m/>
    <s v="Contact &amp; Response"/>
    <s v="Response Command"/>
    <s v="Response Command Mgt Tm"/>
    <s v="Substantive"/>
    <s v="POL FT"/>
    <s v="Current Posting"/>
    <s v="Police"/>
    <s v="Hanley Police Station"/>
    <s v="04875"/>
    <s v="2715"/>
    <s v="42"/>
    <s v="John Richard"/>
    <s v="Owen"/>
    <d v="1981-03-07T00:00:00"/>
    <n v="39.25"/>
    <s v="26 - 40"/>
    <x v="1"/>
    <x v="0"/>
    <x v="0"/>
    <s v="Police"/>
    <x v="0"/>
    <m/>
    <s v="Substantive"/>
    <s v="Chief Inspector"/>
    <s v="Chief Inspector"/>
    <s v="Chief Inspector"/>
    <s v="Chief Inspector"/>
    <s v="52076"/>
    <s v="Force Duty Officer"/>
    <s v="Current Employee"/>
    <m/>
    <s v="Full Time"/>
    <d v="2001-11-05T00:00:00"/>
    <s v="18"/>
    <s v="217"/>
    <s v="15 - 20 years"/>
    <s v="N"/>
    <n v="40"/>
    <x v="0"/>
    <s v="Operational"/>
    <s v="BCU"/>
    <s v="036"/>
    <s v="Local Commanders"/>
    <s v="00114439"/>
    <s v="Substantive"/>
    <n v="2715"/>
    <m/>
    <m/>
    <m/>
    <s v="Fulltime-Regular"/>
    <d v="2001-11-05T00:00:00"/>
    <s v="JR959918C"/>
    <s v="KCM90"/>
    <m/>
    <s v="2471"/>
    <s v="Y"/>
    <x v="0"/>
    <x v="0"/>
    <x v="2"/>
    <s v="Married"/>
    <x v="0"/>
  </r>
  <r>
    <m/>
    <s v="Investigations."/>
    <s v="ROCU (Nov 18)"/>
    <s v="Confidential Unit Staffs"/>
    <s v="Substantive"/>
    <s v="STAFF S FT"/>
    <s v="Current Posting"/>
    <s v="Police Staff"/>
    <s v="ROCU West Mids"/>
    <s v="26431"/>
    <s v="85790"/>
    <s v="30"/>
    <s v="Mark "/>
    <s v="Owen"/>
    <d v="1959-05-11T00:00:00"/>
    <n v="61.07"/>
    <s v="Over 55"/>
    <x v="1"/>
    <x v="0"/>
    <x v="0"/>
    <s v="Support"/>
    <x v="1"/>
    <m/>
    <s v="Substantive"/>
    <s v="Grade F"/>
    <s v="Grade F"/>
    <m/>
    <s v="Police Staff F"/>
    <m/>
    <s v="Confi Unit Research Officer"/>
    <s v="Current Employee"/>
    <m/>
    <s v="Full Time"/>
    <d v="2018-05-14T00:00:00"/>
    <s v="2"/>
    <s v="26"/>
    <s v="2 - 3 years"/>
    <s v="N"/>
    <n v="37"/>
    <x v="0"/>
    <s v="Operational Support"/>
    <s v="BCU"/>
    <s v="009"/>
    <s v="CID - Specialist Crime Unit"/>
    <s v="00115069"/>
    <s v="Substantive"/>
    <n v="85790"/>
    <m/>
    <m/>
    <m/>
    <s v="Fulltime-Regular"/>
    <m/>
    <s v="WE345132A"/>
    <s v="JRO05"/>
    <m/>
    <s v="32-38"/>
    <s v="Y"/>
    <x v="1"/>
    <x v="1"/>
    <x v="1"/>
    <m/>
    <x v="0"/>
  </r>
  <r>
    <m/>
    <s v="DCC Directorate"/>
    <s v="Professional Standards (Oct 18)"/>
    <s v="Anti-Corruption Unit (Oct 18)"/>
    <s v="Substantive"/>
    <s v="FLEXI FT"/>
    <s v="Current Posting"/>
    <s v="Police Staff"/>
    <s v="Weston Road Block 9"/>
    <s v="09154"/>
    <s v="2430"/>
    <s v="32"/>
    <s v="Kim Margaret"/>
    <s v="Owen"/>
    <d v="1972-11-07T00:00:00"/>
    <n v="47.58"/>
    <s v="41 - 55"/>
    <x v="0"/>
    <x v="0"/>
    <x v="0"/>
    <s v="Support"/>
    <x v="1"/>
    <m/>
    <s v="Substantive"/>
    <s v="Grade F"/>
    <s v="Grade F"/>
    <m/>
    <s v="Police Staff F"/>
    <s v="53908"/>
    <s v="Asst Investigator Anti Corrupt"/>
    <s v="Current Employee"/>
    <m/>
    <s v="Full Time"/>
    <d v="1996-05-07T00:00:00"/>
    <s v="24"/>
    <s v="33"/>
    <s v="20 - 25 years"/>
    <s v="N"/>
    <n v="37"/>
    <x v="0"/>
    <s v="Operational Support"/>
    <s v="Central Services"/>
    <s v="012"/>
    <s v="Complaints and Discipline"/>
    <s v="00115042"/>
    <s v="Substantive"/>
    <n v="2430"/>
    <m/>
    <m/>
    <m/>
    <s v="Fulltime-Regular"/>
    <m/>
    <s v="NY958406B"/>
    <s v="NRD07"/>
    <m/>
    <s v="2186"/>
    <s v="Y"/>
    <x v="0"/>
    <x v="0"/>
    <x v="5"/>
    <s v="Married"/>
    <x v="0"/>
  </r>
  <r>
    <m/>
    <s v="Operational Support"/>
    <s v="Corporate Resourcing (Jun 19)"/>
    <s v="Corporate Resource Unit (Jun 19)"/>
    <s v="Substantive"/>
    <s v="FLEXI PT"/>
    <s v="Maternity Leave"/>
    <s v="Police Staff"/>
    <s v="Weston Road Block 2"/>
    <s v="23590"/>
    <s v="68722"/>
    <s v="25"/>
    <s v="Ruth Amy"/>
    <s v="Owen"/>
    <d v="1991-04-06T00:00:00"/>
    <n v="29.17"/>
    <s v="26 - 40"/>
    <x v="0"/>
    <x v="0"/>
    <x v="0"/>
    <s v="Support"/>
    <x v="1"/>
    <m/>
    <s v="Substantive"/>
    <s v="Grade E"/>
    <s v="Grade E"/>
    <m/>
    <s v="Police Staff E"/>
    <m/>
    <s v="Corporate Resource Unit Operative"/>
    <s v="Current Employee"/>
    <m/>
    <s v="Part Time"/>
    <d v="2014-12-08T00:00:00"/>
    <s v="5"/>
    <s v="184"/>
    <s v="5 - 10 years"/>
    <s v="N"/>
    <n v="22.2"/>
    <x v="20"/>
    <s v="Org Support"/>
    <s v="Central Services"/>
    <s v="039"/>
    <s v="Operational Planning"/>
    <s v="00115235"/>
    <s v="Substantive"/>
    <n v="68722"/>
    <m/>
    <m/>
    <m/>
    <s v="Parttime-Regular"/>
    <m/>
    <s v="JM000998C"/>
    <s v="KTC06"/>
    <m/>
    <s v="9000-56"/>
    <s v="Y"/>
    <x v="1"/>
    <x v="1"/>
    <x v="1"/>
    <s v="Married"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7759"/>
    <s v="105414"/>
    <s v="13"/>
    <s v="David Victor"/>
    <s v="Oxford"/>
    <d v="1975-06-06T00:00:00"/>
    <n v="45"/>
    <s v="41 - 55"/>
    <x v="1"/>
    <x v="0"/>
    <x v="0"/>
    <s v="Support"/>
    <x v="1"/>
    <m/>
    <s v="Substantive"/>
    <s v="Grade D"/>
    <s v="Grade D"/>
    <m/>
    <s v="Police Staff D"/>
    <m/>
    <s v="Custody Detention Officer North"/>
    <s v="Current Employee.Ex-applicant"/>
    <m/>
    <s v="Full Time"/>
    <d v="2020-02-24T00:00:00"/>
    <s v="0"/>
    <s v="106"/>
    <s v="Less than 6 months"/>
    <s v="N"/>
    <n v="37"/>
    <x v="0"/>
    <s v="Operational Support"/>
    <s v="Central Services"/>
    <s v="020"/>
    <s v="Custody"/>
    <s v="00115241"/>
    <s v="Substantive"/>
    <n v="105414"/>
    <s v="2"/>
    <m/>
    <m/>
    <s v="Fulltime-Regular"/>
    <m/>
    <s v="JC768096A"/>
    <s v="KJS17"/>
    <m/>
    <s v="45-57"/>
    <s v="Y"/>
    <x v="1"/>
    <x v="1"/>
    <x v="1"/>
    <s v="Married"/>
    <x v="0"/>
  </r>
  <r>
    <m/>
    <s v="Investigations."/>
    <s v="Force CID"/>
    <s v="CID South"/>
    <s v="Substantive"/>
    <s v="POL FT"/>
    <s v="Current Posting"/>
    <s v="Police"/>
    <s v="Lichfield Police Building"/>
    <s v="22162"/>
    <s v="52104"/>
    <s v="8"/>
    <s v="Katie Joanne"/>
    <s v="Page"/>
    <d v="1985-03-04T00:00:00"/>
    <n v="35.26"/>
    <s v="26 - 40"/>
    <x v="0"/>
    <x v="0"/>
    <x v="0"/>
    <s v="Police"/>
    <x v="0"/>
    <m/>
    <s v="Substantive"/>
    <s v="Constable"/>
    <s v="Constable 2013"/>
    <s v="Constable"/>
    <s v="Constable"/>
    <m/>
    <s v="DC CID South S1"/>
    <s v="Current Employee"/>
    <m/>
    <s v="Full Time"/>
    <d v="2013-04-29T00:00:00"/>
    <s v="7"/>
    <s v="41"/>
    <s v="5 - 10 years"/>
    <s v="N"/>
    <n v="40"/>
    <x v="0"/>
    <s v="Operational"/>
    <s v="BCU"/>
    <s v="008"/>
    <s v="CID"/>
    <s v="00114853"/>
    <s v="Substantive"/>
    <n v="52104"/>
    <m/>
    <m/>
    <m/>
    <s v="Fulltime-Regular"/>
    <m/>
    <s v="JS470609B"/>
    <s v="JHS01"/>
    <m/>
    <s v="e-61"/>
    <s v="Y"/>
    <x v="0"/>
    <x v="0"/>
    <x v="2"/>
    <s v="Single"/>
    <x v="0"/>
  </r>
  <r>
    <m/>
    <s v="People &amp; Resources"/>
    <s v="People Services (Sep 18)"/>
    <s v="Crime, Ops, Local &amp; Specials (Sep 18)"/>
    <s v="Fixed term"/>
    <s v="FLEXI FT"/>
    <s v="Current Posting"/>
    <s v="Police Staff"/>
    <s v="Weston Road Block 8"/>
    <s v="26703"/>
    <s v="90610"/>
    <s v="29"/>
    <s v="Keith "/>
    <s v="Pagett"/>
    <d v="1969-11-24T00:00:00"/>
    <n v="50.54"/>
    <s v="41 - 55"/>
    <x v="1"/>
    <x v="0"/>
    <x v="0"/>
    <s v="Support"/>
    <x v="1"/>
    <m/>
    <s v="Substantive"/>
    <s v="Grade F"/>
    <s v="Grade F"/>
    <m/>
    <s v="Police Staff F"/>
    <m/>
    <s v="Crime &amp; Operational Trainer"/>
    <s v="Current Employee"/>
    <m/>
    <s v="Full Time"/>
    <d v="2018-10-08T00:00:00"/>
    <s v="1"/>
    <s v="245"/>
    <s v="1 - 2 years"/>
    <s v="N"/>
    <n v="37"/>
    <x v="0"/>
    <s v="Operational Support"/>
    <s v="Central Services"/>
    <s v="056"/>
    <s v="Training"/>
    <s v="00114755"/>
    <s v="Temporary"/>
    <n v="90610"/>
    <m/>
    <m/>
    <m/>
    <s v="Fulltime-Temporary"/>
    <m/>
    <s v="NS406086B"/>
    <s v="NRD45"/>
    <m/>
    <s v="36-7"/>
    <s v="Y"/>
    <x v="0"/>
    <x v="1"/>
    <x v="2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5971"/>
    <s v="79775"/>
    <s v="22"/>
    <s v="Amy "/>
    <s v="Pagett"/>
    <d v="1989-08-20T00:00:00"/>
    <n v="30.8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2-12-03T00:00:00"/>
    <s v="7"/>
    <s v="189"/>
    <s v="5 - 10 years"/>
    <s v="N"/>
    <n v="37"/>
    <x v="0"/>
    <s v="Operational"/>
    <s v="Central Services"/>
    <s v="013"/>
    <s v="Control Room(Call Handlers)"/>
    <s v="00113881"/>
    <s v="Substantive"/>
    <n v="79775"/>
    <m/>
    <m/>
    <m/>
    <s v="Fulltime-Regular"/>
    <m/>
    <s v="JN122519D"/>
    <s v="KCD08"/>
    <m/>
    <s v="r-56"/>
    <s v="Y"/>
    <x v="1"/>
    <x v="1"/>
    <x v="1"/>
    <m/>
    <x v="0"/>
  </r>
  <r>
    <m/>
    <s v="DCC Directorate"/>
    <s v="Info Governance &amp; Assurance"/>
    <s v="NICHE Classification Team"/>
    <s v="Agency"/>
    <m/>
    <s v="Current Posting"/>
    <s v="Police Staff"/>
    <s v="Weston Road Block 8"/>
    <s v="27752"/>
    <s v="105377"/>
    <s v="13"/>
    <s v="Holly "/>
    <s v="Palmer"/>
    <d v="1992-12-03T00:00:00"/>
    <n v="27.51"/>
    <s v="26 - 40"/>
    <x v="0"/>
    <x v="1"/>
    <x v="1"/>
    <s v="Support"/>
    <x v="3"/>
    <m/>
    <s v="Substantive"/>
    <s v="Grade D"/>
    <s v="Grade D"/>
    <m/>
    <s v="Police Staff D"/>
    <m/>
    <s v="NICHE Classification Tm Asst"/>
    <s v="Current Employee"/>
    <m/>
    <s v="Full Time"/>
    <d v="2020-02-04T00:00:00"/>
    <s v="0"/>
    <s v="126"/>
    <s v="Less than 6 months"/>
    <s v="N"/>
    <n v="37"/>
    <x v="0"/>
    <s v="Org Support"/>
    <s v="Central Services"/>
    <s v="017"/>
    <s v="Crime &amp; Incident Management"/>
    <s v="00115491"/>
    <s v="Temporary"/>
    <n v="105377"/>
    <m/>
    <m/>
    <m/>
    <s v="Fulltime-Temporary"/>
    <m/>
    <s v="JW660030C"/>
    <s v="MCD75"/>
    <m/>
    <s v="45-53"/>
    <s v="Y"/>
    <x v="1"/>
    <x v="1"/>
    <x v="1"/>
    <m/>
    <x v="0"/>
  </r>
  <r>
    <m/>
    <s v="Neighbourhood &amp; Partnerships"/>
    <s v="Neighbourhood"/>
    <s v="East Staffs Neighbourhood"/>
    <s v="Substantive"/>
    <s v="POL FT"/>
    <s v="Current Posting"/>
    <s v="Police"/>
    <s v="Burton Police Station"/>
    <s v="05342"/>
    <s v="3432"/>
    <s v="8"/>
    <s v="Lee Wayne"/>
    <s v="Parden"/>
    <d v="1978-09-22T00:00:00"/>
    <n v="41.71"/>
    <s v="41 - 55"/>
    <x v="1"/>
    <x v="0"/>
    <x v="0"/>
    <s v="Police"/>
    <x v="0"/>
    <m/>
    <s v="Substantive"/>
    <s v="Constable"/>
    <s v="Constable"/>
    <s v="Constable"/>
    <s v="Constable"/>
    <s v="109973"/>
    <s v="Neighbourhood Officer Shift 2"/>
    <s v="Current Employee"/>
    <m/>
    <s v="Full Time"/>
    <d v="2004-10-25T00:00:00"/>
    <s v="15"/>
    <s v="228"/>
    <s v="15 - 20 years"/>
    <s v="N"/>
    <n v="40"/>
    <x v="0"/>
    <s v="Operational"/>
    <s v="Central Services"/>
    <s v="063"/>
    <s v="Neighbourhoods"/>
    <s v="00114250"/>
    <s v="Temporary"/>
    <n v="3432"/>
    <m/>
    <m/>
    <m/>
    <s v="Fulltime-Regular"/>
    <d v="2001-09-17T00:00:00"/>
    <s v="JH077645B"/>
    <s v="FPO60"/>
    <m/>
    <s v="3188"/>
    <s v="Y"/>
    <x v="0"/>
    <x v="0"/>
    <x v="3"/>
    <s v="Married"/>
    <x v="0"/>
  </r>
  <r>
    <m/>
    <s v="Investigations."/>
    <s v="Force CID"/>
    <s v="CID North"/>
    <s v="Substantive"/>
    <s v="STAFF S FT"/>
    <s v="Current Posting"/>
    <s v="Police Staff"/>
    <s v="Smithfield"/>
    <s v="25353"/>
    <s v="72909"/>
    <s v="23"/>
    <s v="Lucy Anne"/>
    <s v="Parfitt"/>
    <d v="1993-08-21T00:00:00"/>
    <n v="26.79"/>
    <s v="26 - 40"/>
    <x v="0"/>
    <x v="0"/>
    <x v="0"/>
    <s v="Support"/>
    <x v="1"/>
    <m/>
    <s v="Substantive"/>
    <s v="Grade E"/>
    <s v="Grade E"/>
    <m/>
    <s v="Police Staff E"/>
    <m/>
    <s v="Investigative Officer"/>
    <s v="Current Employee.Ex-applicant"/>
    <m/>
    <s v="Full Time"/>
    <d v="2017-01-09T00:00:00"/>
    <s v="3"/>
    <s v="152"/>
    <s v="3 - 4 years"/>
    <s v="N"/>
    <n v="37"/>
    <x v="0"/>
    <s v="Operational"/>
    <s v="BCU"/>
    <s v="008"/>
    <s v="CID"/>
    <s v="00114848"/>
    <s v="Substantive"/>
    <n v="72909"/>
    <s v="3"/>
    <m/>
    <m/>
    <s v="Fulltime-Regular"/>
    <m/>
    <s v="JX376326C"/>
    <s v="JHN01"/>
    <m/>
    <s v="21-48"/>
    <s v="Y"/>
    <x v="1"/>
    <x v="1"/>
    <x v="1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09158"/>
    <s v="2735"/>
    <s v="26"/>
    <s v="Kay Christine"/>
    <s v="Parish"/>
    <d v="1974-07-09T00:00:00"/>
    <n v="45.910000000000004"/>
    <s v="41 - 55"/>
    <x v="0"/>
    <x v="0"/>
    <x v="0"/>
    <s v="Support"/>
    <x v="1"/>
    <m/>
    <s v="Substantive"/>
    <s v="Grade E"/>
    <s v="Grade E"/>
    <m/>
    <s v="Police Staff E"/>
    <s v="53913"/>
    <s v="Control Room Operator"/>
    <s v="Current Employee"/>
    <m/>
    <s v="Full Time"/>
    <d v="2002-01-28T00:00:00"/>
    <s v="18"/>
    <s v="133"/>
    <s v="15 - 20 years"/>
    <s v="N"/>
    <n v="37"/>
    <x v="0"/>
    <s v="Operational"/>
    <s v="Central Services"/>
    <s v="013"/>
    <s v="Control Room(Call Handlers)"/>
    <s v="00113882"/>
    <s v="Substantive"/>
    <n v="2735"/>
    <m/>
    <m/>
    <m/>
    <s v="Fulltime-Regular"/>
    <d v="2002-01-28T00:00:00"/>
    <s v="JA536307D"/>
    <s v="KCD08"/>
    <m/>
    <s v="2491"/>
    <s v="Y"/>
    <x v="0"/>
    <x v="0"/>
    <x v="1"/>
    <s v="Single"/>
    <x v="3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6334"/>
    <s v="84477"/>
    <s v="13"/>
    <s v="Katherine "/>
    <s v="Parker"/>
    <d v="1982-06-16T00:00:00"/>
    <n v="37.97"/>
    <s v="26 - 40"/>
    <x v="0"/>
    <x v="0"/>
    <x v="0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18-05-08T00:00:00"/>
    <s v="2"/>
    <s v="32"/>
    <s v="2 - 3 years"/>
    <s v="N"/>
    <n v="37"/>
    <x v="0"/>
    <s v="Operational Support"/>
    <s v="Central Services"/>
    <s v="020"/>
    <s v="Custody"/>
    <s v="00115241"/>
    <s v="Substantive"/>
    <n v="84477"/>
    <s v="2"/>
    <m/>
    <m/>
    <s v="Fulltime-Regular"/>
    <m/>
    <s v="JJ708992A"/>
    <s v="KJS17"/>
    <m/>
    <s v="89-85"/>
    <s v="Y"/>
    <x v="1"/>
    <x v="1"/>
    <x v="1"/>
    <s v="Divorced"/>
    <x v="0"/>
  </r>
  <r>
    <m/>
    <s v="Neighbourhood &amp; Partnerships"/>
    <s v="Partnership Public Protection"/>
    <s v="Offender Management (Jan 18)"/>
    <s v="Substantive"/>
    <s v="POL PT"/>
    <s v="Current Posting"/>
    <s v="Police"/>
    <s v="Lindum House"/>
    <s v="00746"/>
    <s v="1003"/>
    <s v="8"/>
    <s v="Kathryn Ann"/>
    <s v="Parker"/>
    <d v="1977-08-21T00:00:00"/>
    <n v="42.79"/>
    <s v="41 - 55"/>
    <x v="0"/>
    <x v="0"/>
    <x v="0"/>
    <s v="Police"/>
    <x v="0"/>
    <m/>
    <s v="Substantive"/>
    <s v="Constable"/>
    <s v="Constable"/>
    <s v="Constable"/>
    <s v="Constable"/>
    <s v="50312"/>
    <s v="DC Risk Assessor S2"/>
    <s v="Current Employee"/>
    <m/>
    <s v="Part Time"/>
    <d v="1996-06-03T00:00:00"/>
    <s v="24"/>
    <s v="6"/>
    <s v="20 - 25 years"/>
    <s v="N"/>
    <n v="37"/>
    <x v="77"/>
    <s v="Operational"/>
    <s v="BCU"/>
    <s v="007"/>
    <s v="Child/Sex/Domestic"/>
    <s v="00114358"/>
    <s v="Substantive"/>
    <n v="1003"/>
    <m/>
    <m/>
    <m/>
    <s v="Parttime-Regular"/>
    <d v="1996-06-03T00:00:00"/>
    <s v="JK009303D"/>
    <s v="DLP01"/>
    <m/>
    <s v="761"/>
    <s v="Y"/>
    <x v="2"/>
    <x v="0"/>
    <x v="3"/>
    <s v="Married"/>
    <x v="0"/>
  </r>
  <r>
    <m/>
    <s v="Neighbourhood &amp; Partnerships"/>
    <s v="Partnership Public Protection"/>
    <s v="Offender Management (Jan 18)"/>
    <s v="Substantive"/>
    <s v="POL PT"/>
    <s v="Restricted Duties"/>
    <s v="Police"/>
    <s v="Longton Police Station"/>
    <s v="00541"/>
    <s v="872"/>
    <s v="25"/>
    <s v="Heather "/>
    <s v="Parker"/>
    <d v="1971-02-17T00:00:00"/>
    <n v="49.300000000000004"/>
    <s v="41 - 55"/>
    <x v="0"/>
    <x v="0"/>
    <x v="0"/>
    <s v="Police"/>
    <x v="0"/>
    <m/>
    <s v="Substantive"/>
    <s v="Sergeant"/>
    <s v="Sergeant"/>
    <s v="Sergeant"/>
    <s v="Sergeant"/>
    <s v="50163"/>
    <s v="IOM Deputy Manager"/>
    <s v="Current Employee"/>
    <m/>
    <s v="Part Time"/>
    <d v="1990-04-30T00:00:00"/>
    <s v="30"/>
    <s v="1"/>
    <s v="30 - 31 years"/>
    <s v="N"/>
    <n v="31"/>
    <x v="117"/>
    <s v="Operational"/>
    <s v="BCU"/>
    <s v="011"/>
    <s v="Community Safety/Relations"/>
    <s v="00114370"/>
    <s v="Substantive"/>
    <n v="872"/>
    <m/>
    <m/>
    <m/>
    <s v="Parttime-Regular"/>
    <d v="1990-04-30T00:00:00"/>
    <s v="NW877076B"/>
    <s v="DLP01"/>
    <m/>
    <s v="631"/>
    <s v="Y"/>
    <x v="2"/>
    <x v="0"/>
    <x v="3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27179"/>
    <s v="94390"/>
    <s v="2"/>
    <s v="Mitch "/>
    <s v="Parker"/>
    <d v="1993-05-26T00:00:00"/>
    <n v="27.03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Yr1 S2"/>
    <s v="Current Employee.Ex-applicant"/>
    <m/>
    <s v="Full Time"/>
    <d v="2019-06-24T00:00:00"/>
    <s v="0"/>
    <s v="351"/>
    <s v="6 - 12 months"/>
    <s v="N"/>
    <n v="40"/>
    <x v="0"/>
    <s v="Operational"/>
    <s v="BCU"/>
    <s v="046"/>
    <s v="Recruits Modules 1-7"/>
    <s v="00115618"/>
    <s v="Substantive"/>
    <n v="94390"/>
    <m/>
    <m/>
    <m/>
    <s v="Fulltime-Regular"/>
    <m/>
    <s v="JX129478C"/>
    <s v="KCH03"/>
    <m/>
    <s v="r32-68"/>
    <s v="Y"/>
    <x v="0"/>
    <x v="1"/>
    <x v="1"/>
    <m/>
    <x v="0"/>
  </r>
  <r>
    <m/>
    <s v="Operational Support"/>
    <s v="Justice Services (Jun 19)"/>
    <s v="JSSU (Jun 19)"/>
    <s v="Substantive"/>
    <s v="FLEXI PT"/>
    <s v="Current Posting"/>
    <s v="Police Staff"/>
    <s v="Weston Road Block 9"/>
    <s v="22335"/>
    <s v="53938"/>
    <s v="19"/>
    <s v="Lynn "/>
    <s v="Parkes"/>
    <d v="1964-01-07T00:00:00"/>
    <n v="56.410000000000004"/>
    <s v="Over 55"/>
    <x v="0"/>
    <x v="0"/>
    <x v="0"/>
    <s v="Support"/>
    <x v="1"/>
    <m/>
    <s v="Substantive"/>
    <s v="Grade D"/>
    <s v="Grade D"/>
    <m/>
    <s v="Police Staff D"/>
    <m/>
    <s v="JSSU Administrator"/>
    <s v="Current Employee"/>
    <m/>
    <s v="Part Time"/>
    <d v="2013-06-17T00:00:00"/>
    <s v="6"/>
    <s v="358"/>
    <s v="5 - 10 years"/>
    <s v="N"/>
    <n v="18.5"/>
    <x v="7"/>
    <s v="Operational Support"/>
    <s v="Central Services"/>
    <s v="018"/>
    <s v="Criminal Justice Units"/>
    <s v="00115291"/>
    <s v="Substantive"/>
    <n v="53938"/>
    <m/>
    <m/>
    <m/>
    <s v="Parttime-Regular"/>
    <m/>
    <s v="NE266405B"/>
    <s v="KJS13"/>
    <m/>
    <s v="8000-21"/>
    <s v="Y"/>
    <x v="1"/>
    <x v="1"/>
    <x v="1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5501"/>
    <s v="3802"/>
    <s v="8"/>
    <s v="Andrew Neil"/>
    <s v="Parkinson"/>
    <d v="1985-01-28T00:00:00"/>
    <n v="35.36"/>
    <s v="26 - 40"/>
    <x v="1"/>
    <x v="0"/>
    <x v="0"/>
    <s v="Police"/>
    <x v="0"/>
    <m/>
    <s v="Substantive"/>
    <s v="Constable"/>
    <s v="Constable"/>
    <s v="Constable"/>
    <s v="Constable"/>
    <s v="131553"/>
    <s v="Response Constable"/>
    <s v="Current Employee"/>
    <m/>
    <s v="Full Time"/>
    <d v="2006-07-31T00:00:00"/>
    <s v="13"/>
    <s v="314"/>
    <s v="10 - 15 years"/>
    <s v="N"/>
    <n v="40"/>
    <x v="0"/>
    <s v="Operational"/>
    <s v="BCU"/>
    <s v="030"/>
    <s v="Response"/>
    <s v="00114463"/>
    <s v="Substantive"/>
    <n v="3802"/>
    <m/>
    <m/>
    <m/>
    <s v="Fulltime-Regular"/>
    <d v="2006-07-31T00:00:00"/>
    <s v="JW197628A"/>
    <s v="KCH01"/>
    <m/>
    <s v="3558"/>
    <s v="Y"/>
    <x v="0"/>
    <x v="0"/>
    <x v="1"/>
    <s v="Single"/>
    <x v="0"/>
  </r>
  <r>
    <m/>
    <s v="Operational Support"/>
    <s v="Justice Services (Jun 19)"/>
    <s v="South Prosecution Hub"/>
    <s v="Substantive"/>
    <s v="FLEXI FT"/>
    <s v="Current Posting"/>
    <s v="Police Staff"/>
    <s v="Cannock Police Station"/>
    <s v="22029"/>
    <s v="50461"/>
    <s v="27"/>
    <s v="William David"/>
    <s v="Parkinson"/>
    <d v="1987-11-26T00:00:00"/>
    <n v="32.53"/>
    <s v="26 - 40"/>
    <x v="1"/>
    <x v="0"/>
    <x v="0"/>
    <s v="Support"/>
    <x v="1"/>
    <m/>
    <s v="Substantive"/>
    <s v="Grade F"/>
    <s v="Grade F"/>
    <m/>
    <s v="Police Staff F"/>
    <m/>
    <s v="Senior Prosecution Caseworker"/>
    <s v="Current Employee"/>
    <m/>
    <s v="Full Time"/>
    <d v="2013-03-04T00:00:00"/>
    <s v="7"/>
    <s v="97"/>
    <s v="5 - 10 years"/>
    <s v="N"/>
    <n v="37"/>
    <x v="0"/>
    <s v="Operational Support"/>
    <s v="Central Services"/>
    <s v="018"/>
    <s v="Criminal Justice Units"/>
    <s v="00115315"/>
    <s v="Temporary"/>
    <n v="50461"/>
    <m/>
    <m/>
    <m/>
    <s v="Fulltime-Temporary"/>
    <m/>
    <s v="JL944244A"/>
    <s v="KJS15"/>
    <m/>
    <s v="D-74"/>
    <s v="Y"/>
    <x v="1"/>
    <x v="1"/>
    <x v="1"/>
    <m/>
    <x v="0"/>
  </r>
  <r>
    <m/>
    <s v="People &amp; Resources"/>
    <s v="Joint Emerg Transport Svcs"/>
    <s v="Transport (Sep 18)"/>
    <s v="Substantive"/>
    <s v="FLEXI FT"/>
    <s v="Current Posting"/>
    <s v="Police Staff"/>
    <s v="Trentham Lakes"/>
    <s v="27518"/>
    <s v="102032"/>
    <s v="26"/>
    <s v="Tomas "/>
    <s v="Parsonage"/>
    <d v="1995-09-12T00:00:00"/>
    <n v="24.73"/>
    <s v="25 &amp; under"/>
    <x v="1"/>
    <x v="0"/>
    <x v="0"/>
    <s v="Support"/>
    <x v="1"/>
    <m/>
    <s v="Substantive"/>
    <s v="Grade F"/>
    <s v="Grade F"/>
    <m/>
    <s v="Police Staff F"/>
    <m/>
    <s v="Veh Commissioning Technician"/>
    <s v="Current Employee"/>
    <m/>
    <s v="Full Time"/>
    <d v="2019-11-04T00:00:00"/>
    <s v="0"/>
    <s v="218"/>
    <s v="6 - 12 months"/>
    <s v="N"/>
    <n v="37"/>
    <x v="0"/>
    <s v="Operational Support"/>
    <s v="Central Services"/>
    <s v="059"/>
    <s v="Vehicle Workshops/Fleet"/>
    <s v="00114777"/>
    <s v="Substantive"/>
    <n v="102032"/>
    <m/>
    <m/>
    <m/>
    <s v="Fulltime-Regular"/>
    <m/>
    <s v="PA354946C"/>
    <s v="NJT01"/>
    <m/>
    <s v="62-20"/>
    <s v="Y"/>
    <x v="1"/>
    <x v="1"/>
    <x v="0"/>
    <m/>
    <x v="0"/>
  </r>
  <r>
    <m/>
    <s v="Operational Support"/>
    <s v="Knowledge Hub"/>
    <s v="Intelligence Investigators"/>
    <s v="Substantive"/>
    <s v="FLEXI FT"/>
    <s v="Current Posting"/>
    <s v="Police Staff"/>
    <s v="Weston Road Block 6"/>
    <s v="08667"/>
    <s v="3030"/>
    <s v="32"/>
    <s v="Amy Elizabeth"/>
    <s v="Parsons"/>
    <d v="1979-06-29T00:00:00"/>
    <n v="40.94"/>
    <s v="26 - 40"/>
    <x v="0"/>
    <x v="0"/>
    <x v="0"/>
    <s v="Support"/>
    <x v="1"/>
    <m/>
    <s v="Substantive"/>
    <s v="Grade F"/>
    <s v="Grade F"/>
    <m/>
    <s v="Police Staff F"/>
    <s v="54204"/>
    <s v="KH Analyst"/>
    <s v="Current Employee"/>
    <m/>
    <s v="Full Time"/>
    <d v="2003-05-01T00:00:00"/>
    <s v="17"/>
    <s v="39"/>
    <s v="15 - 20 years"/>
    <s v="N"/>
    <n v="37"/>
    <x v="0"/>
    <s v="Operational Support"/>
    <s v="Central Services"/>
    <s v="035"/>
    <s v="Intelligence"/>
    <s v="00115277"/>
    <s v="Substantive"/>
    <n v="3030"/>
    <m/>
    <m/>
    <m/>
    <s v="Fulltime-Regular"/>
    <d v="2003-05-01T00:00:00"/>
    <s v="JS058188A"/>
    <s v="JIN31"/>
    <m/>
    <s v="2786"/>
    <s v="Y"/>
    <x v="0"/>
    <x v="0"/>
    <x v="1"/>
    <s v="Married"/>
    <x v="0"/>
  </r>
  <r>
    <m/>
    <s v="Neighbourhood &amp; Partnerships"/>
    <s v="Neighbourhood"/>
    <s v="Stafford Neighbourhood"/>
    <s v="Substantive"/>
    <s v="POL FT"/>
    <s v="Current Posting"/>
    <s v="Police"/>
    <s v="Stafford Police Station"/>
    <s v="04618"/>
    <s v="570"/>
    <s v="40"/>
    <s v="Giles Thomas"/>
    <s v="Parsons"/>
    <d v="1977-10-27T00:00:00"/>
    <n v="42.61"/>
    <s v="41 - 55"/>
    <x v="1"/>
    <x v="0"/>
    <x v="0"/>
    <s v="Police"/>
    <x v="0"/>
    <m/>
    <s v="Temporary"/>
    <s v="Chief Inspector"/>
    <s v="Temporary Chief Inspector"/>
    <s v="Chief Inspector"/>
    <s v="Chief Inspector"/>
    <s v="51869"/>
    <s v="NHood &amp; Partnerships Ch Insp"/>
    <s v="Current Employee"/>
    <m/>
    <s v="Full Time"/>
    <d v="1996-10-21T00:00:00"/>
    <s v="23"/>
    <s v="232"/>
    <s v="20 - 25 years"/>
    <s v="N"/>
    <n v="40"/>
    <x v="0"/>
    <s v="Operational"/>
    <s v="Central Services"/>
    <s v="063"/>
    <s v="Neighbourhoods"/>
    <s v="00115446"/>
    <s v="Temporary"/>
    <n v="570"/>
    <m/>
    <m/>
    <m/>
    <s v="Fulltime-Temporary"/>
    <d v="1996-10-21T00:00:00"/>
    <s v="JT107666C"/>
    <s v="FMO60"/>
    <m/>
    <s v="346"/>
    <s v="Y"/>
    <x v="0"/>
    <x v="0"/>
    <x v="2"/>
    <s v="Married"/>
    <x v="0"/>
  </r>
  <r>
    <m/>
    <s v="Neighbourhood &amp; Partnerships"/>
    <s v="Neighbourhood"/>
    <s v="Tamworth Neighbourhood"/>
    <s v="Substantive"/>
    <s v="POL FT"/>
    <s v="Current Posting"/>
    <s v="Police"/>
    <s v="Belgrave Community Fire Station"/>
    <s v="23657"/>
    <s v="68079"/>
    <s v="8"/>
    <s v="Neil Samuel"/>
    <s v="Parsons"/>
    <d v="1970-10-05T00:00:00"/>
    <n v="49.67"/>
    <s v="41 - 55"/>
    <x v="1"/>
    <x v="0"/>
    <x v="0"/>
    <s v="Police"/>
    <x v="0"/>
    <m/>
    <s v="Substantive"/>
    <s v="Constable"/>
    <s v="Constable"/>
    <s v="Constable"/>
    <s v="Constable"/>
    <m/>
    <s v="Neighbourhood Support Officer S1"/>
    <s v="Current Employee.Ex-applicant"/>
    <m/>
    <s v="Full Time"/>
    <d v="1998-11-02T00:00:00"/>
    <s v="21"/>
    <s v="220"/>
    <s v="20 - 25 years"/>
    <s v="N"/>
    <n v="40"/>
    <x v="0"/>
    <s v="Operational"/>
    <s v="Central Services"/>
    <s v="063"/>
    <s v="Neighbourhoods"/>
    <s v="00114627"/>
    <s v="Substantive"/>
    <n v="68079"/>
    <m/>
    <m/>
    <m/>
    <s v="Fulltime-Regular"/>
    <m/>
    <s v="NW235407D"/>
    <s v="FWO60"/>
    <m/>
    <s v="q-5"/>
    <s v="Y"/>
    <x v="1"/>
    <x v="1"/>
    <x v="0"/>
    <m/>
    <x v="0"/>
  </r>
  <r>
    <m/>
    <s v="Neighbourhood &amp; Partnerships"/>
    <s v="Neighbourhood"/>
    <s v="SOT S Specials (Jan 18)"/>
    <s v="Substantive"/>
    <s v="SPECIALS"/>
    <s v="Current Posting"/>
    <s v="Special"/>
    <s v="Longton Police Station"/>
    <s v="24165"/>
    <s v="69942"/>
    <s v="1"/>
    <s v="Jonathan Gary"/>
    <s v="Parsons"/>
    <d v="1984-08-11T00:00:00"/>
    <n v="35.82"/>
    <s v="26 - 40"/>
    <x v="1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5-08-29T00:00:00"/>
    <s v="4"/>
    <s v="285"/>
    <s v="4 - 5 years"/>
    <s v="N"/>
    <n v="4"/>
    <x v="0"/>
    <s v="Operational"/>
    <s v="BCU"/>
    <s v="030"/>
    <s v="Response"/>
    <s v="00114401"/>
    <s v="Temporary"/>
    <n v="69942"/>
    <m/>
    <m/>
    <m/>
    <s v="Parttime-Temporary"/>
    <m/>
    <s v="JS912204A"/>
    <s v="IGO99"/>
    <m/>
    <s v="11-35"/>
    <s v="Y"/>
    <x v="5"/>
    <x v="0"/>
    <x v="0"/>
    <m/>
    <x v="1"/>
  </r>
  <r>
    <m/>
    <s v="Neighbourhood &amp; Partnerships"/>
    <s v="Neighbourhood"/>
    <s v="Cannock Specials (Jan 18)"/>
    <s v="Substantive"/>
    <s v="SPECIALS"/>
    <s v="Current Posting"/>
    <s v="Special"/>
    <s v="Cannock Police Station"/>
    <s v="27546"/>
    <s v="96190"/>
    <s v="1"/>
    <s v="Dean Billy"/>
    <s v="Partleton"/>
    <d v="1994-01-26T00:00:00"/>
    <n v="26.36"/>
    <s v="26 - 40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1-27T00:00:00"/>
    <s v="1"/>
    <s v="134"/>
    <s v="1 - 2 years"/>
    <s v="N"/>
    <n v="4"/>
    <x v="0"/>
    <s v="Operational"/>
    <s v="BCU"/>
    <s v="030"/>
    <s v="Response"/>
    <s v="00114385"/>
    <s v="Substantive"/>
    <n v="96190"/>
    <m/>
    <m/>
    <m/>
    <s v="Parttime-Regular"/>
    <m/>
    <s v="JX812535D"/>
    <s v="FVO99"/>
    <m/>
    <s v="p34"/>
    <s v="Y"/>
    <x v="0"/>
    <x v="1"/>
    <x v="1"/>
    <m/>
    <x v="0"/>
  </r>
  <r>
    <m/>
    <s v="Investigations."/>
    <s v="Forensics (Sep 18)"/>
    <s v="Digital Forensics (Sep 18)"/>
    <s v="Substantive"/>
    <s v="FLEXI FT"/>
    <s v="Current Posting"/>
    <s v="Police Staff"/>
    <s v="Weston Road Block 6"/>
    <s v="09074"/>
    <s v="2277"/>
    <s v="32"/>
    <s v="Clare Joanne"/>
    <s v="Pass"/>
    <d v="1969-12-15T00:00:00"/>
    <n v="50.480000000000004"/>
    <s v="41 - 55"/>
    <x v="0"/>
    <x v="0"/>
    <x v="0"/>
    <s v="Support"/>
    <x v="1"/>
    <m/>
    <s v="Substantive"/>
    <s v="Grade F"/>
    <s v="Grade F"/>
    <m/>
    <s v="Police Staff F"/>
    <s v="53408"/>
    <s v="Digital Forensics Examiner (Mobile,Computers &amp; Periphery)"/>
    <s v="Current Employee"/>
    <m/>
    <s v="Full Time"/>
    <d v="1996-01-02T00:00:00"/>
    <s v="24"/>
    <s v="159"/>
    <s v="20 - 25 years"/>
    <s v="N"/>
    <n v="37"/>
    <x v="0"/>
    <s v="Operational Support"/>
    <s v="Central Services"/>
    <s v="047"/>
    <s v="Scenes of Crime"/>
    <s v="00114884"/>
    <s v="Substantive"/>
    <n v="2277"/>
    <m/>
    <m/>
    <m/>
    <s v="Fulltime-Regular"/>
    <m/>
    <s v="NS643774D"/>
    <s v="JFS06"/>
    <m/>
    <s v="2035"/>
    <s v="Y"/>
    <x v="2"/>
    <x v="0"/>
    <x v="3"/>
    <s v="Married"/>
    <x v="0"/>
  </r>
  <r>
    <m/>
    <s v="Neighbourhood &amp; Partnerships"/>
    <s v="Neighbourhood"/>
    <s v="Lichfield Neighbourhood"/>
    <s v="Substantive"/>
    <s v="STAFF S FT"/>
    <s v="Current Posting"/>
    <s v="PCSO"/>
    <s v="Lichfield Police Building"/>
    <s v="16849"/>
    <s v="4405"/>
    <s v="26"/>
    <s v="Thomas "/>
    <s v="Passmore"/>
    <d v="1987-12-20T00:00:00"/>
    <n v="32.46"/>
    <s v="26 - 40"/>
    <x v="1"/>
    <x v="0"/>
    <x v="0"/>
    <s v="Support"/>
    <x v="4"/>
    <m/>
    <s v="Substantive"/>
    <s v="Police Community Support Officer"/>
    <s v="PCSO"/>
    <m/>
    <s v="Police Community Support Officer"/>
    <s v="168601"/>
    <s v="Neighbourhood PCSO Shift 1"/>
    <s v="Current Employee"/>
    <m/>
    <s v="Full Time"/>
    <d v="2009-02-09T00:00:00"/>
    <s v="11"/>
    <s v="121"/>
    <s v="10 - 15 years"/>
    <s v="N"/>
    <n v="37"/>
    <x v="0"/>
    <s v="Operational"/>
    <s v="Central Services"/>
    <s v="063"/>
    <s v="Neighbourhoods"/>
    <s v="00114262"/>
    <s v="Substantive"/>
    <n v="4405"/>
    <s v="1"/>
    <m/>
    <m/>
    <s v="Fulltime-Regular"/>
    <m/>
    <s v="JT194259D"/>
    <s v="FRO60"/>
    <m/>
    <s v="4142"/>
    <s v="Y"/>
    <x v="0"/>
    <x v="0"/>
    <x v="2"/>
    <s v="Single"/>
    <x v="0"/>
  </r>
  <r>
    <m/>
    <s v="Neighbourhood &amp; Partnerships"/>
    <s v="Neighbourhood"/>
    <s v="South Staffs Neighbourhood"/>
    <s v="Substantive"/>
    <s v="POL FT"/>
    <s v="Current Posting"/>
    <s v="Police"/>
    <s v="Codsall Police Post"/>
    <s v="26479"/>
    <s v="75552"/>
    <s v="3"/>
    <s v="Preeti "/>
    <s v="Patel"/>
    <d v="1987-09-22T00:00:00"/>
    <n v="32.71"/>
    <s v="26 - 40"/>
    <x v="0"/>
    <x v="11"/>
    <x v="2"/>
    <s v="Police"/>
    <x v="0"/>
    <m/>
    <s v="Substantive"/>
    <s v="Constable"/>
    <s v="Probationary Constable 2013"/>
    <s v="Constable"/>
    <s v="Constable"/>
    <m/>
    <s v="Neighbourhood Officer Shift 2"/>
    <s v="Current Employee.Ex-applicant"/>
    <m/>
    <s v="Full Time"/>
    <d v="2018-06-04T00:00:00"/>
    <s v="2"/>
    <s v="5"/>
    <s v="2 - 3 years"/>
    <s v="N"/>
    <n v="40"/>
    <x v="0"/>
    <s v="Operational"/>
    <s v="Central Services"/>
    <s v="063"/>
    <s v="Neighbourhoods"/>
    <s v="00114306"/>
    <s v="Substantive"/>
    <n v="75552"/>
    <m/>
    <m/>
    <m/>
    <s v="Fulltime-Regular"/>
    <m/>
    <s v="JP934309B"/>
    <s v="FXO60"/>
    <m/>
    <s v="R-42"/>
    <s v="Y"/>
    <x v="0"/>
    <x v="1"/>
    <x v="9"/>
    <m/>
    <x v="0"/>
  </r>
  <r>
    <m/>
    <s v="People &amp; Resources"/>
    <s v="Finance &amp; Commercial Services"/>
    <s v="Finance Business Partnering"/>
    <s v="Substantive"/>
    <s v="FLEXI FT"/>
    <s v="Current Posting"/>
    <s v="Police Staff"/>
    <s v="Weston Road Block 8"/>
    <s v="16483"/>
    <s v="4170"/>
    <s v="39"/>
    <s v="Deepak "/>
    <s v="Patel"/>
    <d v="1968-03-01T00:00:00"/>
    <n v="52.26"/>
    <s v="41 - 55"/>
    <x v="1"/>
    <x v="11"/>
    <x v="2"/>
    <s v="Support"/>
    <x v="1"/>
    <m/>
    <s v="Substantive"/>
    <s v="Grade G"/>
    <s v="Grade G"/>
    <m/>
    <s v="Police Staff G"/>
    <s v="152726"/>
    <s v="Partnership Income Manager"/>
    <s v="Current Employee"/>
    <m/>
    <s v="Full Time"/>
    <d v="1998-09-07T00:00:00"/>
    <s v="21"/>
    <s v="276"/>
    <s v="20 - 25 years"/>
    <s v="N"/>
    <n v="37"/>
    <x v="0"/>
    <s v="Org Support"/>
    <s v="Central Services"/>
    <s v="026"/>
    <s v="Finance"/>
    <s v="00114687"/>
    <s v="Substantive"/>
    <n v="4170"/>
    <m/>
    <m/>
    <m/>
    <s v="Fulltime-Regular"/>
    <m/>
    <s v="NP867986D"/>
    <s v="FCS01"/>
    <m/>
    <s v="3908"/>
    <s v="Y"/>
    <x v="0"/>
    <x v="0"/>
    <x v="9"/>
    <s v="Married"/>
    <x v="0"/>
  </r>
  <r>
    <m/>
    <s v="Neighbourhood &amp; Partnerships"/>
    <s v="Neighbourhood"/>
    <s v="Stafford Neighbourhood"/>
    <s v="Substantive"/>
    <s v="STAFF S FT"/>
    <s v="Current Posting"/>
    <s v="Police Staff"/>
    <s v="Stafford Police Station"/>
    <s v="09420"/>
    <s v="2170"/>
    <s v="26"/>
    <s v="Pamela "/>
    <s v="Pathak"/>
    <d v="1964-03-10T00:00:00"/>
    <n v="56.24"/>
    <s v="Over 55"/>
    <x v="0"/>
    <x v="0"/>
    <x v="0"/>
    <s v="Support"/>
    <x v="1"/>
    <m/>
    <s v="Substantive"/>
    <s v="Grade E"/>
    <s v="Grade E"/>
    <m/>
    <s v="Police Staff E"/>
    <s v="52561"/>
    <s v="Investigative Officer S1"/>
    <s v="Current Employee"/>
    <m/>
    <s v="Full Time"/>
    <d v="1981-04-27T00:00:00"/>
    <s v="39"/>
    <s v="43"/>
    <s v="35 and over"/>
    <s v="N"/>
    <n v="37"/>
    <x v="0"/>
    <s v="Operational"/>
    <s v="Central Services"/>
    <s v="063"/>
    <s v="Neighbourhoods"/>
    <s v="00114618"/>
    <s v="Substantive"/>
    <n v="2170"/>
    <s v="3"/>
    <m/>
    <m/>
    <s v="Fulltime-Regular"/>
    <m/>
    <s v="NE105100C"/>
    <s v="FMO60"/>
    <m/>
    <s v="1928"/>
    <s v="Y"/>
    <x v="0"/>
    <x v="0"/>
    <x v="2"/>
    <s v="Married"/>
    <x v="0"/>
  </r>
  <r>
    <m/>
    <s v="DCC Directorate"/>
    <s v="Info Governance &amp; Assurance"/>
    <s v="Crime Data Integrity"/>
    <s v="Substantive"/>
    <s v="POL FT"/>
    <s v="Current Posting"/>
    <s v="Police"/>
    <s v="Weston Road Block 8"/>
    <s v="05018"/>
    <s v="2920"/>
    <s v="8"/>
    <s v="Carl Lee"/>
    <s v="Paton"/>
    <d v="1972-11-09T00:00:00"/>
    <n v="47.58"/>
    <s v="41 - 55"/>
    <x v="1"/>
    <x v="0"/>
    <x v="0"/>
    <s v="Police"/>
    <x v="0"/>
    <m/>
    <s v="Substantive"/>
    <s v="Constable"/>
    <s v="Constable"/>
    <s v="Constable"/>
    <s v="Constable"/>
    <s v="52212"/>
    <s v="Temporary PC Crime Admin"/>
    <s v="Current Employee"/>
    <m/>
    <s v="Full Time"/>
    <d v="2002-09-30T00:00:00"/>
    <s v="17"/>
    <s v="253"/>
    <s v="15 - 20 years"/>
    <s v="N"/>
    <n v="40"/>
    <x v="0"/>
    <s v="Operational"/>
    <s v="Central Services"/>
    <s v="017"/>
    <s v="Crime &amp; Incident Management"/>
    <s v="00115695"/>
    <s v="Temporary"/>
    <n v="2920"/>
    <m/>
    <m/>
    <m/>
    <s v="Fulltime-Temporary"/>
    <d v="2002-09-30T00:00:00"/>
    <s v="NY794682C"/>
    <s v="IGA02"/>
    <m/>
    <s v="2676"/>
    <s v="Y"/>
    <x v="0"/>
    <x v="0"/>
    <x v="1"/>
    <s v="Married"/>
    <x v="0"/>
  </r>
  <r>
    <m/>
    <s v="Neighbourhood &amp; Partnerships"/>
    <s v="Neighbourhood"/>
    <s v="Moorlands Neighbourhood"/>
    <s v="Substantive"/>
    <s v="POL FT"/>
    <s v="Current Posting"/>
    <s v="Police"/>
    <s v="Leek Police Station"/>
    <s v="26726"/>
    <s v="76152"/>
    <s v="3"/>
    <s v="Lee John"/>
    <s v="Pattinson"/>
    <d v="1980-04-20T00:00:00"/>
    <n v="40.130000000000003"/>
    <s v="26 - 40"/>
    <x v="1"/>
    <x v="0"/>
    <x v="0"/>
    <s v="Police"/>
    <x v="0"/>
    <m/>
    <s v="Substantive"/>
    <s v="Constable"/>
    <s v="Probationary Constable 2013"/>
    <s v="Constable"/>
    <s v="Constable"/>
    <m/>
    <s v="Neighbourhood Officer Shift 1"/>
    <s v="Current Employee.Ex-applicant"/>
    <m/>
    <s v="Full Time"/>
    <d v="2018-10-15T00:00:00"/>
    <s v="1"/>
    <s v="238"/>
    <s v="1 - 2 years"/>
    <s v="N"/>
    <n v="40"/>
    <x v="0"/>
    <s v="Operational"/>
    <s v="BCU"/>
    <s v="063"/>
    <s v="Neighbourhoods"/>
    <s v="00114331"/>
    <s v="Substantive"/>
    <n v="76152"/>
    <m/>
    <m/>
    <m/>
    <s v="Fulltime-Regular"/>
    <m/>
    <s v="JM553366C"/>
    <s v="IAO60"/>
    <m/>
    <s v="ZX1-8"/>
    <s v="Y"/>
    <x v="1"/>
    <x v="1"/>
    <x v="1"/>
    <s v="Married"/>
    <x v="0"/>
  </r>
  <r>
    <m/>
    <s v="People &amp; Resources"/>
    <s v="Staff Associations (Sep 18)"/>
    <s v="Police Federation (Sep 18)"/>
    <s v="Substantive"/>
    <s v="POL FT"/>
    <s v="Current Posting"/>
    <s v="Police"/>
    <s v="Police Federation Office"/>
    <s v="04290"/>
    <s v="309"/>
    <s v="34"/>
    <s v="Glyn "/>
    <s v="Pattinson"/>
    <d v="1970-06-02T00:00:00"/>
    <n v="50.01"/>
    <s v="41 - 55"/>
    <x v="1"/>
    <x v="0"/>
    <x v="0"/>
    <s v="Police"/>
    <x v="0"/>
    <s v="Detective"/>
    <s v="Substantive"/>
    <s v="Inspector"/>
    <s v="Detective Inspector"/>
    <s v="Inspector"/>
    <s v="Inspector"/>
    <s v="51609"/>
    <s v="JBB Pol Fed Secretary"/>
    <s v="Current Employee.Ex-applicant"/>
    <m/>
    <s v="Full Time"/>
    <d v="1992-09-14T00:00:00"/>
    <s v="27"/>
    <s v="269"/>
    <s v="27 - 28 years"/>
    <s v="N"/>
    <n v="40"/>
    <x v="0"/>
    <s v="Operational"/>
    <s v="Central Services"/>
    <s v="049"/>
    <s v="Staff Associations"/>
    <s v="00114793"/>
    <s v="Substantive"/>
    <n v="309"/>
    <m/>
    <m/>
    <m/>
    <s v="Fulltime-Regular"/>
    <d v="1992-09-14T00:00:00"/>
    <s v="NS985919A"/>
    <s v="MSA02"/>
    <m/>
    <s v="106"/>
    <s v="Y"/>
    <x v="0"/>
    <x v="0"/>
    <x v="2"/>
    <s v="Married"/>
    <x v="0"/>
  </r>
  <r>
    <m/>
    <s v="Neighbourhood &amp; Partnerships"/>
    <s v="Neighbourhood"/>
    <s v="Newcastle Specials (Jan 18 )"/>
    <s v="Substantive"/>
    <s v="SPECIALS"/>
    <s v="Current Posting"/>
    <s v="Special"/>
    <s v="The Hub Newcastle"/>
    <s v="25900"/>
    <s v="76129"/>
    <s v="1"/>
    <s v="Joe Graham"/>
    <s v="Pattison"/>
    <d v="1996-09-01T00:00:00"/>
    <n v="23.76"/>
    <s v="25 &amp; under"/>
    <x v="1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7-09-02T00:00:00"/>
    <s v="2"/>
    <s v="281"/>
    <s v="2 - 3 years"/>
    <s v="N"/>
    <n v="4"/>
    <x v="0"/>
    <s v="Operational"/>
    <s v="BCU"/>
    <s v="030"/>
    <s v="Response"/>
    <s v="00114395"/>
    <s v="Substantive"/>
    <n v="76129"/>
    <m/>
    <m/>
    <m/>
    <s v="Parttime-Regular"/>
    <m/>
    <s v="PB255706C"/>
    <s v="IBO99"/>
    <m/>
    <s v="26-21"/>
    <s v="Y"/>
    <x v="0"/>
    <x v="1"/>
    <x v="2"/>
    <m/>
    <x v="0"/>
  </r>
  <r>
    <m/>
    <s v="People &amp; Resources"/>
    <s v="People Services (Sep 18)"/>
    <s v="Driver Training"/>
    <s v="Substantive"/>
    <s v="STAFF S FT"/>
    <s v="Current Posting"/>
    <s v="Police Staff"/>
    <s v="Weston Road Block 8"/>
    <s v="25363"/>
    <s v="75396"/>
    <s v="32"/>
    <s v="Steven Carter"/>
    <s v="Paull"/>
    <d v="1959-02-20T00:00:00"/>
    <n v="61.300000000000004"/>
    <s v="Over 55"/>
    <x v="1"/>
    <x v="0"/>
    <x v="0"/>
    <s v="Support"/>
    <x v="1"/>
    <m/>
    <s v="Substantive"/>
    <s v="Grade F"/>
    <s v="Grade F"/>
    <m/>
    <s v="Police Staff F"/>
    <m/>
    <s v="Driver Trainer"/>
    <s v="Current Employee"/>
    <m/>
    <s v="Full Time"/>
    <d v="2017-01-03T00:00:00"/>
    <s v="3"/>
    <s v="158"/>
    <s v="3 - 4 years"/>
    <s v="N"/>
    <n v="37"/>
    <x v="0"/>
    <s v="Operational Support"/>
    <s v="Central Services"/>
    <s v="056"/>
    <s v="Training"/>
    <s v="00115117"/>
    <s v="Substantive"/>
    <n v="75396"/>
    <m/>
    <m/>
    <m/>
    <s v="Fulltime-Regular"/>
    <m/>
    <s v="WE565887A"/>
    <s v="NRD45"/>
    <m/>
    <s v="19-42"/>
    <s v="Y"/>
    <x v="1"/>
    <x v="1"/>
    <x v="1"/>
    <s v="Married"/>
    <x v="0"/>
  </r>
  <r>
    <m/>
    <s v="People &amp; Resources"/>
    <s v="People Services (Sep 18)"/>
    <s v="Occupational Health (Sep 18)"/>
    <s v="Substantive"/>
    <s v="FLEXI FT"/>
    <s v="Current Posting"/>
    <s v="Police Staff"/>
    <s v="Stafford Fire Station"/>
    <s v="26040"/>
    <s v="80591"/>
    <s v="39"/>
    <s v="Bernard "/>
    <s v="Payn"/>
    <d v="1963-10-30T00:00:00"/>
    <n v="56.6"/>
    <s v="Over 55"/>
    <x v="1"/>
    <x v="0"/>
    <x v="0"/>
    <s v="Support"/>
    <x v="1"/>
    <m/>
    <s v="Substantive"/>
    <s v="Grade G"/>
    <s v="Grade G"/>
    <m/>
    <s v="Police Staff G"/>
    <m/>
    <s v="Occupational Health Advisor"/>
    <s v="Current Employee"/>
    <m/>
    <s v="Full Time"/>
    <d v="2017-11-06T00:00:00"/>
    <s v="2"/>
    <s v="216"/>
    <s v="2 - 3 years"/>
    <s v="N"/>
    <n v="37"/>
    <x v="0"/>
    <s v="Org Support"/>
    <s v="Central Services"/>
    <s v="061"/>
    <s v="Welfare-Occupational Health"/>
    <s v="00114801"/>
    <s v="Substantive"/>
    <n v="80591"/>
    <m/>
    <m/>
    <m/>
    <s v="Fulltime-Regular"/>
    <m/>
    <s v="NB898719D"/>
    <s v="NRD05"/>
    <m/>
    <s v="29-4"/>
    <s v="Y"/>
    <x v="1"/>
    <x v="1"/>
    <x v="1"/>
    <m/>
    <x v="0"/>
  </r>
  <r>
    <m/>
    <s v="Neighbourhood &amp; Partnerships"/>
    <s v="Neighbourhood"/>
    <s v="Moorlands Neighbourhood"/>
    <s v="Substantive"/>
    <s v="POL FT"/>
    <s v="Current Posting"/>
    <s v="Police"/>
    <s v="Leek Police Station"/>
    <s v="26870"/>
    <s v="76135"/>
    <s v="3"/>
    <s v="Adam John"/>
    <s v="Payne"/>
    <d v="1987-11-25T00:00:00"/>
    <n v="32.53"/>
    <s v="26 - 40"/>
    <x v="1"/>
    <x v="0"/>
    <x v="0"/>
    <s v="Police"/>
    <x v="0"/>
    <m/>
    <s v="Substantive"/>
    <s v="Constable"/>
    <s v="Probationary Constable 2013"/>
    <s v="Constable"/>
    <s v="Constable"/>
    <m/>
    <s v="Neighbourhood Officer Shift 3"/>
    <s v="Current Employee.Ex-applicant"/>
    <m/>
    <s v="Full Time"/>
    <d v="2019-01-07T00:00:00"/>
    <s v="1"/>
    <s v="154"/>
    <s v="1 - 2 years"/>
    <s v="N"/>
    <n v="40"/>
    <x v="0"/>
    <s v="Operational"/>
    <s v="BCU"/>
    <s v="063"/>
    <s v="Neighbourhoods"/>
    <s v="00114333"/>
    <s v="Substantive"/>
    <n v="76135"/>
    <m/>
    <m/>
    <m/>
    <s v="Fulltime-Regular"/>
    <m/>
    <s v="JT818959D"/>
    <s v="IAO60"/>
    <m/>
    <s v="r32-8"/>
    <s v="Y"/>
    <x v="0"/>
    <x v="1"/>
    <x v="1"/>
    <m/>
    <x v="0"/>
  </r>
  <r>
    <m/>
    <s v="Operational Support"/>
    <s v="Regional Initiatives (Jun 19)"/>
    <s v="CMPG (Jun 19)"/>
    <s v="Substantive"/>
    <s v="POL FT"/>
    <s v="Current Posting"/>
    <s v="Police"/>
    <s v="Weston Road Block 8"/>
    <s v="04945"/>
    <s v="2849"/>
    <s v="22"/>
    <s v="Iain David"/>
    <s v="Payne"/>
    <d v="1976-06-30T00:00:00"/>
    <n v="43.94"/>
    <s v="41 - 55"/>
    <x v="1"/>
    <x v="0"/>
    <x v="0"/>
    <s v="Police"/>
    <x v="0"/>
    <m/>
    <s v="Temporary"/>
    <s v="Sergeant"/>
    <s v="Temporary Sergeant"/>
    <s v="Sergeant"/>
    <s v="Sergeant"/>
    <s v="52143"/>
    <s v="CMPG Sgt"/>
    <s v="Current Employee"/>
    <m/>
    <s v="Full Time"/>
    <d v="2002-06-17T00:00:00"/>
    <s v="17"/>
    <s v="358"/>
    <s v="15 - 20 years"/>
    <s v="N"/>
    <n v="40"/>
    <x v="0"/>
    <s v="Operational"/>
    <s v="Central Services"/>
    <s v="002"/>
    <s v="Air"/>
    <s v="00115387"/>
    <s v="Temporary"/>
    <n v="2849"/>
    <m/>
    <m/>
    <m/>
    <s v="Fulltime-Temporary"/>
    <d v="2002-06-17T00:00:00"/>
    <s v="JE712573B"/>
    <s v="VRI21"/>
    <m/>
    <s v="2605"/>
    <s v="Y"/>
    <x v="0"/>
    <x v="0"/>
    <x v="1"/>
    <s v="Living Together"/>
    <x v="0"/>
  </r>
  <r>
    <m/>
    <s v="People &amp; Resources"/>
    <s v="Estates"/>
    <s v="Estates Management (Jun 19)"/>
    <s v="Substantive"/>
    <s v="FLEXI FT"/>
    <s v="Current Posting"/>
    <s v="Police Staff"/>
    <s v="Weston Road Block 7"/>
    <s v="09505"/>
    <s v="2254"/>
    <s v="26"/>
    <s v="Jacqueline Dawn"/>
    <s v="Payne"/>
    <d v="1963-10-05T00:00:00"/>
    <n v="56.67"/>
    <s v="Over 55"/>
    <x v="0"/>
    <x v="0"/>
    <x v="0"/>
    <s v="Support"/>
    <x v="1"/>
    <m/>
    <s v="Substantive"/>
    <s v="Grade E"/>
    <s v="Grade E"/>
    <m/>
    <s v="Police Staff E"/>
    <s v="52572"/>
    <s v="Facilities Supervisor"/>
    <s v="Current Employee"/>
    <m/>
    <s v="Full Time"/>
    <d v="1984-06-11T00:00:00"/>
    <s v="35"/>
    <s v="364"/>
    <s v="35 and over"/>
    <s v="N"/>
    <n v="37"/>
    <x v="0"/>
    <s v="Org Support"/>
    <s v="Central Services"/>
    <s v="045"/>
    <s v="Property"/>
    <s v="00115424"/>
    <s v="Substantive"/>
    <n v="2254"/>
    <m/>
    <m/>
    <m/>
    <s v="Fulltime-Regular"/>
    <m/>
    <s v="NE270459B"/>
    <s v="NES01"/>
    <m/>
    <s v="2012"/>
    <s v="Y"/>
    <x v="0"/>
    <x v="0"/>
    <x v="5"/>
    <s v="Single"/>
    <x v="0"/>
  </r>
  <r>
    <m/>
    <s v="Operational Support"/>
    <s v="Tactical Support (Jun 19)"/>
    <s v="Dog Support (Jun 19)"/>
    <s v="Substantive"/>
    <s v="POL FT"/>
    <s v="Current Posting"/>
    <s v="Police"/>
    <s v="Weston Road Block 3"/>
    <s v="05122"/>
    <s v="3069"/>
    <s v="8"/>
    <s v="Andrew "/>
    <s v="Peace"/>
    <d v="1979-08-05T00:00:00"/>
    <n v="40.840000000000003"/>
    <s v="26 - 40"/>
    <x v="1"/>
    <x v="0"/>
    <x v="0"/>
    <s v="Police"/>
    <x v="0"/>
    <m/>
    <s v="Substantive"/>
    <s v="Constable"/>
    <s v="Constable"/>
    <s v="Constable"/>
    <s v="Constable"/>
    <s v="52307"/>
    <s v="Dog Handler"/>
    <s v="Current Employee"/>
    <m/>
    <s v="Full Time"/>
    <d v="2000-08-29T00:00:00"/>
    <s v="19"/>
    <s v="285"/>
    <s v="15 - 20 years"/>
    <s v="N"/>
    <n v="40"/>
    <x v="0"/>
    <s v="Operational"/>
    <s v="Central Services"/>
    <s v="022"/>
    <s v="Dogs"/>
    <s v="00115358"/>
    <s v="Substantive"/>
    <n v="3069"/>
    <m/>
    <m/>
    <m/>
    <s v="Fulltime-Regular"/>
    <d v="2000-08-29T00:00:00"/>
    <s v="JH302253B"/>
    <s v="KTC05"/>
    <m/>
    <s v="2825"/>
    <s v="Y"/>
    <x v="2"/>
    <x v="0"/>
    <x v="3"/>
    <s v="Married"/>
    <x v="0"/>
  </r>
  <r>
    <m/>
    <s v="Contact &amp; Response"/>
    <s v="Northern Hub"/>
    <s v="Northern Resolution Centre"/>
    <s v="Substantive"/>
    <s v="POL PT"/>
    <s v="Restricted Duties"/>
    <s v="Police"/>
    <s v="Hanley Police Station"/>
    <s v="05191"/>
    <s v="3233"/>
    <s v="8"/>
    <s v="Samantha Elizabeth"/>
    <s v="Peace"/>
    <d v="1973-11-20T00:00:00"/>
    <n v="46.550000000000004"/>
    <s v="41 - 55"/>
    <x v="0"/>
    <x v="0"/>
    <x v="0"/>
    <s v="Police"/>
    <x v="0"/>
    <m/>
    <s v="Substantive"/>
    <s v="Constable"/>
    <s v="Constable"/>
    <s v="Constable"/>
    <s v="Constable"/>
    <s v="102595"/>
    <s v="Resolution Centre PC S2"/>
    <s v="Current Employee"/>
    <m/>
    <s v="Part Time"/>
    <d v="2004-01-26T00:00:00"/>
    <s v="16"/>
    <s v="135"/>
    <s v="15 - 20 years"/>
    <s v="N"/>
    <n v="20.5"/>
    <x v="118"/>
    <s v="Operational"/>
    <s v="BCU"/>
    <s v="030"/>
    <s v="Response"/>
    <s v="00114130"/>
    <s v="Temporary"/>
    <n v="3233"/>
    <m/>
    <m/>
    <m/>
    <s v="Parttime-Temporary"/>
    <d v="2004-01-26T00:00:00"/>
    <s v="NZ733906D"/>
    <s v="KCR01"/>
    <m/>
    <s v="2989"/>
    <s v="Y"/>
    <x v="2"/>
    <x v="0"/>
    <x v="3"/>
    <s v="Divorced"/>
    <x v="0"/>
  </r>
  <r>
    <m/>
    <s v="Neighbourhood &amp; Partnerships"/>
    <s v="Neighbourhood"/>
    <s v="Moorlands Neighbourhood"/>
    <s v="Substantive"/>
    <s v="POL FT"/>
    <s v="Current Posting"/>
    <s v="Police"/>
    <s v="Leek Police Station"/>
    <s v="05764"/>
    <s v="3841"/>
    <s v="25"/>
    <s v="Robert Dean"/>
    <s v="Peacock"/>
    <d v="1984-07-30T00:00:00"/>
    <n v="35.85"/>
    <s v="26 - 40"/>
    <x v="1"/>
    <x v="0"/>
    <x v="0"/>
    <s v="Police"/>
    <x v="0"/>
    <m/>
    <s v="Substantive"/>
    <s v="Sergeant"/>
    <s v="Sergeant"/>
    <s v="Sergeant"/>
    <s v="Sergeant"/>
    <s v="169482"/>
    <s v="Neighbourhood Sergeant"/>
    <s v="Current Employee"/>
    <m/>
    <s v="Full Time"/>
    <d v="2009-02-23T00:00:00"/>
    <s v="11"/>
    <s v="107"/>
    <s v="10 - 15 years"/>
    <s v="N"/>
    <n v="40"/>
    <x v="0"/>
    <s v="Operational"/>
    <s v="BCU"/>
    <s v="063"/>
    <s v="Neighbourhoods"/>
    <s v="00114330"/>
    <s v="Substantive"/>
    <n v="3841"/>
    <m/>
    <m/>
    <m/>
    <s v="Fulltime-Regular"/>
    <d v="2009-02-23T00:00:00"/>
    <s v="JL315925B"/>
    <s v="IAO60"/>
    <m/>
    <s v="3597"/>
    <s v="Y"/>
    <x v="0"/>
    <x v="0"/>
    <x v="2"/>
    <s v="Married"/>
    <x v="0"/>
  </r>
  <r>
    <m/>
    <s v="Neighbourhood &amp; Partnerships"/>
    <s v="Neighbourhood"/>
    <s v="Moorlands Neighbourhood"/>
    <s v="Substantive"/>
    <s v="STAFF S PT"/>
    <s v="Current Posting"/>
    <s v="PCSO"/>
    <s v="Cheadle Police Station"/>
    <s v="25929"/>
    <s v="76110"/>
    <s v="22"/>
    <s v="Laura Briony"/>
    <s v="Peacock"/>
    <d v="1989-01-31T00:00:00"/>
    <n v="31.35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3"/>
    <s v="Current Employee.Ex-applicant"/>
    <m/>
    <s v="Part Time"/>
    <d v="2017-09-18T00:00:00"/>
    <s v="2"/>
    <s v="265"/>
    <s v="2 - 3 years"/>
    <s v="N"/>
    <n v="33.619999999999997"/>
    <x v="119"/>
    <s v="Operational"/>
    <s v="BCU"/>
    <s v="063"/>
    <s v="Neighbourhoods"/>
    <s v="00114336"/>
    <s v="Substantive"/>
    <n v="76110"/>
    <s v="1"/>
    <m/>
    <m/>
    <s v="Parttime-Regular"/>
    <m/>
    <s v="JL249004A"/>
    <s v="IAO60"/>
    <m/>
    <s v="26-42"/>
    <s v="Y"/>
    <x v="0"/>
    <x v="1"/>
    <x v="2"/>
    <m/>
    <x v="0"/>
  </r>
  <r>
    <m/>
    <s v="Neighbourhood &amp; Partnerships"/>
    <s v="Neighbourhood"/>
    <s v="Newcastle Neighbourhood"/>
    <s v="Substantive"/>
    <s v="POL FT"/>
    <s v="Current Posting"/>
    <s v="Police"/>
    <s v="The Hub Newcastle"/>
    <s v="22567"/>
    <s v="55321"/>
    <s v="8"/>
    <s v="Daniel David"/>
    <s v="Peake"/>
    <d v="1987-01-09T00:00:00"/>
    <n v="33.410000000000004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3"/>
    <s v="Current Employee.Ex-applicant"/>
    <m/>
    <s v="Full Time"/>
    <d v="2013-09-23T00:00:00"/>
    <s v="6"/>
    <s v="260"/>
    <s v="5 - 10 years"/>
    <s v="N"/>
    <n v="40"/>
    <x v="0"/>
    <s v="Operational"/>
    <s v="Central Services"/>
    <s v="063"/>
    <s v="Neighbourhoods"/>
    <s v="00114270"/>
    <s v="Substantive"/>
    <n v="55321"/>
    <m/>
    <m/>
    <m/>
    <s v="Fulltime-Regular"/>
    <m/>
    <s v="JN011569B"/>
    <s v="IBO60"/>
    <m/>
    <s v="f-39"/>
    <s v="Y"/>
    <x v="0"/>
    <x v="1"/>
    <x v="2"/>
    <s v="Single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702"/>
    <s v="96410"/>
    <s v="2"/>
    <s v="Rebecca Louise Shannon"/>
    <s v="Peake"/>
    <d v="1995-11-25T00:00:00"/>
    <n v="24.53"/>
    <s v="25 &amp; under"/>
    <x v="0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96410"/>
    <m/>
    <m/>
    <m/>
    <s v="Fulltime-Regular"/>
    <m/>
    <s v="PA544120A"/>
    <s v="KCS60"/>
    <m/>
    <s v="l34-25"/>
    <s v="Y"/>
    <x v="5"/>
    <x v="1"/>
    <x v="1"/>
    <m/>
    <x v="0"/>
  </r>
  <r>
    <m/>
    <s v="Investigations."/>
    <s v="Force CID"/>
    <s v="CID North"/>
    <s v="Substantive"/>
    <s v="POL FT"/>
    <s v="Current Posting"/>
    <s v="Police"/>
    <s v="Smithfield"/>
    <s v="27343"/>
    <s v="98130"/>
    <s v="2"/>
    <s v="Daniel "/>
    <s v="Pearce"/>
    <d v="1988-08-25T00:00:00"/>
    <n v="31.78"/>
    <s v="26 - 40"/>
    <x v="1"/>
    <x v="0"/>
    <x v="0"/>
    <s v="Police"/>
    <x v="0"/>
    <m/>
    <s v="Substantive"/>
    <s v="Constable"/>
    <s v="Constable 2013"/>
    <s v="Constable"/>
    <s v="Constable"/>
    <m/>
    <s v="dent Officer  CID Training S3"/>
    <s v="Current Employee.Ex-applicant"/>
    <m/>
    <s v="Full Time"/>
    <d v="2019-09-16T00:00:00"/>
    <s v="0"/>
    <s v="267"/>
    <s v="6 - 12 months"/>
    <s v="N"/>
    <n v="40"/>
    <x v="0"/>
    <s v="Operational"/>
    <s v="BCU"/>
    <s v="008"/>
    <s v="CID"/>
    <s v="00115711"/>
    <s v="Police Now"/>
    <n v="98130"/>
    <m/>
    <m/>
    <m/>
    <s v="Fulltime-Regular"/>
    <m/>
    <s v="JH138424A"/>
    <s v="JHN01"/>
    <m/>
    <s v="h900-9"/>
    <s v="Y"/>
    <x v="0"/>
    <x v="1"/>
    <x v="2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39"/>
    <s v="93351"/>
    <s v="1"/>
    <s v="Harry "/>
    <s v="Pearsall"/>
    <d v="2000-01-31T00:00:00"/>
    <n v="20.350000000000001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3351"/>
    <m/>
    <m/>
    <m/>
    <s v="Fulltime-Regular"/>
    <m/>
    <s v="PG069919D"/>
    <s v="KCS60"/>
    <m/>
    <s v="p35-12"/>
    <s v="Y"/>
    <x v="0"/>
    <x v="1"/>
    <x v="2"/>
    <m/>
    <x v="0"/>
  </r>
  <r>
    <m/>
    <s v="Operational Support"/>
    <s v="Tactical Support (Jun 19)"/>
    <s v="Roads Policing Unit (Sep19)"/>
    <s v="Substantive"/>
    <s v="POL FT"/>
    <s v="Current Posting"/>
    <s v="Police"/>
    <s v="Weston Road Block 3"/>
    <s v="27666"/>
    <s v="103675"/>
    <s v="8"/>
    <s v="Anya Kirstie"/>
    <s v="Pearson"/>
    <d v="1972-05-25T00:00:00"/>
    <n v="48.03"/>
    <s v="41 - 55"/>
    <x v="0"/>
    <x v="0"/>
    <x v="0"/>
    <s v="Police"/>
    <x v="0"/>
    <m/>
    <s v="Substantive"/>
    <s v="Constable"/>
    <s v="Constable 2013"/>
    <s v="Constable"/>
    <s v="Constable"/>
    <m/>
    <s v="Roads Policing PC"/>
    <s v="Current Employee.Ex-applicant"/>
    <m/>
    <s v="Full Time"/>
    <d v="2003-09-22T00:00:00"/>
    <s v="16"/>
    <s v="261"/>
    <s v="15 - 20 years"/>
    <s v="N"/>
    <n v="40"/>
    <x v="0"/>
    <s v="Operational"/>
    <s v="Central Services"/>
    <s v="058"/>
    <s v="Vehicle Crime"/>
    <s v="00115497"/>
    <s v="Substantive"/>
    <n v="103675"/>
    <m/>
    <m/>
    <m/>
    <s v="Fulltime-Regular"/>
    <m/>
    <s v="NY268692D"/>
    <s v="KTC14"/>
    <m/>
    <s v="H900-74"/>
    <s v="Y"/>
    <x v="5"/>
    <x v="1"/>
    <x v="2"/>
    <s v="Single"/>
    <x v="0"/>
  </r>
  <r>
    <m/>
    <s v="Investigations."/>
    <s v="Force CID"/>
    <s v="CID North"/>
    <s v="Substantive"/>
    <s v="POL FT"/>
    <s v="Current Posting"/>
    <s v="Police"/>
    <s v="Hanley Police Station"/>
    <s v="04435"/>
    <s v="422"/>
    <s v="8"/>
    <s v="Stuart Nigel"/>
    <s v="Pearson"/>
    <d v="1968-07-03T00:00:00"/>
    <n v="51.93"/>
    <s v="41 - 55"/>
    <x v="1"/>
    <x v="0"/>
    <x v="0"/>
    <s v="Police"/>
    <x v="0"/>
    <s v="Detective"/>
    <s v="Substantive"/>
    <s v="Constable"/>
    <s v="Detective Constable"/>
    <s v="Constable"/>
    <s v="Constable"/>
    <s v="51721"/>
    <s v="Operation Bases DC"/>
    <s v="Current Employee"/>
    <m/>
    <s v="Full Time"/>
    <d v="1994-03-28T00:00:00"/>
    <s v="26"/>
    <s v="73"/>
    <s v="26 - 27 years"/>
    <s v="N"/>
    <n v="40"/>
    <x v="0"/>
    <s v="Operational"/>
    <s v="BCU"/>
    <s v="008"/>
    <s v="CID"/>
    <s v="00115679"/>
    <s v="Temporary"/>
    <n v="422"/>
    <m/>
    <m/>
    <m/>
    <s v="Fulltime-Temporary"/>
    <d v="1994-03-28T00:00:00"/>
    <s v="NR238138D"/>
    <s v="JHN01"/>
    <m/>
    <s v="209"/>
    <s v="Y"/>
    <x v="2"/>
    <x v="0"/>
    <x v="3"/>
    <s v="Single"/>
    <x v="0"/>
  </r>
  <r>
    <m/>
    <s v="Neighbourhood &amp; Partnerships"/>
    <s v="Neighbourhood"/>
    <s v="Cannock Neighbourhood"/>
    <s v="Substantive"/>
    <s v="STAFF S FT"/>
    <s v="Current Posting"/>
    <s v="PCSO"/>
    <s v="Cannock Police Station"/>
    <s v="26354"/>
    <s v="84562"/>
    <s v="22"/>
    <s v="Luke Tingay"/>
    <s v="Peckett"/>
    <d v="1976-11-07T00:00:00"/>
    <n v="43.58"/>
    <s v="41 - 55"/>
    <x v="1"/>
    <x v="0"/>
    <x v="0"/>
    <s v="Support"/>
    <x v="4"/>
    <m/>
    <s v="Substantive"/>
    <s v="Police Community Support Officer"/>
    <s v="PCSO"/>
    <m/>
    <s v="Police Community Support Officer"/>
    <m/>
    <s v="Neighbourhood PCSO Shift 1"/>
    <s v="Current Employee.Ex-applicant"/>
    <m/>
    <s v="Full Time"/>
    <d v="2018-04-16T00:00:00"/>
    <s v="2"/>
    <s v="54"/>
    <s v="2 - 3 years"/>
    <s v="N"/>
    <n v="37"/>
    <x v="0"/>
    <s v="Operational"/>
    <s v="Central Services"/>
    <s v="063"/>
    <s v="Neighbourhoods"/>
    <s v="00114238"/>
    <s v="Substantive"/>
    <n v="84562"/>
    <s v="1"/>
    <m/>
    <m/>
    <s v="Fulltime-Regular"/>
    <m/>
    <s v="JG115427D"/>
    <s v="FVO60"/>
    <m/>
    <s v="35-45"/>
    <s v="Y"/>
    <x v="0"/>
    <x v="1"/>
    <x v="1"/>
    <m/>
    <x v="0"/>
  </r>
  <r>
    <m/>
    <s v="People &amp; Resources"/>
    <s v="Finance &amp; Commercial Services"/>
    <s v="Commercial Services"/>
    <s v="Substantive"/>
    <s v="FLEXI FT"/>
    <s v="Current Posting"/>
    <s v="Police Staff"/>
    <s v="Weston Road Block 8"/>
    <s v="08598"/>
    <s v="2335"/>
    <s v="39"/>
    <s v="Fiona Victoria"/>
    <s v="Peel"/>
    <d v="1978-02-02T00:00:00"/>
    <n v="42.34"/>
    <s v="41 - 55"/>
    <x v="0"/>
    <x v="0"/>
    <x v="0"/>
    <s v="Support"/>
    <x v="1"/>
    <m/>
    <s v="Substantive"/>
    <s v="Grade H"/>
    <s v="Grade H"/>
    <m/>
    <s v="Police Staff H"/>
    <s v="54267"/>
    <s v="Commercial Business Partners"/>
    <s v="Current Employee"/>
    <m/>
    <s v="Full Time"/>
    <d v="2003-08-04T00:00:00"/>
    <s v="16"/>
    <s v="310"/>
    <s v="15 - 20 years"/>
    <s v="N"/>
    <n v="37"/>
    <x v="0"/>
    <s v="Org Support"/>
    <s v="Central Services"/>
    <s v="026"/>
    <s v="Finance"/>
    <s v="00114710"/>
    <s v="Substantive"/>
    <n v="2335"/>
    <m/>
    <m/>
    <m/>
    <s v="Fulltime-Regular"/>
    <d v="2003-08-04T00:00:00"/>
    <s v="JT758075D"/>
    <s v="FCS03"/>
    <m/>
    <s v="2092"/>
    <s v="Y"/>
    <x v="0"/>
    <x v="0"/>
    <x v="2"/>
    <s v="Married"/>
    <x v="0"/>
  </r>
  <r>
    <m/>
    <s v="Investigations."/>
    <s v="Forensics (Sep 18)"/>
    <s v="Forensic Services (Sep 18)"/>
    <s v="Substantive"/>
    <s v="FLEXI PT"/>
    <s v="Current Posting"/>
    <s v="Police Staff"/>
    <s v="Weston Road Block 6"/>
    <s v="08509"/>
    <s v="3036"/>
    <s v="26"/>
    <s v="Claire "/>
    <s v="Peet"/>
    <d v="1983-05-24T00:00:00"/>
    <n v="37.04"/>
    <s v="26 - 40"/>
    <x v="0"/>
    <x v="0"/>
    <x v="0"/>
    <s v="Support"/>
    <x v="1"/>
    <m/>
    <s v="Substantive"/>
    <s v="Grade E"/>
    <s v="Grade E"/>
    <m/>
    <s v="Police Staff E"/>
    <s v="54248"/>
    <s v="Footwear Coding Administrator"/>
    <s v="Current Employee"/>
    <m/>
    <s v="Part Time"/>
    <d v="2003-07-07T00:00:00"/>
    <s v="16"/>
    <s v="338"/>
    <s v="15 - 20 years"/>
    <s v="N"/>
    <n v="29.6"/>
    <x v="1"/>
    <s v="Org Support"/>
    <s v="Central Services"/>
    <s v="047"/>
    <s v="Scenes of Crime"/>
    <s v="00114900"/>
    <s v="Temporary"/>
    <n v="3036"/>
    <m/>
    <m/>
    <m/>
    <s v="Parttime-Temporary"/>
    <d v="2003-07-07T00:00:00"/>
    <s v="JP248798C"/>
    <s v="JFS05"/>
    <m/>
    <s v="2792"/>
    <s v="Y"/>
    <x v="0"/>
    <x v="0"/>
    <x v="2"/>
    <s v="Married"/>
    <x v="0"/>
  </r>
  <r>
    <m/>
    <s v="Investigations."/>
    <s v="Major &amp; Organised Crime"/>
    <s v="Disruptions Team"/>
    <s v="Substantive"/>
    <s v="POL FT"/>
    <s v="Current Posting"/>
    <s v="Police"/>
    <s v="Burslem Police Station"/>
    <s v="05406"/>
    <s v="3470"/>
    <s v="8"/>
    <s v="Philip John"/>
    <s v="Pegg"/>
    <d v="1978-09-20T00:00:00"/>
    <n v="41.71"/>
    <s v="41 - 55"/>
    <x v="1"/>
    <x v="0"/>
    <x v="0"/>
    <s v="Police"/>
    <x v="0"/>
    <s v="Detective"/>
    <s v="Substantive"/>
    <s v="Constable"/>
    <s v="Detective Constable"/>
    <s v="Constable"/>
    <s v="Constable"/>
    <s v="111419"/>
    <s v="Disruptions Team Nth DC"/>
    <s v="Current Employee"/>
    <m/>
    <s v="Full Time"/>
    <d v="2004-12-06T00:00:00"/>
    <s v="15"/>
    <s v="186"/>
    <s v="15 - 20 years"/>
    <s v="N"/>
    <n v="40"/>
    <x v="0"/>
    <s v="Operational"/>
    <s v="Central Services"/>
    <s v="035"/>
    <s v="Intelligence"/>
    <s v="00115397"/>
    <s v="Substantive"/>
    <n v="3470"/>
    <m/>
    <m/>
    <m/>
    <s v="Fulltime-Regular"/>
    <d v="2004-12-06T00:00:00"/>
    <s v="JR454579D"/>
    <s v="JSV09"/>
    <m/>
    <s v="3226"/>
    <s v="Y"/>
    <x v="3"/>
    <x v="0"/>
    <x v="5"/>
    <s v="Married"/>
    <x v="0"/>
  </r>
  <r>
    <m/>
    <s v="Investigations."/>
    <s v="Force CID"/>
    <s v="CID North"/>
    <s v="Substantive"/>
    <s v="POL FT"/>
    <s v="Maternity Leave"/>
    <s v="Police"/>
    <s v="Smithfield"/>
    <s v="23601"/>
    <s v="66860"/>
    <s v="7"/>
    <s v="Vikki "/>
    <s v="Pendleton"/>
    <d v="1984-07-26T00:00:00"/>
    <n v="35.86"/>
    <s v="26 - 40"/>
    <x v="0"/>
    <x v="0"/>
    <x v="0"/>
    <s v="Police"/>
    <x v="0"/>
    <m/>
    <s v="Substantive"/>
    <s v="Constable"/>
    <s v="Constable 2013"/>
    <s v="Constable"/>
    <s v="Constable"/>
    <m/>
    <s v="DC CID North S3"/>
    <s v="Current Employee.Ex-applicant"/>
    <m/>
    <s v="Full Time"/>
    <d v="2015-01-05T00:00:00"/>
    <s v="5"/>
    <s v="156"/>
    <s v="5 - 10 years"/>
    <s v="N"/>
    <n v="40"/>
    <x v="0"/>
    <s v="Operational"/>
    <s v="BCU"/>
    <s v="008"/>
    <s v="CID"/>
    <s v="00114840"/>
    <s v="Substantive"/>
    <n v="66860"/>
    <m/>
    <m/>
    <m/>
    <s v="Fulltime-Regular"/>
    <m/>
    <s v="JP846954C"/>
    <s v="JHN01"/>
    <m/>
    <s v="z-89"/>
    <s v="Y"/>
    <x v="5"/>
    <x v="0"/>
    <x v="0"/>
    <m/>
    <x v="0"/>
  </r>
  <r>
    <m/>
    <s v="Neighbourhood &amp; Partnerships"/>
    <s v="Neighbourhood"/>
    <s v="South Staffs Neighbourhood"/>
    <s v="Substantive"/>
    <s v="POL FT"/>
    <s v="Current Posting"/>
    <s v="Police"/>
    <s v="Codsall Police Post"/>
    <s v="05343"/>
    <s v="2948"/>
    <s v="8"/>
    <s v="Michael John"/>
    <s v="Percival"/>
    <d v="1979-04-06T00:00:00"/>
    <n v="41.17"/>
    <s v="41 - 55"/>
    <x v="1"/>
    <x v="0"/>
    <x v="0"/>
    <s v="Police"/>
    <x v="0"/>
    <m/>
    <s v="Substantive"/>
    <s v="Constable"/>
    <s v="Constable"/>
    <s v="Constable"/>
    <s v="Constable"/>
    <s v="109975"/>
    <s v="Neighbourhood Officer Shift 3"/>
    <s v="Current Employee"/>
    <m/>
    <s v="Full Time"/>
    <d v="2004-10-25T00:00:00"/>
    <s v="15"/>
    <s v="228"/>
    <s v="15 - 20 years"/>
    <s v="N"/>
    <n v="40"/>
    <x v="0"/>
    <s v="Operational"/>
    <s v="Central Services"/>
    <s v="063"/>
    <s v="Neighbourhoods"/>
    <s v="00114307"/>
    <s v="Substantive"/>
    <n v="2948"/>
    <m/>
    <m/>
    <m/>
    <s v="Fulltime-Regular"/>
    <d v="2004-10-25T00:00:00"/>
    <s v="JP596523D"/>
    <s v="FXO60"/>
    <m/>
    <s v="2704"/>
    <s v="Y"/>
    <x v="0"/>
    <x v="0"/>
    <x v="2"/>
    <s v="Married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05056"/>
    <s v="2974"/>
    <s v="8"/>
    <s v="Andrew James"/>
    <s v="Percy"/>
    <d v="1980-10-15T00:00:00"/>
    <n v="39.64"/>
    <s v="26 - 40"/>
    <x v="1"/>
    <x v="0"/>
    <x v="0"/>
    <s v="Police"/>
    <x v="0"/>
    <m/>
    <s v="Substantive"/>
    <s v="Constable"/>
    <s v="Constable"/>
    <s v="Constable"/>
    <s v="Constable"/>
    <s v="52245"/>
    <s v="Neighbourhood Support Officer S1"/>
    <s v="Current Employee"/>
    <m/>
    <s v="Full Time"/>
    <d v="2002-12-09T00:00:00"/>
    <s v="17"/>
    <s v="183"/>
    <s v="15 - 20 years"/>
    <s v="N"/>
    <n v="40"/>
    <x v="0"/>
    <s v="Operational"/>
    <s v="Central Services"/>
    <s v="063"/>
    <s v="Neighbourhoods"/>
    <s v="00114528"/>
    <s v="Substantive"/>
    <n v="2974"/>
    <m/>
    <m/>
    <m/>
    <s v="Fulltime-Regular"/>
    <d v="2002-12-09T00:00:00"/>
    <s v="JN399007D"/>
    <s v="ICO60"/>
    <m/>
    <s v="2730"/>
    <s v="Y"/>
    <x v="0"/>
    <x v="0"/>
    <x v="2"/>
    <s v="Married"/>
    <x v="0"/>
  </r>
  <r>
    <m/>
    <s v="Neighbourhood &amp; Partnerships"/>
    <s v="Neighbourhood"/>
    <s v="Newcastle Neighbourhood"/>
    <s v="Substantive"/>
    <s v="STAFF S FT"/>
    <s v="Current Posting"/>
    <s v="PCSO"/>
    <s v="The Hub Newcastle"/>
    <s v="24915"/>
    <s v="72876"/>
    <s v="23"/>
    <s v="Charlotte "/>
    <s v="Perkins"/>
    <d v="1991-12-17T00:00:00"/>
    <n v="28.47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1"/>
    <s v="Current Employee.Ex-applicant"/>
    <m/>
    <s v="Full Time"/>
    <d v="2016-06-06T00:00:00"/>
    <s v="4"/>
    <s v="3"/>
    <s v="4 - 5 years"/>
    <s v="N"/>
    <n v="37"/>
    <x v="0"/>
    <s v="Operational"/>
    <s v="Central Services"/>
    <s v="063"/>
    <s v="Neighbourhoods"/>
    <s v="00114275"/>
    <s v="Substantive"/>
    <n v="72876"/>
    <s v="1"/>
    <m/>
    <m/>
    <s v="Fulltime-Regular"/>
    <m/>
    <s v="JR841308A"/>
    <s v="IBO60"/>
    <m/>
    <s v="21-12"/>
    <s v="Y"/>
    <x v="0"/>
    <x v="0"/>
    <x v="2"/>
    <m/>
    <x v="0"/>
  </r>
  <r>
    <m/>
    <s v="Neighbourhood &amp; Partnerships"/>
    <s v="Neighbourhood"/>
    <s v="SOT South Neighbourhood"/>
    <s v="Substantive"/>
    <s v="STAFF S FT"/>
    <s v="Current Posting"/>
    <s v="Police Staff"/>
    <s v="Longton Police Station"/>
    <s v="23306"/>
    <s v="67963"/>
    <s v="25"/>
    <s v="Maria Veronica"/>
    <s v="Perruzza"/>
    <d v="1989-01-23T00:00:00"/>
    <n v="31.37"/>
    <s v="26 - 40"/>
    <x v="0"/>
    <x v="0"/>
    <x v="0"/>
    <s v="Support"/>
    <x v="1"/>
    <m/>
    <s v="Substantive"/>
    <s v="Grade E"/>
    <s v="Grade E"/>
    <m/>
    <s v="Police Staff E"/>
    <m/>
    <s v="Investigative Officer S3"/>
    <s v="Current Employee"/>
    <m/>
    <s v="Full Time"/>
    <d v="2014-07-28T00:00:00"/>
    <s v="5"/>
    <s v="317"/>
    <s v="5 - 10 years"/>
    <s v="N"/>
    <n v="37"/>
    <x v="0"/>
    <s v="Operational"/>
    <s v="Central Services"/>
    <s v="063"/>
    <s v="Neighbourhoods"/>
    <s v="00114303"/>
    <s v="Substantive"/>
    <n v="67963"/>
    <s v="3"/>
    <m/>
    <m/>
    <s v="Fulltime-Regular"/>
    <m/>
    <s v="JS373669B"/>
    <s v="IGO60"/>
    <m/>
    <s v="h-61"/>
    <s v="Y"/>
    <x v="1"/>
    <x v="1"/>
    <x v="1"/>
    <m/>
    <x v="0"/>
  </r>
  <r>
    <m/>
    <s v="Neighbourhood &amp; Partnerships"/>
    <s v="Neighbourhood"/>
    <s v="Cannock Specials (Jan 18)"/>
    <s v="Substantive"/>
    <s v="SPECIALS"/>
    <s v="Current Posting"/>
    <s v="Special"/>
    <s v="Cannock Police Station"/>
    <s v="26861"/>
    <s v="86911"/>
    <s v="1"/>
    <s v="Thomas Michael"/>
    <s v="Perry"/>
    <d v="1993-07-23T00:00:00"/>
    <n v="26.87"/>
    <s v="26 - 40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1-12T00:00:00"/>
    <s v="1"/>
    <s v="149"/>
    <s v="1 - 2 years"/>
    <s v="N"/>
    <n v="4"/>
    <x v="0"/>
    <s v="Operational"/>
    <s v="BCU"/>
    <s v="030"/>
    <s v="Response"/>
    <s v="00114385"/>
    <s v="Substantive"/>
    <n v="86911"/>
    <m/>
    <m/>
    <m/>
    <s v="Parttime-Regular"/>
    <m/>
    <s v="JX272972A"/>
    <s v="FVO99"/>
    <m/>
    <s v="36-82"/>
    <s v="Y"/>
    <x v="0"/>
    <x v="1"/>
    <x v="0"/>
    <m/>
    <x v="0"/>
  </r>
  <r>
    <m/>
    <s v="Contact &amp; Response"/>
    <s v="Northern Hub"/>
    <s v="Northern Response"/>
    <s v="Substantive"/>
    <s v="POL PT"/>
    <s v="Current Posting"/>
    <s v="Police"/>
    <s v="Hanley Police Station"/>
    <s v="05368"/>
    <s v="3347"/>
    <s v="8"/>
    <s v="Danielle Lyn"/>
    <s v="Perry"/>
    <d v="1982-03-20T00:00:00"/>
    <n v="38.21"/>
    <s v="26 - 40"/>
    <x v="0"/>
    <x v="0"/>
    <x v="0"/>
    <s v="Police"/>
    <x v="0"/>
    <m/>
    <s v="Substantive"/>
    <s v="Constable"/>
    <s v="Constable"/>
    <s v="Constable"/>
    <s v="Constable"/>
    <s v="104548"/>
    <s v="Response Constable"/>
    <s v="Current Employee.Ex-applicant"/>
    <m/>
    <s v="Part Time"/>
    <d v="2004-06-21T00:00:00"/>
    <s v="15"/>
    <s v="354"/>
    <s v="15 - 20 years"/>
    <s v="N"/>
    <n v="26.6"/>
    <x v="120"/>
    <s v="Operational"/>
    <s v="BCU"/>
    <s v="030"/>
    <s v="Response"/>
    <s v="00114463"/>
    <s v="Substantive"/>
    <n v="3347"/>
    <m/>
    <m/>
    <m/>
    <s v="Parttime-Regular"/>
    <d v="2004-06-21T00:00:00"/>
    <s v="JS697318C"/>
    <s v="KCH01"/>
    <m/>
    <s v="3103"/>
    <s v="Y"/>
    <x v="0"/>
    <x v="0"/>
    <x v="5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4995"/>
    <s v="2865"/>
    <s v="8"/>
    <s v="Kevin Patrick"/>
    <s v="Perry"/>
    <d v="1974-10-29T00:00:00"/>
    <n v="45.61"/>
    <s v="41 - 55"/>
    <x v="1"/>
    <x v="2"/>
    <x v="0"/>
    <s v="Police"/>
    <x v="0"/>
    <m/>
    <s v="Substantive"/>
    <s v="Constable"/>
    <s v="Constable"/>
    <s v="Constable"/>
    <s v="Constable"/>
    <s v="52191"/>
    <s v="Response Constable"/>
    <s v="Current Employee"/>
    <m/>
    <s v="Full Time"/>
    <d v="2002-07-22T00:00:00"/>
    <s v="17"/>
    <s v="323"/>
    <s v="15 - 20 years"/>
    <s v="N"/>
    <n v="40"/>
    <x v="0"/>
    <s v="Operational"/>
    <s v="BCU"/>
    <s v="030"/>
    <s v="Response"/>
    <s v="00114120"/>
    <s v="Substantive"/>
    <n v="2865"/>
    <m/>
    <m/>
    <m/>
    <s v="Fulltime-Regular"/>
    <d v="1998-08-22T00:00:00"/>
    <s v="JB192667D"/>
    <s v="KCH01"/>
    <m/>
    <s v="2621"/>
    <s v="Y"/>
    <x v="2"/>
    <x v="0"/>
    <x v="3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5506"/>
    <s v="3789"/>
    <s v="8"/>
    <s v="David William"/>
    <s v="Perry"/>
    <d v="1969-03-27T00:00:00"/>
    <n v="51.19"/>
    <s v="41 - 55"/>
    <x v="1"/>
    <x v="0"/>
    <x v="0"/>
    <s v="Police"/>
    <x v="0"/>
    <m/>
    <s v="Substantive"/>
    <s v="Constable"/>
    <s v="Constable"/>
    <s v="Constable"/>
    <s v="Constable"/>
    <s v="131053"/>
    <s v="Response Constable"/>
    <s v="Current Employee"/>
    <m/>
    <s v="Full Time"/>
    <d v="2001-10-01T00:00:00"/>
    <s v="18"/>
    <s v="252"/>
    <s v="15 - 20 years"/>
    <s v="N"/>
    <n v="40"/>
    <x v="0"/>
    <s v="Operational"/>
    <s v="BCU"/>
    <s v="030"/>
    <s v="Response"/>
    <s v="00114120"/>
    <s v="Substantive"/>
    <n v="3789"/>
    <m/>
    <m/>
    <m/>
    <s v="Fulltime-Regular"/>
    <d v="2001-10-01T00:00:00"/>
    <s v="NR721589B"/>
    <s v="KCH01"/>
    <m/>
    <s v="3545"/>
    <s v="Y"/>
    <x v="0"/>
    <x v="0"/>
    <x v="2"/>
    <s v="Married"/>
    <x v="0"/>
  </r>
  <r>
    <m/>
    <s v="Investigations."/>
    <s v="Major &amp; Organised Crime"/>
    <s v="Crime Support South"/>
    <s v="Substantive"/>
    <s v="POL FT"/>
    <s v="Current Posting"/>
    <s v="Police"/>
    <s v="Rugeley Police Station"/>
    <s v="04536"/>
    <s v="505"/>
    <s v="8"/>
    <s v="Peter "/>
    <s v="Perry"/>
    <d v="1969-12-29T00:00:00"/>
    <n v="50.44"/>
    <s v="41 - 55"/>
    <x v="1"/>
    <x v="0"/>
    <x v="0"/>
    <s v="Police"/>
    <x v="0"/>
    <s v="Detective"/>
    <s v="Substantive"/>
    <s v="Constable"/>
    <s v="Detective Constable"/>
    <s v="Constable"/>
    <s v="Constable"/>
    <s v="51804"/>
    <s v="DC Southern Crime Support"/>
    <s v="Current Employee"/>
    <m/>
    <s v="Full Time"/>
    <d v="1995-10-23T00:00:00"/>
    <s v="24"/>
    <s v="230"/>
    <s v="20 - 25 years"/>
    <s v="N"/>
    <n v="40"/>
    <x v="0"/>
    <s v="Operational"/>
    <s v="BCU"/>
    <s v="008"/>
    <s v="CID"/>
    <s v="00114975"/>
    <s v="Substantive"/>
    <n v="505"/>
    <m/>
    <m/>
    <m/>
    <s v="Fulltime-Regular"/>
    <d v="1995-10-23T00:00:00"/>
    <s v="NS601712C"/>
    <s v="JSV06"/>
    <m/>
    <s v="290"/>
    <s v="Y"/>
    <x v="2"/>
    <x v="0"/>
    <x v="3"/>
    <s v="Married"/>
    <x v="0"/>
  </r>
  <r>
    <m/>
    <s v="Neighbourhood &amp; Partnerships"/>
    <s v="Neighbourhood"/>
    <s v="SOT South Neighbourhood"/>
    <s v="Substantive"/>
    <s v="STAFF S FT"/>
    <s v="Current Posting"/>
    <s v="PCSO"/>
    <s v="Longton Police Station"/>
    <s v="27738"/>
    <s v="105213"/>
    <s v="20"/>
    <s v="James "/>
    <s v="Perry"/>
    <d v="1995-02-04T00:00:00"/>
    <n v="25.34"/>
    <s v="25 &amp; under"/>
    <x v="1"/>
    <x v="1"/>
    <x v="1"/>
    <s v="Support"/>
    <x v="4"/>
    <m/>
    <s v="Substantive"/>
    <s v="Police Community Support Officer"/>
    <s v="PCSO"/>
    <m/>
    <s v="Police Community Support Officer"/>
    <m/>
    <s v="Neighbourhood PCSO Shift 3"/>
    <s v="Current Employee.Ex-applicant"/>
    <m/>
    <s v="Full Time"/>
    <d v="2020-02-03T00:00:00"/>
    <s v="0"/>
    <s v="127"/>
    <s v="Less than 6 months"/>
    <s v="N"/>
    <n v="37"/>
    <x v="0"/>
    <s v="Operational"/>
    <s v="Central Services"/>
    <s v="063"/>
    <s v="Neighbourhoods"/>
    <s v="00114300"/>
    <s v="Substantive"/>
    <n v="105213"/>
    <s v="1"/>
    <m/>
    <m/>
    <s v="Fulltime-Regular"/>
    <m/>
    <s v="JZ788304A"/>
    <s v="IGO60"/>
    <m/>
    <s v="45-50"/>
    <s v="Y"/>
    <x v="1"/>
    <x v="1"/>
    <x v="1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27556"/>
    <s v="102791"/>
    <s v="5"/>
    <s v="Sam "/>
    <s v="Peters"/>
    <d v="1993-09-02T00:00:00"/>
    <n v="26.76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6-09-05T00:00:00"/>
    <s v="3"/>
    <s v="278"/>
    <s v="3 - 4 years"/>
    <s v="N"/>
    <n v="40"/>
    <x v="0"/>
    <s v="Operational"/>
    <s v="BCU"/>
    <s v="030"/>
    <s v="Response"/>
    <s v="00114466"/>
    <s v="Substantive"/>
    <n v="102791"/>
    <m/>
    <m/>
    <m/>
    <s v="Fulltime-Regular"/>
    <m/>
    <s v="JX415792A"/>
    <s v="KCH02"/>
    <m/>
    <s v="H900-70"/>
    <s v="Y"/>
    <x v="0"/>
    <x v="1"/>
    <x v="0"/>
    <s v="Living Together"/>
    <x v="0"/>
  </r>
  <r>
    <m/>
    <s v="Contact &amp; Response"/>
    <s v="Eastern Hub"/>
    <s v="Eastern Response"/>
    <s v="Substantive"/>
    <s v="POL FT"/>
    <s v="Current Posting"/>
    <s v="Police"/>
    <s v="Burton Police Station"/>
    <s v="25165"/>
    <s v="73360"/>
    <s v="24"/>
    <s v="Matthew Kenneth Stuart"/>
    <s v="Peters"/>
    <d v="1986-11-26T00:00:00"/>
    <n v="33.53"/>
    <s v="26 - 40"/>
    <x v="1"/>
    <x v="0"/>
    <x v="0"/>
    <s v="Police"/>
    <x v="0"/>
    <m/>
    <s v="Temporary"/>
    <s v="Sergeant"/>
    <s v="Temporary Sergeant"/>
    <s v="Sergeant"/>
    <s v="Sergeant"/>
    <m/>
    <s v="Response Sergeant"/>
    <s v="Current Employee.Ex-applicant"/>
    <m/>
    <s v="Full Time"/>
    <d v="2011-09-12T00:00:00"/>
    <s v="8"/>
    <s v="271"/>
    <s v="5 - 10 years"/>
    <s v="N"/>
    <n v="40"/>
    <x v="0"/>
    <s v="Operational"/>
    <s v="BCU"/>
    <s v="030"/>
    <s v="Response"/>
    <s v="00114465"/>
    <s v="Temporary Work Based Assessment"/>
    <n v="73360"/>
    <m/>
    <m/>
    <m/>
    <s v="Fulltime-Temporary"/>
    <m/>
    <s v="JS213870C"/>
    <s v="KCH02"/>
    <m/>
    <s v="l-97"/>
    <s v="Y"/>
    <x v="0"/>
    <x v="1"/>
    <x v="3"/>
    <s v="Married"/>
    <x v="0"/>
  </r>
  <r>
    <m/>
    <s v="Neighbourhood &amp; Partnerships"/>
    <s v="Neighbourhood"/>
    <s v="SOT North Neighbourhood"/>
    <s v="Substantive"/>
    <s v="STAFF S FT"/>
    <s v="Current Posting"/>
    <s v="PCSO"/>
    <s v="Burslem Police Station"/>
    <s v="25563"/>
    <s v="75538"/>
    <s v="23"/>
    <s v="Dale William"/>
    <s v="Pettitt"/>
    <d v="1986-05-28T00:00:00"/>
    <n v="34.020000000000003"/>
    <s v="26 - 40"/>
    <x v="1"/>
    <x v="0"/>
    <x v="0"/>
    <s v="Support"/>
    <x v="4"/>
    <m/>
    <s v="Substantive"/>
    <s v="Police Community Support Officer"/>
    <s v="PCSO"/>
    <m/>
    <s v="Police Community Support Officer"/>
    <m/>
    <s v="Neighbourhood PCSO Shift 2"/>
    <s v="Current Employee.Ex-applicant"/>
    <m/>
    <s v="Full Time"/>
    <d v="2017-03-20T00:00:00"/>
    <s v="3"/>
    <s v="81"/>
    <s v="3 - 4 years"/>
    <s v="N"/>
    <n v="37"/>
    <x v="0"/>
    <s v="Operational"/>
    <s v="Central Services"/>
    <s v="063"/>
    <s v="Neighbourhoods"/>
    <s v="00114288"/>
    <s v="Substantive"/>
    <n v="75538"/>
    <s v="1"/>
    <m/>
    <m/>
    <s v="Fulltime-Temporary"/>
    <m/>
    <s v="JH660135D"/>
    <s v="ICO60"/>
    <m/>
    <s v="21-82"/>
    <s v="Y"/>
    <x v="0"/>
    <x v="1"/>
    <x v="0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27009"/>
    <s v="74892"/>
    <s v="2"/>
    <s v="Samuel "/>
    <s v="Phillips"/>
    <d v="1997-09-04T00:00:00"/>
    <n v="22.76"/>
    <s v="25 &amp; under"/>
    <x v="1"/>
    <x v="0"/>
    <x v="0"/>
    <s v="Police"/>
    <x v="0"/>
    <m/>
    <s v="Substantive"/>
    <s v="Constable"/>
    <s v="Probationary Constable 2013"/>
    <s v="Constable"/>
    <s v="Constable"/>
    <m/>
    <s v="Response Constable"/>
    <s v="Current Employee.Ex-applicant"/>
    <m/>
    <s v="Full Time"/>
    <d v="2019-04-01T00:00:00"/>
    <s v="1"/>
    <s v="69"/>
    <s v="1 - 2 years"/>
    <s v="N"/>
    <n v="40"/>
    <x v="0"/>
    <s v="Operational"/>
    <s v="BCU"/>
    <s v="030"/>
    <s v="Response"/>
    <s v="00114479"/>
    <s v="Substantive"/>
    <n v="74892"/>
    <m/>
    <m/>
    <m/>
    <s v="Fulltime-Regular"/>
    <m/>
    <s v="PC264041B"/>
    <s v="KCH01"/>
    <m/>
    <s v="R32-5"/>
    <s v="Y"/>
    <x v="0"/>
    <x v="1"/>
    <x v="0"/>
    <m/>
    <x v="0"/>
  </r>
  <r>
    <m/>
    <s v="People &amp; Resources"/>
    <s v="Finance &amp; Commercial Services"/>
    <s v="Finance Business Partnering"/>
    <s v="Substantive"/>
    <s v="FLEXI FT"/>
    <s v="Current Posting"/>
    <s v="Police Staff"/>
    <s v="Weston Road Block 8"/>
    <s v="06160"/>
    <s v="2593"/>
    <s v="45"/>
    <s v="Dawn Linda"/>
    <s v="Phillips"/>
    <d v="1975-08-27T00:00:00"/>
    <n v="44.78"/>
    <s v="41 - 55"/>
    <x v="0"/>
    <x v="0"/>
    <x v="0"/>
    <s v="Support"/>
    <x v="1"/>
    <m/>
    <s v="Substantive"/>
    <s v="Grade H"/>
    <s v="Grade H"/>
    <m/>
    <s v="Police Staff H"/>
    <s v="53777"/>
    <s v="Finance Business Partners"/>
    <s v="Current Employee"/>
    <m/>
    <s v="Full Time"/>
    <d v="2001-01-02T00:00:00"/>
    <s v="19"/>
    <s v="159"/>
    <s v="15 - 20 years"/>
    <s v="N"/>
    <n v="37"/>
    <x v="0"/>
    <s v="Org Support"/>
    <s v="Central Services"/>
    <s v="026"/>
    <s v="Finance"/>
    <s v="00114688"/>
    <s v="Substantive"/>
    <n v="2593"/>
    <m/>
    <m/>
    <m/>
    <s v="Fulltime-Regular"/>
    <d v="2001-01-02T00:00:00"/>
    <s v="JC861106C"/>
    <s v="FCS01"/>
    <m/>
    <s v="2349"/>
    <s v="Y"/>
    <x v="0"/>
    <x v="0"/>
    <x v="2"/>
    <s v="Living Together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00935"/>
    <s v="2397"/>
    <s v="8"/>
    <s v="Graham James William"/>
    <s v="Phillips"/>
    <d v="1969-07-20T00:00:00"/>
    <n v="50.88"/>
    <s v="41 - 55"/>
    <x v="1"/>
    <x v="0"/>
    <x v="0"/>
    <s v="Police"/>
    <x v="0"/>
    <m/>
    <s v="Substantive"/>
    <s v="Constable"/>
    <s v="Constable"/>
    <s v="Constable"/>
    <s v="Constable"/>
    <s v="50474"/>
    <s v="Neighbourhood Support Officer S3"/>
    <s v="Current Employee"/>
    <m/>
    <s v="Full Time"/>
    <d v="2001-01-29T00:00:00"/>
    <s v="19"/>
    <s v="132"/>
    <s v="15 - 20 years"/>
    <s v="N"/>
    <n v="40"/>
    <x v="0"/>
    <s v="Operational"/>
    <s v="Central Services"/>
    <s v="063"/>
    <s v="Neighbourhoods"/>
    <s v="00114530"/>
    <s v="Substantive"/>
    <n v="2397"/>
    <m/>
    <m/>
    <m/>
    <s v="Fulltime-Regular"/>
    <d v="1997-10-18T00:00:00"/>
    <s v="NS119072C"/>
    <s v="ICO60"/>
    <m/>
    <s v="2154"/>
    <s v="Y"/>
    <x v="2"/>
    <x v="0"/>
    <x v="3"/>
    <s v="Living Together"/>
    <x v="0"/>
  </r>
  <r>
    <m/>
    <s v="People &amp; Resources"/>
    <s v="People Services (Sep 18)"/>
    <s v="HR Systems (Sep 18)"/>
    <s v="Substantive"/>
    <s v="FLEXI PT"/>
    <s v="Restricted Duties"/>
    <s v="Police Staff"/>
    <s v="Weston Road Block 8"/>
    <s v="09091"/>
    <s v="2185"/>
    <s v="26"/>
    <s v="Jill "/>
    <s v="Phillips"/>
    <d v="1957-05-07T00:00:00"/>
    <n v="63.08"/>
    <s v="Over 55"/>
    <x v="0"/>
    <x v="0"/>
    <x v="0"/>
    <s v="Support"/>
    <x v="1"/>
    <m/>
    <s v="Substantive"/>
    <s v="Grade E"/>
    <s v="Grade E"/>
    <m/>
    <s v="Police Staff E"/>
    <s v="53521"/>
    <s v="Business Systems Assistant"/>
    <s v="Current Employee"/>
    <m/>
    <s v="Part Time"/>
    <d v="1997-10-13T00:00:00"/>
    <s v="22"/>
    <s v="240"/>
    <s v="20 - 25 years"/>
    <s v="N"/>
    <n v="29.6"/>
    <x v="1"/>
    <s v="Org Support"/>
    <s v="Central Services"/>
    <s v="041"/>
    <s v="Personnel/Human Resources"/>
    <s v="00114729"/>
    <s v="Substantive"/>
    <n v="2185"/>
    <m/>
    <m/>
    <m/>
    <s v="Parttime-Regular"/>
    <m/>
    <s v="YX876401C"/>
    <s v="NRD02"/>
    <m/>
    <s v="1943"/>
    <s v="Y"/>
    <x v="0"/>
    <x v="0"/>
    <x v="1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40"/>
    <s v="96419"/>
    <s v="1"/>
    <s v="Chloe Emily"/>
    <s v="Phillips"/>
    <d v="1996-05-12T00:00:00"/>
    <n v="24.07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6419"/>
    <m/>
    <m/>
    <m/>
    <s v="Fulltime-Regular"/>
    <m/>
    <s v="PB013344A"/>
    <s v="KCS60"/>
    <m/>
    <s v="p35-13"/>
    <s v="Y"/>
    <x v="0"/>
    <x v="1"/>
    <x v="1"/>
    <m/>
    <x v="0"/>
  </r>
  <r>
    <m/>
    <s v="Neighbourhood &amp; Partnerships"/>
    <s v="Neighbourhood"/>
    <s v="Newcastle Specials (Jan 18 )"/>
    <s v="Substantive"/>
    <s v="SPECIALS"/>
    <s v="Current Posting"/>
    <s v="Special"/>
    <s v="The Hub Newcastle"/>
    <s v="07101"/>
    <s v="2383"/>
    <s v="1"/>
    <s v="Jeffrey "/>
    <s v="Phoenix"/>
    <d v="1963-02-24T00:00:00"/>
    <n v="57.29"/>
    <s v="Over 55"/>
    <x v="1"/>
    <x v="0"/>
    <x v="0"/>
    <s v="Special"/>
    <x v="2"/>
    <m/>
    <s v="Substantive"/>
    <s v="Special Constable"/>
    <s v="Special Constable"/>
    <m/>
    <s v="Special Constable"/>
    <s v="52651"/>
    <s v="Special Constable"/>
    <s v="Current Employee"/>
    <m/>
    <s v="Part Time"/>
    <d v="1987-08-03T00:00:00"/>
    <s v="32"/>
    <s v="311"/>
    <s v="32 - 33 years"/>
    <s v="N"/>
    <n v="4"/>
    <x v="0"/>
    <s v="Operational"/>
    <s v="BCU"/>
    <s v="030"/>
    <s v="Response"/>
    <s v="00114395"/>
    <s v="Substantive"/>
    <n v="2383"/>
    <m/>
    <m/>
    <m/>
    <s v="Parttime-Regular"/>
    <m/>
    <s v="NB028966A"/>
    <s v="IBO99"/>
    <m/>
    <s v="2140"/>
    <s v="Y"/>
    <x v="2"/>
    <x v="0"/>
    <x v="3"/>
    <s v="Single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3682"/>
    <s v="69199"/>
    <s v="25"/>
    <s v="Jeffrey "/>
    <s v="Phoenix"/>
    <d v="1963-02-24T00:00:00"/>
    <n v="57.29"/>
    <s v="Over 55"/>
    <x v="1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5-01-26T00:00:00"/>
    <s v="5"/>
    <s v="135"/>
    <s v="5 - 10 years"/>
    <s v="N"/>
    <n v="37"/>
    <x v="0"/>
    <s v="Operational"/>
    <s v="Central Services"/>
    <s v="013"/>
    <s v="Control Room(Call Handlers)"/>
    <s v="00113881"/>
    <s v="Substantive"/>
    <n v="69199"/>
    <m/>
    <m/>
    <m/>
    <s v="Fulltime-Regular"/>
    <m/>
    <s v="NB028966A"/>
    <s v="KCD08"/>
    <m/>
    <s v="9000-61"/>
    <s v="Y"/>
    <x v="1"/>
    <x v="1"/>
    <x v="1"/>
    <s v="Married"/>
    <x v="0"/>
  </r>
  <r>
    <m/>
    <s v="Operational Support"/>
    <s v="Tactical Support (Jun 19)"/>
    <s v="ARV (Jun 19)"/>
    <s v="Substantive"/>
    <s v="POL FT"/>
    <s v="Current Posting"/>
    <s v="Police"/>
    <s v="Weston Road Block 3"/>
    <s v="05753"/>
    <s v="4245"/>
    <s v="22"/>
    <s v="Mark James"/>
    <s v="Pickard"/>
    <d v="1982-09-06T00:00:00"/>
    <n v="37.75"/>
    <s v="26 - 40"/>
    <x v="1"/>
    <x v="0"/>
    <x v="0"/>
    <s v="Police"/>
    <x v="0"/>
    <m/>
    <s v="Temporary"/>
    <s v="Sergeant"/>
    <s v="Temporary Sergeant"/>
    <s v="Sergeant"/>
    <s v="Sergeant"/>
    <s v="168300"/>
    <s v="ARV/Dog Support Unit Sgt"/>
    <s v="Current Employee"/>
    <m/>
    <s v="Full Time"/>
    <d v="2009-01-26T00:00:00"/>
    <s v="11"/>
    <s v="135"/>
    <s v="10 - 15 years"/>
    <s v="N"/>
    <n v="40"/>
    <x v="0"/>
    <s v="Operational"/>
    <s v="Central Services"/>
    <s v="028"/>
    <s v="Firearms - Tactical"/>
    <s v="00115352"/>
    <s v="Temporary"/>
    <n v="4245"/>
    <m/>
    <m/>
    <m/>
    <s v="Fulltime-Temporary"/>
    <d v="2009-01-26T00:00:00"/>
    <s v="JK985813B"/>
    <s v="KTC04"/>
    <m/>
    <s v="3983"/>
    <s v="Y"/>
    <x v="0"/>
    <x v="0"/>
    <x v="2"/>
    <s v="Married"/>
    <x v="0"/>
  </r>
  <r>
    <m/>
    <s v="People &amp; Resources"/>
    <s v="People Services (Sep 18)"/>
    <s v="People Services Mgt Tm (Sep 18)"/>
    <s v="Substantive"/>
    <s v="FLEXI PT"/>
    <s v="Current Posting"/>
    <s v="Police Staff"/>
    <s v="Weston Road Block 8"/>
    <s v="08351"/>
    <s v="3693"/>
    <s v="32"/>
    <s v="Lorraine Barbara"/>
    <s v="Picken"/>
    <d v="1962-02-10T00:00:00"/>
    <n v="58.32"/>
    <s v="Over 55"/>
    <x v="0"/>
    <x v="0"/>
    <x v="0"/>
    <s v="Support"/>
    <x v="1"/>
    <m/>
    <s v="Substantive"/>
    <s v="Grade F"/>
    <s v="Grade F"/>
    <m/>
    <s v="Police Staff F"/>
    <s v="126314"/>
    <s v="PA/Co-ordinator to People Services"/>
    <s v="Current Employee"/>
    <m/>
    <s v="Part Time"/>
    <d v="2006-01-13T00:00:00"/>
    <s v="14"/>
    <s v="148"/>
    <s v="10 - 15 years"/>
    <s v="N"/>
    <n v="26.25"/>
    <x v="115"/>
    <s v="Org Support"/>
    <s v="Central Services"/>
    <s v="041"/>
    <s v="Personnel/Human Resources"/>
    <s v="00114727"/>
    <s v="Substantive"/>
    <n v="3693"/>
    <m/>
    <m/>
    <m/>
    <s v="Parttime-Regular"/>
    <m/>
    <s v="WP228970B"/>
    <s v="NRD90"/>
    <m/>
    <s v="3449"/>
    <s v="Y"/>
    <x v="0"/>
    <x v="0"/>
    <x v="1"/>
    <s v="Married"/>
    <x v="0"/>
  </r>
  <r>
    <m/>
    <s v="Contact &amp; Response"/>
    <s v="Western Hub"/>
    <s v="Western Resolution Centre"/>
    <s v="Substantive"/>
    <s v="POL FT"/>
    <s v="Current Posting"/>
    <s v="Police"/>
    <s v="Cannock Police Station"/>
    <s v="04517"/>
    <s v="488"/>
    <s v="8"/>
    <s v="John Lee"/>
    <s v="Picken"/>
    <d v="1969-02-20T00:00:00"/>
    <n v="51.300000000000004"/>
    <s v="41 - 55"/>
    <x v="1"/>
    <x v="0"/>
    <x v="0"/>
    <s v="Police"/>
    <x v="0"/>
    <m/>
    <s v="Substantive"/>
    <s v="Constable"/>
    <s v="Constable"/>
    <s v="Constable"/>
    <s v="Constable"/>
    <s v="51787"/>
    <s v="Resolution Centre PC S3 W"/>
    <s v="Current Employee"/>
    <m/>
    <s v="Full Time"/>
    <d v="1995-07-10T00:00:00"/>
    <s v="24"/>
    <s v="335"/>
    <s v="20 - 25 years"/>
    <s v="N"/>
    <n v="40"/>
    <x v="0"/>
    <s v="Operational"/>
    <s v="BCU"/>
    <s v="030"/>
    <s v="Response"/>
    <s v="00114167"/>
    <s v="Substantive"/>
    <n v="488"/>
    <m/>
    <m/>
    <m/>
    <s v="Fulltime-Regular"/>
    <d v="1995-07-10T00:00:00"/>
    <s v="NR689226D"/>
    <s v="KCR03"/>
    <m/>
    <s v="273"/>
    <s v="Y"/>
    <x v="2"/>
    <x v="0"/>
    <x v="3"/>
    <s v="Divorced"/>
    <x v="0"/>
  </r>
  <r>
    <m/>
    <s v="People &amp; Resources"/>
    <s v="Joint Emerg Transport Svcs"/>
    <s v="Transport (Sep 18)"/>
    <s v="Substantive"/>
    <s v="FLEXI FT"/>
    <s v="Current Posting"/>
    <s v="Police Staff"/>
    <s v="Trentham Lakes"/>
    <s v="26865"/>
    <s v="92851"/>
    <s v="14"/>
    <s v="Zoe Shannon"/>
    <s v="Pickford"/>
    <d v="1998-09-03T00:00:00"/>
    <n v="21.76"/>
    <s v="25 &amp; under"/>
    <x v="0"/>
    <x v="0"/>
    <x v="0"/>
    <s v="Support"/>
    <x v="1"/>
    <m/>
    <s v="Substantive"/>
    <s v="Grade D"/>
    <s v="Grade D"/>
    <m/>
    <s v="Police Staff D"/>
    <m/>
    <s v="Driver/Labourer"/>
    <s v="Current Employee"/>
    <m/>
    <s v="Full Time"/>
    <d v="2019-01-02T00:00:00"/>
    <s v="1"/>
    <s v="159"/>
    <s v="1 - 2 years"/>
    <s v="N"/>
    <n v="37"/>
    <x v="0"/>
    <s v="Operational Support"/>
    <s v="Central Services"/>
    <s v="059"/>
    <s v="Vehicle Workshops/Fleet"/>
    <s v="00114785"/>
    <s v="Substantive"/>
    <n v="92851"/>
    <m/>
    <m/>
    <m/>
    <s v="Fulltime-Regular"/>
    <m/>
    <s v="PE124639D"/>
    <s v="NJT01"/>
    <m/>
    <s v="36-86"/>
    <s v="Y"/>
    <x v="1"/>
    <x v="1"/>
    <x v="1"/>
    <s v="Single"/>
    <x v="0"/>
  </r>
  <r>
    <m/>
    <s v="People &amp; Resources"/>
    <s v="Secondments (Jun 19)"/>
    <s v="Secondment Other"/>
    <s v="Substantive"/>
    <s v="POL FT"/>
    <s v="Current Posting"/>
    <s v="Police"/>
    <s v="Weston Road Complex"/>
    <s v="00820"/>
    <s v="1052"/>
    <s v="41"/>
    <s v="Caroline Helen"/>
    <s v="Pickford"/>
    <d v="1975-06-16T00:00:00"/>
    <n v="44.97"/>
    <s v="41 - 55"/>
    <x v="0"/>
    <x v="0"/>
    <x v="0"/>
    <s v="Police"/>
    <x v="5"/>
    <m/>
    <s v="Substantive"/>
    <s v="Chief Inspector"/>
    <s v="Chief Inspector"/>
    <s v="Chief Inspector"/>
    <s v="Chief Inspector"/>
    <s v="50374"/>
    <s v="CTU Chief Inspector"/>
    <s v="Current Employee"/>
    <m/>
    <s v="Full Time"/>
    <d v="1997-10-20T00:00:00"/>
    <s v="22"/>
    <s v="233"/>
    <s v="20 - 25 years"/>
    <s v="N"/>
    <n v="40"/>
    <x v="0"/>
    <s v="Operational"/>
    <s v="Central Services"/>
    <s v="062"/>
    <s v="Other"/>
    <s v="00115677"/>
    <s v="Substantive"/>
    <n v="1052"/>
    <m/>
    <m/>
    <m/>
    <s v="Fulltime-Temporary"/>
    <d v="1995-06-15T00:00:00"/>
    <s v="JC482225B"/>
    <s v="VSE12"/>
    <m/>
    <s v="810"/>
    <s v="Y"/>
    <x v="0"/>
    <x v="0"/>
    <x v="2"/>
    <s v="Divorced"/>
    <x v="0"/>
  </r>
  <r>
    <m/>
    <s v="Neighbourhood &amp; Partnerships"/>
    <s v="Neighbourhood"/>
    <s v="SOT S Specials (Jan 18)"/>
    <s v="Substantive"/>
    <s v="SPECIALS"/>
    <s v="Current Posting"/>
    <s v="Special"/>
    <s v="Longton Police Station"/>
    <s v="27314"/>
    <s v="95373"/>
    <s v="1"/>
    <s v="Jack David"/>
    <s v="Pickin"/>
    <d v="1999-09-19T00:00:00"/>
    <n v="20.72"/>
    <s v="25 &amp; under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8-31T00:00:00"/>
    <s v="0"/>
    <s v="283"/>
    <s v="6 - 12 months"/>
    <s v="N"/>
    <n v="4"/>
    <x v="0"/>
    <s v="Operational"/>
    <s v="BCU"/>
    <s v="030"/>
    <s v="Response"/>
    <s v="00114401"/>
    <s v="Substantive"/>
    <n v="95373"/>
    <m/>
    <m/>
    <m/>
    <s v="Parttime-Regular"/>
    <m/>
    <s v="PE868389B"/>
    <s v="IGO99"/>
    <m/>
    <s v="40-31"/>
    <s v="Y"/>
    <x v="0"/>
    <x v="1"/>
    <x v="1"/>
    <m/>
    <x v="0"/>
  </r>
  <r>
    <m/>
    <s v="Operational Support"/>
    <s v="Tactical Support (Jun 19)"/>
    <s v="Firearms Licensing (Jun 19)"/>
    <s v="Substantive"/>
    <s v="FLEXI FT"/>
    <s v="Current Posting"/>
    <s v="Police Staff"/>
    <s v="Weston Road Block 3"/>
    <s v="09354"/>
    <s v="2071"/>
    <s v="23"/>
    <s v="Rebecca "/>
    <s v="Picking"/>
    <d v="1980-07-23T00:00:00"/>
    <n v="39.869999999999997"/>
    <s v="26 - 40"/>
    <x v="0"/>
    <x v="0"/>
    <x v="0"/>
    <s v="Support"/>
    <x v="1"/>
    <m/>
    <s v="Substantive"/>
    <s v="Grade E"/>
    <s v="Grade E"/>
    <m/>
    <s v="Police Staff E"/>
    <s v="53612"/>
    <s v="Firearms Licensing Administrator"/>
    <s v="Current Employee"/>
    <m/>
    <s v="Full Time"/>
    <d v="1998-09-15T00:00:00"/>
    <s v="21"/>
    <s v="268"/>
    <s v="20 - 25 years"/>
    <s v="N"/>
    <n v="37"/>
    <x v="0"/>
    <s v="Org Support"/>
    <s v="Central Services"/>
    <s v="028"/>
    <s v="Firearms - Tactical"/>
    <s v="00115364"/>
    <s v="Substantive"/>
    <n v="2071"/>
    <m/>
    <m/>
    <m/>
    <s v="Fulltime-Regular"/>
    <m/>
    <s v="JS706352A"/>
    <s v="KTC01"/>
    <m/>
    <s v="1829"/>
    <s v="Y"/>
    <x v="0"/>
    <x v="0"/>
    <x v="2"/>
    <s v="Single"/>
    <x v="0"/>
  </r>
  <r>
    <m/>
    <s v="People &amp; Resources"/>
    <s v="Joint Emerg Transport Svcs"/>
    <s v="Transport (Sep 18)"/>
    <s v="Substantive"/>
    <s v="FLEXI PT"/>
    <s v="Current Posting"/>
    <s v="Police Staff"/>
    <s v="Trentham Lakes"/>
    <s v="09605"/>
    <s v="2284"/>
    <s v="19"/>
    <s v="Vanessa Lesley"/>
    <s v="Picking"/>
    <d v="1960-07-18T00:00:00"/>
    <n v="59.88"/>
    <s v="Over 55"/>
    <x v="0"/>
    <x v="0"/>
    <x v="0"/>
    <s v="Support"/>
    <x v="1"/>
    <m/>
    <s v="Substantive"/>
    <s v="Grade D"/>
    <s v="Grade D"/>
    <m/>
    <s v="Police Staff D"/>
    <s v="53549"/>
    <s v="Transport Admin Assistant"/>
    <s v="Current Employee"/>
    <m/>
    <s v="Part Time"/>
    <d v="1998-03-16T00:00:00"/>
    <s v="22"/>
    <s v="85"/>
    <s v="20 - 25 years"/>
    <s v="N"/>
    <n v="22.2"/>
    <x v="20"/>
    <s v="Operational Support"/>
    <s v="Central Services"/>
    <s v="059"/>
    <s v="Vehicle Workshops/Fleet"/>
    <s v="00114783"/>
    <s v="Substantive"/>
    <n v="2284"/>
    <m/>
    <m/>
    <m/>
    <s v="Parttime-Regular"/>
    <m/>
    <s v="WK935635A"/>
    <s v="NJT01"/>
    <m/>
    <s v="2042"/>
    <s v="Y"/>
    <x v="3"/>
    <x v="0"/>
    <x v="5"/>
    <s v="Married"/>
    <x v="0"/>
  </r>
  <r>
    <m/>
    <s v="Investigations."/>
    <s v="Specialist Investigations"/>
    <s v="Child Protect/Exploitation Tm"/>
    <s v="Substantive"/>
    <s v="POL FT"/>
    <s v="Restricted Duties"/>
    <s v="Police"/>
    <s v="Weston Road Block 6"/>
    <s v="04889"/>
    <s v="2753"/>
    <s v="25"/>
    <s v="Ian Phillip"/>
    <s v="Pickstock"/>
    <d v="1975-06-26T00:00:00"/>
    <n v="44.95"/>
    <s v="41 - 55"/>
    <x v="1"/>
    <x v="0"/>
    <x v="0"/>
    <s v="Police"/>
    <x v="0"/>
    <s v="Detective"/>
    <s v="Substantive"/>
    <s v="Sergeant"/>
    <s v="Detective Sergeant"/>
    <s v="Sergeant"/>
    <s v="Sergeant"/>
    <s v="52089"/>
    <s v="Temp CPET Float DS"/>
    <s v="Current Employee"/>
    <m/>
    <s v="Full Time"/>
    <d v="2002-01-28T00:00:00"/>
    <s v="18"/>
    <s v="133"/>
    <s v="15 - 20 years"/>
    <s v="N"/>
    <n v="40"/>
    <x v="0"/>
    <s v="Operational"/>
    <s v="Central Services"/>
    <s v="007"/>
    <s v="Child/Sex/Domestic"/>
    <s v="00115581"/>
    <s v="Temporary"/>
    <n v="2753"/>
    <m/>
    <m/>
    <m/>
    <s v="Fulltime-Temporary"/>
    <d v="2001-12-11T00:00:00"/>
    <s v="JC671768A"/>
    <s v="JPP03"/>
    <m/>
    <s v="2509"/>
    <s v="Y"/>
    <x v="0"/>
    <x v="0"/>
    <x v="2"/>
    <s v="Married"/>
    <x v="0"/>
  </r>
  <r>
    <m/>
    <s v="Neighbourhood &amp; Partnerships"/>
    <s v="Neighbourhood"/>
    <s v="Cannock Neighbourhood"/>
    <s v="Substantive"/>
    <s v="POL FT"/>
    <s v="Current Posting"/>
    <s v="Police"/>
    <s v="Cannock Police Station"/>
    <s v="25651"/>
    <s v="75010"/>
    <s v="4"/>
    <s v="Kiki "/>
    <s v="Pilarczyk"/>
    <d v="1988-05-05T00:00:00"/>
    <n v="32.090000000000003"/>
    <s v="26 - 40"/>
    <x v="0"/>
    <x v="0"/>
    <x v="0"/>
    <s v="Police"/>
    <x v="0"/>
    <m/>
    <s v="Substantive"/>
    <s v="Constable"/>
    <s v="Constable 2013"/>
    <s v="Constable"/>
    <s v="Constable"/>
    <m/>
    <s v="Neighbourhood Officer Shift 1"/>
    <s v="Current Employee.Ex-applicant"/>
    <m/>
    <s v="Full Time"/>
    <d v="2017-06-05T00:00:00"/>
    <s v="3"/>
    <s v="4"/>
    <s v="3 - 4 years"/>
    <s v="N"/>
    <n v="40"/>
    <x v="0"/>
    <s v="Operational"/>
    <s v="Central Services"/>
    <s v="063"/>
    <s v="Neighbourhoods"/>
    <s v="00114237"/>
    <s v="Substantive"/>
    <n v="75010"/>
    <m/>
    <m/>
    <m/>
    <s v="Fulltime-Regular"/>
    <m/>
    <s v="JR404130C"/>
    <s v="FVO60"/>
    <m/>
    <s v="C-59"/>
    <s v="Y"/>
    <x v="1"/>
    <x v="1"/>
    <x v="2"/>
    <m/>
    <x v="0"/>
  </r>
  <r>
    <m/>
    <s v="Investigations."/>
    <s v="Specialist Investigations"/>
    <s v="Fraud &amp; Finance Investigations"/>
    <s v="Substantive"/>
    <s v="FLEXI FT"/>
    <s v="Current Posting"/>
    <s v="Police Staff"/>
    <s v="Weston Road Block 6"/>
    <s v="23305"/>
    <s v="67962"/>
    <s v="33"/>
    <s v="Carl Anthony"/>
    <s v="Pilato"/>
    <d v="1987-12-04T00:00:00"/>
    <n v="32.51"/>
    <s v="26 - 40"/>
    <x v="1"/>
    <x v="0"/>
    <x v="0"/>
    <s v="Support"/>
    <x v="1"/>
    <m/>
    <s v="Substantive"/>
    <s v="Grade G"/>
    <s v="Grade G"/>
    <m/>
    <s v="Police Staff G"/>
    <m/>
    <s v="Financial Investigator South"/>
    <s v="Current Employee"/>
    <m/>
    <s v="Full Time"/>
    <d v="2014-07-28T00:00:00"/>
    <s v="5"/>
    <s v="317"/>
    <s v="5 - 10 years"/>
    <s v="N"/>
    <n v="37"/>
    <x v="0"/>
    <s v="Operational"/>
    <s v="Central Services"/>
    <s v="031"/>
    <s v="Fraud"/>
    <s v="00114948"/>
    <s v="Substantive"/>
    <n v="67962"/>
    <m/>
    <m/>
    <m/>
    <s v="Fulltime-Regular"/>
    <m/>
    <s v="JT386446C"/>
    <s v="JSV01"/>
    <m/>
    <s v="h-60"/>
    <s v="Y"/>
    <x v="1"/>
    <x v="1"/>
    <x v="1"/>
    <m/>
    <x v="0"/>
  </r>
  <r>
    <m/>
    <s v="Investigations."/>
    <s v="Forensics (Sep 18)"/>
    <s v="Forensic Services (Sep 18)"/>
    <s v="Substantive"/>
    <s v="FLEXI PT"/>
    <s v="Current Posting"/>
    <s v="Police Staff"/>
    <s v="Weston Road Block 6"/>
    <s v="26492"/>
    <s v="86811"/>
    <s v="21"/>
    <s v="Charlotte "/>
    <s v="Pilkington"/>
    <d v="1987-02-25T00:00:00"/>
    <n v="33.28"/>
    <s v="26 - 40"/>
    <x v="0"/>
    <x v="0"/>
    <x v="0"/>
    <s v="Support"/>
    <x v="1"/>
    <m/>
    <s v="Substantive"/>
    <s v="Grade E"/>
    <s v="Grade E"/>
    <m/>
    <s v="Police Staff E"/>
    <m/>
    <s v="Forensic Submissions Officer"/>
    <s v="Current Employee"/>
    <m/>
    <s v="Part Time"/>
    <d v="2018-06-06T00:00:00"/>
    <s v="2"/>
    <s v="3"/>
    <s v="2 - 3 years"/>
    <s v="N"/>
    <n v="18.5"/>
    <x v="7"/>
    <s v="Org Support"/>
    <s v="Central Services"/>
    <s v="047"/>
    <s v="Scenes of Crime"/>
    <s v="00114905"/>
    <s v="Substantive"/>
    <n v="86811"/>
    <m/>
    <m/>
    <m/>
    <s v="Parttime-Regular"/>
    <m/>
    <s v="JW006016A"/>
    <s v="JFS05"/>
    <m/>
    <s v="r-91"/>
    <s v="Y"/>
    <x v="0"/>
    <x v="1"/>
    <x v="0"/>
    <s v="Married"/>
    <x v="0"/>
  </r>
  <r>
    <m/>
    <s v="Neighbourhood &amp; Partnerships"/>
    <s v="Partnership Public Protection"/>
    <s v="Offender Management (Jan 18)"/>
    <s v="Substantive"/>
    <s v="FLEXI FT"/>
    <s v="Current Posting"/>
    <s v="Police Staff"/>
    <s v="Stafford Police Station"/>
    <s v="22938"/>
    <s v="60881"/>
    <s v="32"/>
    <s v="Robert Andrew"/>
    <s v="Pilling"/>
    <d v="1965-01-06T00:00:00"/>
    <n v="55.42"/>
    <s v="41 - 55"/>
    <x v="1"/>
    <x v="0"/>
    <x v="0"/>
    <s v="Support"/>
    <x v="1"/>
    <m/>
    <s v="Substantive"/>
    <s v="Grade F"/>
    <s v="Grade F"/>
    <m/>
    <s v="Police Staff F"/>
    <m/>
    <s v="IOM Officer"/>
    <s v="Current Employee"/>
    <m/>
    <s v="Full Time"/>
    <d v="2014-02-03T00:00:00"/>
    <s v="6"/>
    <s v="127"/>
    <s v="5 - 10 years"/>
    <s v="N"/>
    <n v="37"/>
    <x v="0"/>
    <s v="Operational Support"/>
    <s v="BCU"/>
    <s v="011"/>
    <s v="Community Safety/Relations"/>
    <s v="00114374"/>
    <s v="Substantive"/>
    <n v="60881"/>
    <m/>
    <m/>
    <m/>
    <s v="Fulltime-Regular"/>
    <m/>
    <s v="NE394583A"/>
    <s v="DLP01"/>
    <m/>
    <s v="h-18"/>
    <s v="Y"/>
    <x v="1"/>
    <x v="1"/>
    <x v="2"/>
    <m/>
    <x v="0"/>
  </r>
  <r>
    <m/>
    <s v="Investigations."/>
    <s v="ROCU (Nov 18)"/>
    <s v="Surveillance Unit Staffs"/>
    <s v="Substantive"/>
    <s v="POL FT"/>
    <s v="Current Posting"/>
    <s v="Police"/>
    <s v="Weston Road Block 6"/>
    <s v="04372"/>
    <s v="373"/>
    <s v="24"/>
    <s v="Anthony Stewart"/>
    <s v="Pine"/>
    <d v="1974-09-25T00:00:00"/>
    <n v="45.7"/>
    <s v="41 - 55"/>
    <x v="1"/>
    <x v="0"/>
    <x v="0"/>
    <s v="Police"/>
    <x v="0"/>
    <s v="Detective"/>
    <s v="Substantive"/>
    <s v="Sergeant"/>
    <s v="Detective Sergeant"/>
    <s v="Sergeant"/>
    <s v="Sergeant"/>
    <s v="51671"/>
    <s v="Surveillence Unit TSU Sgt"/>
    <s v="Current Employee"/>
    <m/>
    <s v="Full Time"/>
    <d v="1993-08-16T00:00:00"/>
    <s v="26"/>
    <s v="298"/>
    <s v="26 - 27 years"/>
    <s v="N"/>
    <n v="40"/>
    <x v="0"/>
    <s v="Operational"/>
    <s v="BCU"/>
    <s v="052"/>
    <s v="Surveillance Unit"/>
    <s v="00115080"/>
    <s v="Substantive"/>
    <n v="373"/>
    <m/>
    <m/>
    <m/>
    <s v="Fulltime-Regular"/>
    <d v="1993-08-16T00:00:00"/>
    <s v="JB461277B"/>
    <s v="JRO09"/>
    <m/>
    <s v="166"/>
    <s v="Y"/>
    <x v="0"/>
    <x v="0"/>
    <x v="1"/>
    <s v="Married"/>
    <x v="0"/>
  </r>
  <r>
    <m/>
    <s v="Operational Support"/>
    <s v="Justice Services (Jun 19)"/>
    <s v="Custody South"/>
    <s v="Substantive"/>
    <s v="POL FT"/>
    <s v="Current Posting"/>
    <s v="Police"/>
    <s v="Watling Street Police Station"/>
    <s v="05286"/>
    <s v="3292"/>
    <s v="25"/>
    <s v="Dudley Luke"/>
    <s v="Pinson"/>
    <d v="1983-01-05T00:00:00"/>
    <n v="37.42"/>
    <s v="26 - 40"/>
    <x v="1"/>
    <x v="0"/>
    <x v="0"/>
    <s v="Police"/>
    <x v="0"/>
    <m/>
    <s v="Substantive"/>
    <s v="Sergeant"/>
    <s v="Sergeant"/>
    <s v="Sergeant"/>
    <s v="Sergeant"/>
    <s v="103042"/>
    <s v="Custody Sgts South"/>
    <s v="Current Employee"/>
    <m/>
    <s v="Full Time"/>
    <d v="2004-04-05T00:00:00"/>
    <s v="16"/>
    <s v="65"/>
    <s v="15 - 20 years"/>
    <s v="N"/>
    <n v="40"/>
    <x v="0"/>
    <s v="Operational"/>
    <s v="Central Services"/>
    <s v="020"/>
    <s v="Custody"/>
    <s v="00115243"/>
    <s v="Substantive"/>
    <n v="3292"/>
    <m/>
    <m/>
    <m/>
    <s v="Fulltime-Regular"/>
    <d v="2004-04-05T00:00:00"/>
    <s v="JH665004A"/>
    <s v="KJS18"/>
    <m/>
    <s v="3048"/>
    <s v="Y"/>
    <x v="0"/>
    <x v="0"/>
    <x v="2"/>
    <s v="Single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5969"/>
    <s v="79773"/>
    <s v="22"/>
    <s v="Theresa Anne"/>
    <s v="Pinzan"/>
    <d v="1969-07-04T00:00:00"/>
    <n v="50.92"/>
    <s v="41 - 55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7-09-25T00:00:00"/>
    <s v="2"/>
    <s v="258"/>
    <s v="2 - 3 years"/>
    <s v="N"/>
    <n v="37"/>
    <x v="0"/>
    <s v="Operational"/>
    <s v="Central Services"/>
    <s v="013"/>
    <s v="Control Room(Call Handlers)"/>
    <s v="00113880"/>
    <s v="Substantive"/>
    <n v="79773"/>
    <m/>
    <m/>
    <m/>
    <s v="Fulltime-Regular"/>
    <m/>
    <s v="NS176118B"/>
    <s v="KCD08"/>
    <m/>
    <s v="r-54"/>
    <s v="Y"/>
    <x v="1"/>
    <x v="1"/>
    <x v="1"/>
    <s v="Separated"/>
    <x v="0"/>
  </r>
  <r>
    <m/>
    <s v="People &amp; Resources"/>
    <s v="Estates"/>
    <s v="Estates Management (Jun 19)"/>
    <s v="Substantive"/>
    <s v="STAFF S FT"/>
    <s v="Current Posting"/>
    <s v="Police Staff"/>
    <s v="Weston Road Block 7"/>
    <s v="06188"/>
    <s v="2089"/>
    <s v="19"/>
    <s v="Nigel John"/>
    <s v="Pittard"/>
    <d v="1959-05-22T00:00:00"/>
    <n v="61.04"/>
    <s v="Over 55"/>
    <x v="1"/>
    <x v="0"/>
    <x v="0"/>
    <s v="Support"/>
    <x v="1"/>
    <m/>
    <s v="Substantive"/>
    <s v="Grade D"/>
    <s v="Grade D"/>
    <m/>
    <s v="Police Staff D"/>
    <s v="53308"/>
    <s v="Facilities Assistant"/>
    <s v="Current Employee"/>
    <m/>
    <s v="Full Time"/>
    <d v="1977-08-22T00:00:00"/>
    <s v="42"/>
    <s v="292"/>
    <s v="35 and over"/>
    <s v="N"/>
    <n v="37"/>
    <x v="0"/>
    <s v="Org Support"/>
    <s v="Central Services"/>
    <s v="045"/>
    <s v="Property"/>
    <s v="00115426"/>
    <s v="Substantive"/>
    <n v="2089"/>
    <m/>
    <m/>
    <m/>
    <s v="Fulltime-Regular"/>
    <m/>
    <s v="WE691287C"/>
    <s v="NES01"/>
    <m/>
    <s v="1847"/>
    <s v="Y"/>
    <x v="2"/>
    <x v="0"/>
    <x v="3"/>
    <s v="Single"/>
    <x v="0"/>
  </r>
  <r>
    <m/>
    <s v="Neighbourhood &amp; Partnerships"/>
    <s v="Neighbourhood"/>
    <s v="SOT North Neighbourhood"/>
    <s v="Substantive"/>
    <s v="POL PT"/>
    <s v="Current Posting"/>
    <s v="Police"/>
    <s v="Burslem Police Station"/>
    <s v="05573"/>
    <s v="3123"/>
    <s v="8"/>
    <s v="Gemma Jayne"/>
    <s v="Plant"/>
    <d v="1985-04-15T00:00:00"/>
    <n v="35.14"/>
    <s v="26 - 40"/>
    <x v="0"/>
    <x v="0"/>
    <x v="0"/>
    <s v="Police"/>
    <x v="0"/>
    <m/>
    <s v="Substantive"/>
    <s v="Constable"/>
    <s v="Constable"/>
    <s v="Constable"/>
    <s v="Constable"/>
    <s v="121907"/>
    <s v="Partnership PC"/>
    <s v="Current Employee"/>
    <m/>
    <s v="Part Time"/>
    <d v="2005-10-10T00:00:00"/>
    <s v="14"/>
    <s v="243"/>
    <s v="10 - 15 years"/>
    <s v="N"/>
    <n v="32"/>
    <x v="1"/>
    <s v="Operational"/>
    <s v="Central Services"/>
    <s v="063"/>
    <s v="Neighbourhoods"/>
    <s v="00114537"/>
    <s v="Substantive"/>
    <n v="3123"/>
    <m/>
    <m/>
    <m/>
    <s v="Parttime-Regular"/>
    <d v="2004-12-31T00:00:00"/>
    <s v="JK493559D"/>
    <s v="ICO60"/>
    <m/>
    <s v="2879"/>
    <s v="Y"/>
    <x v="0"/>
    <x v="0"/>
    <x v="1"/>
    <s v="Married"/>
    <x v="0"/>
  </r>
  <r>
    <m/>
    <s v="Investigations."/>
    <s v="Forensics (Sep 18)"/>
    <s v="Digital Forensics (Sep 18)"/>
    <s v="Substantive"/>
    <s v="FLEXI FT"/>
    <s v="Current Posting"/>
    <s v="Police Staff"/>
    <s v="Weston Road Block 6"/>
    <s v="26147"/>
    <s v="81770"/>
    <s v="27"/>
    <s v="Mathew "/>
    <s v="Plant"/>
    <d v="1991-12-30T00:00:00"/>
    <n v="28.44"/>
    <s v="26 - 40"/>
    <x v="1"/>
    <x v="0"/>
    <x v="0"/>
    <s v="Support"/>
    <x v="1"/>
    <m/>
    <s v="Substantive"/>
    <s v="Grade F"/>
    <s v="Grade F"/>
    <m/>
    <s v="Police Staff F"/>
    <m/>
    <s v="Digital Forensics Examiner (Mobile,Computers &amp; Periphery)"/>
    <s v="Current Employee"/>
    <m/>
    <s v="Full Time"/>
    <d v="2018-01-02T00:00:00"/>
    <s v="2"/>
    <s v="159"/>
    <s v="2 - 3 years"/>
    <s v="N"/>
    <n v="37"/>
    <x v="0"/>
    <s v="Operational Support"/>
    <s v="Central Services"/>
    <s v="047"/>
    <s v="Scenes of Crime"/>
    <s v="00114884"/>
    <s v="Substantive"/>
    <n v="81770"/>
    <m/>
    <m/>
    <m/>
    <s v="Fulltime-Regular"/>
    <m/>
    <s v="JJ347579D"/>
    <s v="JFS06"/>
    <m/>
    <s v="q-23"/>
    <s v="Y"/>
    <x v="1"/>
    <x v="1"/>
    <x v="1"/>
    <m/>
    <x v="0"/>
  </r>
  <r>
    <m/>
    <s v="Neighbourhood &amp; Partnerships"/>
    <s v="Partnership Public Protection"/>
    <s v="Offender Management (Jan 18)"/>
    <s v="Substantive"/>
    <s v="POL FT"/>
    <s v="Current Posting"/>
    <s v="Police"/>
    <s v="Lindum House"/>
    <s v="00549"/>
    <s v="878"/>
    <s v="8"/>
    <s v="Ruth Barbara Winifred"/>
    <s v="Plant"/>
    <d v="1969-10-27T00:00:00"/>
    <n v="50.61"/>
    <s v="41 - 55"/>
    <x v="0"/>
    <x v="0"/>
    <x v="0"/>
    <s v="Police"/>
    <x v="0"/>
    <s v="Detective"/>
    <s v="Substantive"/>
    <s v="Constable"/>
    <s v="Detective Constable"/>
    <s v="Constable"/>
    <s v="Constable"/>
    <s v="50169"/>
    <s v="DC Risk Assessor S2"/>
    <s v="Current Employee"/>
    <m/>
    <s v="Full Time"/>
    <d v="1990-07-09T00:00:00"/>
    <s v="29"/>
    <s v="336"/>
    <s v="29 - 30 years"/>
    <s v="N"/>
    <n v="40"/>
    <x v="0"/>
    <s v="Operational"/>
    <s v="BCU"/>
    <s v="007"/>
    <s v="Child/Sex/Domestic"/>
    <s v="00114358"/>
    <s v="Substantive"/>
    <n v="878"/>
    <m/>
    <m/>
    <m/>
    <s v="Fulltime-Regular"/>
    <d v="1990-07-09T00:00:00"/>
    <s v="NS217947D"/>
    <s v="DLP01"/>
    <m/>
    <s v="637"/>
    <s v="Y"/>
    <x v="0"/>
    <x v="0"/>
    <x v="2"/>
    <s v="Married"/>
    <x v="0"/>
  </r>
  <r>
    <m/>
    <s v="Operational Support"/>
    <s v="Justice Services (Jun 19)"/>
    <s v="Custody South"/>
    <s v="Substantive"/>
    <s v="POL FT"/>
    <s v="Current Posting"/>
    <s v="Police"/>
    <s v="Watling Street Police Station"/>
    <s v="05407"/>
    <s v="3495"/>
    <s v="25"/>
    <s v="Darren Robert"/>
    <s v="Platt"/>
    <d v="1981-04-23T00:00:00"/>
    <n v="39.119999999999997"/>
    <s v="26 - 40"/>
    <x v="1"/>
    <x v="0"/>
    <x v="0"/>
    <s v="Police"/>
    <x v="0"/>
    <m/>
    <s v="Substantive"/>
    <s v="Sergeant"/>
    <s v="Sergeant"/>
    <s v="Sergeant"/>
    <s v="Sergeant"/>
    <s v="113241"/>
    <s v="Custody Sgts South"/>
    <s v="Current Employee"/>
    <m/>
    <s v="Full Time"/>
    <d v="2005-01-31T00:00:00"/>
    <s v="15"/>
    <s v="130"/>
    <s v="15 - 20 years"/>
    <s v="N"/>
    <n v="40"/>
    <x v="0"/>
    <s v="Operational"/>
    <s v="Central Services"/>
    <s v="020"/>
    <s v="Custody"/>
    <s v="00115243"/>
    <s v="Substantive"/>
    <n v="3495"/>
    <m/>
    <m/>
    <m/>
    <s v="Fulltime-Regular"/>
    <d v="2005-01-31T00:00:00"/>
    <s v="JR986277B"/>
    <s v="KJS18"/>
    <m/>
    <s v="3251"/>
    <s v="Y"/>
    <x v="2"/>
    <x v="0"/>
    <x v="3"/>
    <s v="Living Together"/>
    <x v="0"/>
  </r>
  <r>
    <m/>
    <s v="Operational Support"/>
    <s v="Tactical Support (Jun 19)"/>
    <s v="Tactical Support Tm"/>
    <s v="Substantive"/>
    <s v="POL FT"/>
    <s v="Current Posting"/>
    <s v="Police"/>
    <s v="Weston Road Block 1"/>
    <s v="05298"/>
    <s v="3317"/>
    <s v="8"/>
    <s v="Adam Shaun"/>
    <s v="Platt"/>
    <d v="1978-07-02T00:00:00"/>
    <n v="41.93"/>
    <s v="41 - 55"/>
    <x v="1"/>
    <x v="0"/>
    <x v="0"/>
    <s v="Police"/>
    <x v="0"/>
    <m/>
    <s v="Substantive"/>
    <s v="Constable"/>
    <s v="Constable"/>
    <s v="Constable"/>
    <s v="Constable"/>
    <s v="103771"/>
    <s v="Tactical Support Team Constable"/>
    <s v="Current Employee"/>
    <m/>
    <s v="Full Time"/>
    <d v="2004-05-10T00:00:00"/>
    <s v="16"/>
    <s v="30"/>
    <s v="15 - 20 years"/>
    <s v="N"/>
    <n v="40"/>
    <x v="0"/>
    <s v="Operational"/>
    <s v="Central Services"/>
    <s v="028"/>
    <s v="Firearms - Tactical"/>
    <s v="00115373"/>
    <s v="Substantive"/>
    <n v="3317"/>
    <m/>
    <m/>
    <m/>
    <s v="Fulltime-Regular"/>
    <d v="2004-05-10T00:00:00"/>
    <s v="JP371416A"/>
    <s v="KTC12"/>
    <m/>
    <s v="3073"/>
    <s v="Y"/>
    <x v="0"/>
    <x v="0"/>
    <x v="1"/>
    <s v="Married"/>
    <x v="0"/>
  </r>
  <r>
    <m/>
    <s v="Contact &amp; Response"/>
    <s v="Contact Services (Jan 18)"/>
    <s v="Control Room Mgrs (Jan 18)"/>
    <s v="Substantive"/>
    <s v="STAFF S FT"/>
    <s v="Current Posting"/>
    <s v="Police Staff"/>
    <s v="Weston Road Block 9"/>
    <s v="23506"/>
    <s v="68554"/>
    <s v="26"/>
    <s v="Charlotte "/>
    <s v="Platt"/>
    <d v="1990-07-16T00:00:00"/>
    <n v="29.89"/>
    <s v="26 - 40"/>
    <x v="0"/>
    <x v="0"/>
    <x v="0"/>
    <s v="Support"/>
    <x v="1"/>
    <m/>
    <s v="Substantive"/>
    <s v="Grade F"/>
    <s v="Grade F"/>
    <m/>
    <s v="Police Staff F"/>
    <m/>
    <s v="Control Room Manager"/>
    <s v="Current Employee"/>
    <m/>
    <s v="Full Time"/>
    <d v="2014-11-03T00:00:00"/>
    <s v="5"/>
    <s v="219"/>
    <s v="5 - 10 years"/>
    <s v="N"/>
    <n v="37"/>
    <x v="0"/>
    <s v="Operational Support"/>
    <s v="Central Services"/>
    <s v="013"/>
    <s v="Control Room(Call Handlers)"/>
    <s v="00113868"/>
    <s v="Temporary"/>
    <n v="68554"/>
    <m/>
    <m/>
    <m/>
    <s v="Fulltime-Temporary"/>
    <m/>
    <s v="JN901961B"/>
    <s v="KCD02"/>
    <m/>
    <s v="9000-41"/>
    <s v="Y"/>
    <x v="1"/>
    <x v="1"/>
    <x v="1"/>
    <s v="Single"/>
    <x v="0"/>
  </r>
  <r>
    <m/>
    <s v="Operational Support"/>
    <s v="Justice Services (Jun 19)"/>
    <s v="Safer Roads Partnership"/>
    <s v="Fixed term"/>
    <s v="FLEXI FT"/>
    <s v="Current Posting"/>
    <s v="Police Staff"/>
    <s v="Weston Road Block 9"/>
    <s v="27271"/>
    <s v="99110"/>
    <s v="13"/>
    <s v="Noah "/>
    <s v="Platts"/>
    <d v="1991-11-13T00:00:00"/>
    <n v="28.560000000000002"/>
    <s v="26 - 40"/>
    <x v="1"/>
    <x v="0"/>
    <x v="0"/>
    <s v="Support"/>
    <x v="1"/>
    <m/>
    <s v="Substantive"/>
    <s v="Grade D"/>
    <s v="Grade D"/>
    <m/>
    <s v="Police Staff D"/>
    <m/>
    <s v="Safer Roads Partnership Administrators"/>
    <s v="Current Employee"/>
    <m/>
    <s v="Full Time"/>
    <d v="2019-08-05T00:00:00"/>
    <s v="0"/>
    <s v="309"/>
    <s v="6 - 12 months"/>
    <s v="N"/>
    <n v="37"/>
    <x v="0"/>
    <s v="Org Support"/>
    <s v="Central Services"/>
    <s v="054"/>
    <s v="Traffic"/>
    <s v="00115305"/>
    <s v="Temporary"/>
    <n v="99110"/>
    <m/>
    <m/>
    <m/>
    <s v="Fulltime-Temporary"/>
    <m/>
    <s v="JL060463D"/>
    <s v="KJS09"/>
    <m/>
    <s v="41-14"/>
    <s v="Y"/>
    <x v="1"/>
    <x v="1"/>
    <x v="1"/>
    <m/>
    <x v="0"/>
  </r>
  <r>
    <m/>
    <s v="Investigations."/>
    <s v="Specialist Investigations"/>
    <s v="Special Branch (Sep 18)"/>
    <s v="Substantive"/>
    <s v="POL FT"/>
    <s v="Current Posting"/>
    <s v="Police"/>
    <s v="Weston Road Block 6"/>
    <s v="05092"/>
    <s v="3018"/>
    <s v="8"/>
    <s v="Lee Bryan"/>
    <s v="Plimley"/>
    <d v="1978-03-09T00:00:00"/>
    <n v="42.24"/>
    <s v="41 - 55"/>
    <x v="1"/>
    <x v="0"/>
    <x v="0"/>
    <s v="Police"/>
    <x v="0"/>
    <s v="Detective"/>
    <s v="Substantive"/>
    <s v="Constable"/>
    <s v="Detective Constable"/>
    <s v="Constable"/>
    <s v="Constable"/>
    <s v="52279"/>
    <s v="Special Branch D.C."/>
    <s v="Current Employee"/>
    <m/>
    <s v="Full Time"/>
    <d v="2003-03-03T00:00:00"/>
    <s v="17"/>
    <s v="98"/>
    <s v="15 - 20 years"/>
    <s v="N"/>
    <n v="40"/>
    <x v="0"/>
    <s v="Operational"/>
    <s v="Central Services"/>
    <s v="048"/>
    <s v="Special Branch/Protection"/>
    <s v="00114944"/>
    <s v="Substantive"/>
    <n v="3018"/>
    <m/>
    <m/>
    <m/>
    <s v="Fulltime-Regular"/>
    <d v="2003-03-03T00:00:00"/>
    <s v="JG543257B"/>
    <s v="JIN22"/>
    <m/>
    <s v="2774"/>
    <s v="Y"/>
    <x v="2"/>
    <x v="0"/>
    <x v="3"/>
    <s v="Single"/>
    <x v="0"/>
  </r>
  <r>
    <m/>
    <s v="Neighbourhood &amp; Partnerships"/>
    <s v="Neighbourhood"/>
    <s v="Cannock Neighbourhood"/>
    <s v="Substantive"/>
    <s v="STAFF S PT"/>
    <s v="Current Posting"/>
    <s v="Police Staff"/>
    <s v="Cannock Police Station"/>
    <s v="25161"/>
    <s v="72939"/>
    <s v="23"/>
    <s v="Sian Elizabeth"/>
    <s v="Plumridge"/>
    <d v="1986-04-21T00:00:00"/>
    <n v="34.130000000000003"/>
    <s v="26 - 40"/>
    <x v="0"/>
    <x v="0"/>
    <x v="0"/>
    <s v="Support"/>
    <x v="1"/>
    <m/>
    <s v="Substantive"/>
    <s v="Grade E"/>
    <s v="Grade E"/>
    <m/>
    <s v="Police Staff E"/>
    <m/>
    <s v="Investigative Officer S1"/>
    <s v="Current Employee.Ex-applicant"/>
    <m/>
    <s v="Part Time"/>
    <d v="2016-09-26T00:00:00"/>
    <s v="3"/>
    <s v="257"/>
    <s v="3 - 4 years"/>
    <s v="N"/>
    <n v="28.02"/>
    <x v="121"/>
    <s v="Operational Support"/>
    <s v="Central Services"/>
    <s v="063"/>
    <s v="Neighbourhoods"/>
    <s v="00114245"/>
    <s v="Substantive"/>
    <n v="72939"/>
    <s v="3"/>
    <m/>
    <m/>
    <s v="Parttime-Regular"/>
    <m/>
    <s v="JJ185439D"/>
    <s v="FVO60"/>
    <m/>
    <s v="21-28"/>
    <s v="Y"/>
    <x v="0"/>
    <x v="0"/>
    <x v="2"/>
    <m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05276"/>
    <s v="3267"/>
    <s v="8"/>
    <s v="Neil Michael"/>
    <s v="Podmore"/>
    <d v="1970-01-03T00:00:00"/>
    <n v="50.43"/>
    <s v="41 - 55"/>
    <x v="1"/>
    <x v="0"/>
    <x v="0"/>
    <s v="Police"/>
    <x v="0"/>
    <m/>
    <s v="Substantive"/>
    <s v="Constable"/>
    <s v="Constable"/>
    <s v="Constable"/>
    <s v="Constable"/>
    <s v="102524"/>
    <s v="Neighbourhood Officer Shift 3"/>
    <s v="Current Employee"/>
    <m/>
    <s v="Full Time"/>
    <d v="2004-03-01T00:00:00"/>
    <s v="16"/>
    <s v="100"/>
    <s v="15 - 20 years"/>
    <s v="N"/>
    <n v="40"/>
    <x v="0"/>
    <s v="Operational"/>
    <s v="Central Services"/>
    <s v="063"/>
    <s v="Neighbourhoods"/>
    <s v="00114274"/>
    <s v="Substantive"/>
    <n v="3267"/>
    <m/>
    <m/>
    <m/>
    <s v="Fulltime-Regular"/>
    <d v="2002-05-15T00:00:00"/>
    <s v="NS653485C"/>
    <s v="ICO60"/>
    <m/>
    <s v="3023"/>
    <s v="Y"/>
    <x v="2"/>
    <x v="0"/>
    <x v="3"/>
    <s v="Single"/>
    <x v="0"/>
  </r>
  <r>
    <m/>
    <s v="Contact &amp; Response"/>
    <s v="Western Hub"/>
    <s v="Western Response"/>
    <s v="Substantive"/>
    <s v="POL FT"/>
    <s v="Current Posting"/>
    <s v="Police"/>
    <s v="Cannock Police Station"/>
    <s v="24619"/>
    <s v="67517"/>
    <s v="6"/>
    <s v="Andrew "/>
    <s v="Podolaka"/>
    <d v="1992-07-11T00:00:00"/>
    <n v="27.900000000000002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6-02-08T00:00:00"/>
    <s v="4"/>
    <s v="122"/>
    <s v="4 - 5 years"/>
    <s v="N"/>
    <n v="40"/>
    <x v="0"/>
    <s v="Operational"/>
    <s v="BCU"/>
    <s v="030"/>
    <s v="Response"/>
    <s v="00114478"/>
    <s v="Substantive"/>
    <n v="67517"/>
    <m/>
    <m/>
    <m/>
    <s v="Fulltime-Regular"/>
    <m/>
    <s v="JT506027D"/>
    <s v="KCH03"/>
    <m/>
    <s v="l-40"/>
    <s v="Y"/>
    <x v="0"/>
    <x v="0"/>
    <x v="0"/>
    <s v="Single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25414"/>
    <s v="74360"/>
    <s v="5"/>
    <s v="Jamie "/>
    <s v="Podszus"/>
    <d v="1990-10-22T00:00:00"/>
    <n v="29.62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2"/>
    <s v="Current Employee.Ex-applicant"/>
    <m/>
    <s v="Full Time"/>
    <d v="2017-01-30T00:00:00"/>
    <s v="3"/>
    <s v="131"/>
    <s v="3 - 4 years"/>
    <s v="N"/>
    <n v="40"/>
    <x v="0"/>
    <s v="Operational"/>
    <s v="Central Services"/>
    <s v="063"/>
    <s v="Neighbourhoods"/>
    <s v="00114273"/>
    <s v="Substantive"/>
    <n v="74360"/>
    <m/>
    <m/>
    <m/>
    <s v="Fulltime-Regular"/>
    <m/>
    <s v="JK570596A"/>
    <s v="ICO60"/>
    <m/>
    <s v="Z-52"/>
    <s v="Y"/>
    <x v="3"/>
    <x v="1"/>
    <x v="0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05046"/>
    <s v="2936"/>
    <s v="25"/>
    <s v="Samuel Vincent"/>
    <s v="Pointon"/>
    <d v="1979-06-16T00:00:00"/>
    <n v="40.97"/>
    <s v="26 - 40"/>
    <x v="1"/>
    <x v="0"/>
    <x v="0"/>
    <s v="Police"/>
    <x v="0"/>
    <m/>
    <s v="Substantive"/>
    <s v="Sergeant"/>
    <s v="Sergeant"/>
    <s v="Sergeant"/>
    <s v="Sergeant"/>
    <s v="52235"/>
    <s v="Response Sergeant"/>
    <s v="Current Employee"/>
    <m/>
    <s v="Full Time"/>
    <d v="2000-08-28T00:00:00"/>
    <s v="19"/>
    <s v="286"/>
    <s v="15 - 20 years"/>
    <s v="N"/>
    <n v="40"/>
    <x v="0"/>
    <s v="Operational"/>
    <s v="BCU"/>
    <s v="030"/>
    <s v="Response"/>
    <s v="00114453"/>
    <s v="Substantive"/>
    <n v="2936"/>
    <m/>
    <m/>
    <m/>
    <s v="Fulltime-Regular"/>
    <d v="2000-08-28T00:00:00"/>
    <s v="JN810067D"/>
    <s v="KCH01"/>
    <m/>
    <s v="2692"/>
    <s v="Y"/>
    <x v="0"/>
    <x v="0"/>
    <x v="2"/>
    <s v="Married"/>
    <x v="0"/>
  </r>
  <r>
    <m/>
    <s v="Investigations."/>
    <s v="Specialist Investigations"/>
    <s v="Child Protect/Exploitation Tm"/>
    <s v="Substantive"/>
    <s v="POL FT"/>
    <s v="Current Posting"/>
    <s v="Police"/>
    <s v="Smithfield"/>
    <s v="00893"/>
    <s v="2491"/>
    <s v="8"/>
    <s v="Julie "/>
    <s v="Pointon"/>
    <d v="1977-07-10T00:00:00"/>
    <n v="42.910000000000004"/>
    <s v="41 - 55"/>
    <x v="0"/>
    <x v="0"/>
    <x v="0"/>
    <s v="Police"/>
    <x v="0"/>
    <m/>
    <s v="Substantive"/>
    <s v="Constable"/>
    <s v="Constable"/>
    <s v="Constable"/>
    <s v="Constable"/>
    <s v="50436"/>
    <s v="CPET Shift 2"/>
    <s v="Current Employee"/>
    <m/>
    <s v="Full Time"/>
    <d v="2001-05-14T00:00:00"/>
    <s v="19"/>
    <s v="26"/>
    <s v="15 - 20 years"/>
    <s v="N"/>
    <n v="40"/>
    <x v="0"/>
    <s v="Operational"/>
    <s v="Central Services"/>
    <s v="007"/>
    <s v="Child/Sex/Domestic"/>
    <s v="00114929"/>
    <s v="Substantive"/>
    <n v="2491"/>
    <m/>
    <m/>
    <m/>
    <s v="Fulltime-Regular"/>
    <d v="2001-05-14T00:00:00"/>
    <s v="JN694898C"/>
    <s v="JPP03"/>
    <m/>
    <s v="2247"/>
    <s v="Y"/>
    <x v="2"/>
    <x v="0"/>
    <x v="3"/>
    <s v="Married"/>
    <x v="0"/>
  </r>
  <r>
    <m/>
    <s v="Investigations."/>
    <s v="ROCU (Nov 18)"/>
    <s v="SOCU Staffs"/>
    <s v="Substantive"/>
    <s v="POL FT"/>
    <s v="Suspended"/>
    <s v="Police"/>
    <s v="ROCU West Mids"/>
    <s v="25803"/>
    <s v="76938"/>
    <s v="8"/>
    <s v="Nicholas "/>
    <s v="Pointon"/>
    <d v="1971-05-01T00:00:00"/>
    <n v="49.1"/>
    <s v="41 - 55"/>
    <x v="1"/>
    <x v="0"/>
    <x v="0"/>
    <s v="Police"/>
    <x v="0"/>
    <s v="Detective"/>
    <s v="Substantive"/>
    <s v="Constable"/>
    <s v="Detective Constable 2013"/>
    <s v="Constable"/>
    <s v="Constable"/>
    <m/>
    <s v="SOCU Staffs DC"/>
    <s v="Current Employee.Ex-applicant"/>
    <m/>
    <s v="Full Time"/>
    <d v="2000-12-18T00:00:00"/>
    <s v="19"/>
    <s v="174"/>
    <s v="15 - 20 years"/>
    <s v="N"/>
    <n v="40"/>
    <x v="0"/>
    <s v="Operational"/>
    <s v="BCU"/>
    <s v="009"/>
    <s v="CID - Specialist Crime Unit"/>
    <s v="00115076"/>
    <s v="Substantive"/>
    <n v="76938"/>
    <m/>
    <m/>
    <m/>
    <s v="Fulltime-Regular"/>
    <m/>
    <s v="NW687457C"/>
    <s v="JRO08"/>
    <m/>
    <s v="C-69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41"/>
    <s v="93902"/>
    <s v="2"/>
    <s v="Isabelle Laura"/>
    <s v="Pole"/>
    <d v="1994-04-06T00:00:00"/>
    <n v="26.17"/>
    <s v="26 - 40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3902"/>
    <m/>
    <m/>
    <m/>
    <s v="Fulltime-Regular"/>
    <m/>
    <s v="JX961774C"/>
    <s v="KCS60"/>
    <m/>
    <s v="p35-14"/>
    <s v="Y"/>
    <x v="4"/>
    <x v="1"/>
    <x v="1"/>
    <m/>
    <x v="0"/>
  </r>
  <r>
    <m/>
    <s v="Contact &amp; Response"/>
    <s v="Northern Hub"/>
    <s v="Northern Prisoner Handling Tm"/>
    <s v="Substantive"/>
    <s v="POL FT"/>
    <s v="Current Posting"/>
    <s v="Police"/>
    <s v="Northern Area Custody Facility"/>
    <s v="04452"/>
    <s v="436"/>
    <s v="8"/>
    <s v="Roger "/>
    <s v="Poole"/>
    <d v="1962-09-29T00:00:00"/>
    <n v="57.69"/>
    <s v="Over 55"/>
    <x v="1"/>
    <x v="0"/>
    <x v="0"/>
    <s v="Police"/>
    <x v="0"/>
    <m/>
    <s v="Substantive"/>
    <s v="Constable"/>
    <s v="Constable"/>
    <s v="Constable"/>
    <s v="Constable"/>
    <s v="51735"/>
    <s v="Prisoner Handling PC S3"/>
    <s v="Current Employee"/>
    <m/>
    <s v="Full Time"/>
    <d v="1994-06-06T00:00:00"/>
    <s v="26"/>
    <s v="3"/>
    <s v="26 - 27 years"/>
    <s v="N"/>
    <n v="40"/>
    <x v="0"/>
    <s v="Operational"/>
    <s v="BCU"/>
    <s v="020"/>
    <s v="Custody"/>
    <s v="00114214"/>
    <s v="Substantive"/>
    <n v="436"/>
    <m/>
    <m/>
    <m/>
    <s v="Fulltime-Regular"/>
    <d v="1994-06-06T00:00:00"/>
    <s v="NA448946A"/>
    <s v="KCP01"/>
    <m/>
    <s v="221"/>
    <s v="Y"/>
    <x v="0"/>
    <x v="0"/>
    <x v="3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42"/>
    <s v="74359"/>
    <s v="1"/>
    <s v="Matthew "/>
    <s v="Poole"/>
    <d v="1982-11-08T00:00:00"/>
    <n v="37.58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74359"/>
    <m/>
    <m/>
    <m/>
    <s v="Fulltime-Regular"/>
    <m/>
    <s v="JR103321B"/>
    <s v="KCS60"/>
    <m/>
    <s v="p35-15"/>
    <s v="Y"/>
    <x v="0"/>
    <x v="1"/>
    <x v="5"/>
    <m/>
    <x v="0"/>
  </r>
  <r>
    <m/>
    <s v="Neighbourhood &amp; Partnerships"/>
    <s v="Neighbourhood"/>
    <s v="Moorlands Specials ( Jan 18)"/>
    <s v="Substantive"/>
    <s v="SPECIALS"/>
    <s v="Current Posting"/>
    <s v="Special"/>
    <s v="Leek Police Station"/>
    <s v="27650"/>
    <s v="101514"/>
    <s v="1"/>
    <s v="Megan Anne"/>
    <s v="Poole"/>
    <d v="2001-01-05T00:00:00"/>
    <n v="19.420000000000002"/>
    <s v="25 &amp; under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20-01-11T00:00:00"/>
    <s v="0"/>
    <s v="150"/>
    <s v="Less than 6 months"/>
    <s v="N"/>
    <n v="4"/>
    <x v="0"/>
    <s v="Operational"/>
    <s v="BCU"/>
    <s v="030"/>
    <s v="Response"/>
    <s v="00114410"/>
    <s v="Substantive"/>
    <n v="101514"/>
    <m/>
    <m/>
    <m/>
    <s v="Parttime-Regular"/>
    <m/>
    <s v="PG749224A"/>
    <s v="IAO99"/>
    <m/>
    <s v="48-34"/>
    <s v="Y"/>
    <x v="0"/>
    <x v="1"/>
    <x v="1"/>
    <m/>
    <x v="0"/>
  </r>
  <r>
    <m/>
    <s v="Investigations."/>
    <s v="Major &amp; Organised Crime"/>
    <s v="Major Investigations Team"/>
    <s v="Substantive"/>
    <s v="POL FT"/>
    <s v="Current Posting"/>
    <s v="Police"/>
    <s v="Weston Road Block 6"/>
    <s v="00854"/>
    <s v="1081"/>
    <s v="25"/>
    <s v="Georgina Maureen"/>
    <s v="Pope"/>
    <d v="1979-07-25T00:00:00"/>
    <n v="40.869999999999997"/>
    <s v="26 - 40"/>
    <x v="0"/>
    <x v="0"/>
    <x v="0"/>
    <s v="Police"/>
    <x v="0"/>
    <s v="Detective"/>
    <s v="Substantive"/>
    <s v="Sergeant"/>
    <s v="Detective Sergeant"/>
    <s v="Sergeant"/>
    <s v="Sergeant"/>
    <s v="50404"/>
    <s v="DS MID Enquiry Team"/>
    <s v="Current Employee"/>
    <m/>
    <s v="Full Time"/>
    <d v="1998-03-23T00:00:00"/>
    <s v="22"/>
    <s v="78"/>
    <s v="20 - 25 years"/>
    <s v="N"/>
    <n v="40"/>
    <x v="0"/>
    <s v="Operational"/>
    <s v="Central Services"/>
    <s v="008"/>
    <s v="CID"/>
    <s v="00114962"/>
    <s v="Substantive"/>
    <n v="1081"/>
    <m/>
    <m/>
    <m/>
    <s v="Fulltime-Regular"/>
    <d v="1998-03-23T00:00:00"/>
    <s v="JT871309B"/>
    <s v="JSV03"/>
    <m/>
    <s v="839"/>
    <s v="Y"/>
    <x v="2"/>
    <x v="0"/>
    <x v="3"/>
    <s v="Married"/>
    <x v="0"/>
  </r>
  <r>
    <m/>
    <s v="Operational Support"/>
    <s v="Tactical Support (Jun 19)"/>
    <s v="Firearms Licensing (Jun 19)"/>
    <s v="Substantive"/>
    <s v="FLEXI FT"/>
    <s v="Current Posting"/>
    <s v="Police Staff"/>
    <s v="Weston Road Block 3"/>
    <s v="23928"/>
    <s v="69893"/>
    <s v="28"/>
    <s v="Andrew Karl"/>
    <s v="Pope"/>
    <d v="1965-12-09T00:00:00"/>
    <n v="54.49"/>
    <s v="41 - 55"/>
    <x v="1"/>
    <x v="0"/>
    <x v="0"/>
    <s v="Support"/>
    <x v="1"/>
    <m/>
    <s v="Substantive"/>
    <s v="Grade F"/>
    <s v="Grade F"/>
    <m/>
    <s v="Police Staff F"/>
    <m/>
    <s v="Senior Firearms Enquiry Officer"/>
    <s v="Current Employee"/>
    <m/>
    <s v="Full Time"/>
    <d v="2015-05-05T00:00:00"/>
    <s v="5"/>
    <s v="35"/>
    <s v="5 - 10 years"/>
    <s v="N"/>
    <n v="37"/>
    <x v="0"/>
    <s v="Operational Support"/>
    <s v="Central Services"/>
    <s v="028"/>
    <s v="Firearms - Tactical"/>
    <s v="00115362"/>
    <s v="Substantive"/>
    <n v="69893"/>
    <m/>
    <m/>
    <m/>
    <s v="Fulltime-Regular"/>
    <m/>
    <s v="NH473405C"/>
    <s v="KTC01"/>
    <m/>
    <s v="9-77"/>
    <s v="Y"/>
    <x v="1"/>
    <x v="1"/>
    <x v="1"/>
    <s v="Married"/>
    <x v="0"/>
  </r>
  <r>
    <m/>
    <s v="Neighbourhood &amp; Partnerships"/>
    <s v="Neighbourhood"/>
    <s v="East Staffs Neighbourhood"/>
    <s v="Substantive"/>
    <s v="POL PT"/>
    <s v="Current Posting"/>
    <s v="Police"/>
    <s v="Uttoxeter Police Station"/>
    <s v="00803"/>
    <s v="1040"/>
    <s v="8"/>
    <s v="Sara Jane Violetta"/>
    <s v="Porrino"/>
    <d v="1972-08-31T00:00:00"/>
    <n v="47.77"/>
    <s v="41 - 55"/>
    <x v="0"/>
    <x v="2"/>
    <x v="0"/>
    <s v="Police"/>
    <x v="0"/>
    <m/>
    <s v="Substantive"/>
    <s v="Constable"/>
    <s v="Constable"/>
    <s v="Constable"/>
    <s v="Constable"/>
    <s v="50359"/>
    <s v="Neighbourhood Officer Shift 3"/>
    <s v="Current Employee"/>
    <m/>
    <s v="Part Time"/>
    <d v="1997-09-15T00:00:00"/>
    <s v="22"/>
    <s v="268"/>
    <s v="20 - 25 years"/>
    <s v="N"/>
    <n v="34"/>
    <x v="21"/>
    <s v="Operational"/>
    <s v="Central Services"/>
    <s v="063"/>
    <s v="Neighbourhoods"/>
    <s v="00114251"/>
    <s v="Substantive"/>
    <n v="1040"/>
    <m/>
    <m/>
    <m/>
    <s v="Parttime-Regular"/>
    <d v="1997-09-15T00:00:00"/>
    <s v="NY605838D"/>
    <s v="FPO60"/>
    <m/>
    <s v="798"/>
    <s v="Y"/>
    <x v="2"/>
    <x v="0"/>
    <x v="3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4363"/>
    <s v="364"/>
    <s v="8"/>
    <s v="Philip David"/>
    <s v="Porritt"/>
    <d v="1967-06-07T00:00:00"/>
    <n v="53"/>
    <s v="41 - 55"/>
    <x v="1"/>
    <x v="0"/>
    <x v="0"/>
    <s v="Police"/>
    <x v="0"/>
    <m/>
    <s v="Substantive"/>
    <s v="Constable"/>
    <s v="Constable"/>
    <s v="Constable"/>
    <s v="Constable"/>
    <s v="51662"/>
    <s v="Response Constable"/>
    <s v="Current Employee"/>
    <m/>
    <s v="Full Time"/>
    <d v="1993-06-07T00:00:00"/>
    <s v="27"/>
    <s v="2"/>
    <s v="27 - 28 years"/>
    <s v="N"/>
    <n v="40"/>
    <x v="0"/>
    <s v="Operational"/>
    <s v="BCU"/>
    <s v="030"/>
    <s v="Response"/>
    <s v="00114454"/>
    <s v="Substantive"/>
    <n v="364"/>
    <m/>
    <m/>
    <m/>
    <s v="Fulltime-Regular"/>
    <d v="1992-07-05T00:00:00"/>
    <s v="NP142865B"/>
    <s v="KCH01"/>
    <m/>
    <s v="157"/>
    <s v="Y"/>
    <x v="2"/>
    <x v="0"/>
    <x v="3"/>
    <s v="Married"/>
    <x v="0"/>
  </r>
  <r>
    <m/>
    <s v="Neighbourhood &amp; Partnerships"/>
    <s v="Neighbourhood"/>
    <s v="Tamworth Neighbourhood"/>
    <s v="Substantive"/>
    <s v="STAFF S FT"/>
    <s v="Current Posting"/>
    <s v="PCSO"/>
    <s v="Belgrave Community Fire Station"/>
    <s v="16754"/>
    <s v="4334"/>
    <s v="26"/>
    <s v="John David"/>
    <s v="Postle"/>
    <d v="1967-04-14T00:00:00"/>
    <n v="53.15"/>
    <s v="41 - 55"/>
    <x v="1"/>
    <x v="0"/>
    <x v="0"/>
    <s v="Support"/>
    <x v="4"/>
    <m/>
    <s v="Substantive"/>
    <s v="Police Community Support Officer"/>
    <s v="PCSO"/>
    <m/>
    <s v="Police Community Support Officer"/>
    <s v="164619"/>
    <s v="Neighbourhood PCSO Shift 1"/>
    <s v="Current Employee"/>
    <m/>
    <s v="Full Time"/>
    <d v="2008-11-10T00:00:00"/>
    <s v="11"/>
    <s v="212"/>
    <s v="10 - 15 years"/>
    <s v="N"/>
    <n v="37"/>
    <x v="0"/>
    <s v="Operational"/>
    <s v="Central Services"/>
    <s v="063"/>
    <s v="Neighbourhoods"/>
    <s v="00114325"/>
    <s v="Substantive"/>
    <n v="4334"/>
    <s v="1"/>
    <m/>
    <m/>
    <s v="Fulltime-Regular"/>
    <m/>
    <s v="NM630719A"/>
    <s v="FWO60"/>
    <m/>
    <s v="4071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7193"/>
    <s v="93774"/>
    <s v="1"/>
    <s v="Mia Ruby"/>
    <s v="Postlethwaite"/>
    <d v="1997-12-21T00:00:00"/>
    <n v="22.46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Yr1 S1"/>
    <s v="Current Employee.Ex-applicant"/>
    <m/>
    <s v="Full Time"/>
    <d v="2019-06-24T00:00:00"/>
    <s v="0"/>
    <s v="351"/>
    <s v="6 - 12 months"/>
    <s v="N"/>
    <n v="40"/>
    <x v="0"/>
    <s v="Operational"/>
    <s v="BCU"/>
    <s v="046"/>
    <s v="Recruits Modules 1-7"/>
    <s v="00115610"/>
    <s v="Substantive"/>
    <n v="93774"/>
    <m/>
    <m/>
    <m/>
    <s v="Fulltime-Regular"/>
    <m/>
    <s v="PC476342C"/>
    <s v="KCH01"/>
    <m/>
    <s v="r32-81"/>
    <s v="Y"/>
    <x v="0"/>
    <x v="1"/>
    <x v="1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25229"/>
    <s v="73365"/>
    <s v="8"/>
    <s v="Emma Christianna"/>
    <s v="Poulliquen"/>
    <d v="1987-04-02T00:00:00"/>
    <n v="33.18"/>
    <s v="26 - 40"/>
    <x v="0"/>
    <x v="0"/>
    <x v="0"/>
    <s v="Police"/>
    <x v="0"/>
    <m/>
    <s v="Substantive"/>
    <s v="Constable"/>
    <s v="Constable"/>
    <s v="Constable"/>
    <s v="Constable"/>
    <m/>
    <s v="Response Constable"/>
    <s v="Current Employee.Ex-applicant"/>
    <m/>
    <s v="Full Time"/>
    <d v="2009-01-10T00:00:00"/>
    <s v="11"/>
    <s v="151"/>
    <s v="10 - 15 years"/>
    <s v="N"/>
    <n v="40"/>
    <x v="0"/>
    <s v="Operational"/>
    <s v="BCU"/>
    <s v="030"/>
    <s v="Response"/>
    <s v="00114121"/>
    <s v="Substantive"/>
    <n v="73365"/>
    <m/>
    <m/>
    <m/>
    <s v="Fulltime-Regular"/>
    <m/>
    <s v="SZ382962C"/>
    <s v="KCH01"/>
    <m/>
    <s v="R-14"/>
    <s v="Y"/>
    <x v="5"/>
    <x v="1"/>
    <x v="0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04593"/>
    <s v="551"/>
    <s v="8"/>
    <s v="Mark Simon"/>
    <s v="Poultney"/>
    <d v="1967-06-27T00:00:00"/>
    <n v="52.94"/>
    <s v="41 - 55"/>
    <x v="1"/>
    <x v="0"/>
    <x v="0"/>
    <s v="Police"/>
    <x v="0"/>
    <m/>
    <s v="Substantive"/>
    <s v="Constable"/>
    <s v="Constable"/>
    <s v="Constable"/>
    <s v="Constable"/>
    <s v="51848"/>
    <s v="Response Constable"/>
    <s v="Current Employee"/>
    <m/>
    <s v="Full Time"/>
    <d v="1996-07-08T00:00:00"/>
    <s v="23"/>
    <s v="337"/>
    <s v="20 - 25 years"/>
    <s v="N"/>
    <n v="40"/>
    <x v="0"/>
    <s v="Operational"/>
    <s v="BCU"/>
    <s v="030"/>
    <s v="Response"/>
    <s v="00114479"/>
    <s v="Substantive"/>
    <n v="551"/>
    <m/>
    <m/>
    <m/>
    <s v="Fulltime-Regular"/>
    <d v="1993-04-23T00:00:00"/>
    <s v="NP202276B"/>
    <s v="KCH01"/>
    <m/>
    <s v="328"/>
    <s v="Y"/>
    <x v="2"/>
    <x v="0"/>
    <x v="3"/>
    <s v="Married"/>
    <x v="0"/>
  </r>
  <r>
    <m/>
    <s v="Investigations."/>
    <s v="Force CID"/>
    <s v="CID Mgt South"/>
    <s v="Substantive"/>
    <s v="POL FT"/>
    <s v="Current Posting"/>
    <s v="Police"/>
    <s v="Lichfield Police Building"/>
    <s v="04323"/>
    <s v="334"/>
    <s v="32"/>
    <s v="Neil John"/>
    <s v="Poultney"/>
    <d v="1974-06-29T00:00:00"/>
    <n v="45.94"/>
    <s v="41 - 55"/>
    <x v="1"/>
    <x v="0"/>
    <x v="0"/>
    <s v="Police"/>
    <x v="0"/>
    <s v="Detective"/>
    <s v="Temporary"/>
    <s v="Inspector"/>
    <s v="Temporary Detective Inspector"/>
    <s v="Inspector"/>
    <s v="Inspector"/>
    <s v="51632"/>
    <s v="DI Southern Investigations"/>
    <s v="Current Employee"/>
    <m/>
    <s v="Full Time"/>
    <d v="1993-02-22T00:00:00"/>
    <s v="27"/>
    <s v="108"/>
    <s v="27 - 28 years"/>
    <s v="N"/>
    <n v="40"/>
    <x v="0"/>
    <s v="Operational"/>
    <s v="BCU"/>
    <s v="008"/>
    <s v="CID"/>
    <s v="00114849"/>
    <s v="Temporary"/>
    <n v="334"/>
    <m/>
    <m/>
    <m/>
    <s v="Fulltime-Temporary"/>
    <d v="1993-02-22T00:00:00"/>
    <s v="JA815514C"/>
    <s v="JHS90"/>
    <m/>
    <s v="127"/>
    <s v="Y"/>
    <x v="2"/>
    <x v="0"/>
    <x v="3"/>
    <s v="Married"/>
    <x v="0"/>
  </r>
  <r>
    <m/>
    <s v="Neighbourhood &amp; Partnerships"/>
    <s v="Neighbourhood"/>
    <s v="Tamworth Neighbourhood"/>
    <s v="Substantive"/>
    <s v="POL FT"/>
    <s v="Current Posting"/>
    <s v="Police"/>
    <s v="Belgrave Community Fire Station"/>
    <s v="00631"/>
    <s v="926"/>
    <s v="8"/>
    <s v="Estelle "/>
    <s v="Poultney"/>
    <d v="1972-05-12T00:00:00"/>
    <n v="48.07"/>
    <s v="41 - 55"/>
    <x v="0"/>
    <x v="0"/>
    <x v="0"/>
    <s v="Police"/>
    <x v="0"/>
    <m/>
    <s v="Substantive"/>
    <s v="Constable"/>
    <s v="Constable"/>
    <s v="Constable"/>
    <s v="Constable"/>
    <s v="50227"/>
    <s v="Partnership PC"/>
    <s v="Current Employee"/>
    <m/>
    <s v="Full Time"/>
    <d v="1993-01-18T00:00:00"/>
    <s v="27"/>
    <s v="143"/>
    <s v="27 - 28 years"/>
    <s v="N"/>
    <n v="40"/>
    <x v="0"/>
    <s v="Operational"/>
    <s v="Central Services"/>
    <s v="063"/>
    <s v="Neighbourhoods"/>
    <s v="00114631"/>
    <s v="Substantive"/>
    <n v="926"/>
    <m/>
    <m/>
    <m/>
    <s v="Fulltime-Regular"/>
    <d v="1992-01-03T00:00:00"/>
    <s v="NY115377D"/>
    <s v="FWO60"/>
    <m/>
    <s v="684"/>
    <s v="Y"/>
    <x v="2"/>
    <x v="0"/>
    <x v="3"/>
    <s v="Married"/>
    <x v="0"/>
  </r>
  <r>
    <m/>
    <s v="Neighbourhood &amp; Partnerships"/>
    <s v="Neighbourhood"/>
    <s v="Moorlands Neighbourhood"/>
    <s v="Substantive"/>
    <s v="STAFF S FT"/>
    <s v="Current Posting"/>
    <s v="PCSO"/>
    <s v="Leek Police Station"/>
    <s v="08894"/>
    <s v="3922"/>
    <s v="26"/>
    <s v="Annette "/>
    <s v="Powell"/>
    <d v="1980-07-13T00:00:00"/>
    <n v="39.9"/>
    <s v="26 - 40"/>
    <x v="0"/>
    <x v="0"/>
    <x v="0"/>
    <s v="Support"/>
    <x v="4"/>
    <m/>
    <s v="Substantive"/>
    <s v="Police Community Support Officer"/>
    <s v="PCSO"/>
    <m/>
    <s v="Police Community Support Officer"/>
    <s v="137456"/>
    <s v="Neighbourhood PCSO Shift 2"/>
    <s v="Current Employee"/>
    <m/>
    <s v="Full Time"/>
    <d v="2007-01-08T00:00:00"/>
    <s v="13"/>
    <s v="153"/>
    <s v="10 - 15 years"/>
    <s v="N"/>
    <n v="37"/>
    <x v="0"/>
    <s v="Operational"/>
    <s v="BCU"/>
    <s v="063"/>
    <s v="Neighbourhoods"/>
    <s v="00114335"/>
    <s v="Substantive"/>
    <n v="3922"/>
    <s v="1"/>
    <m/>
    <m/>
    <s v="Fulltime-Regular"/>
    <d v="2007-01-08T00:00:00"/>
    <s v="JJ922582C"/>
    <s v="IAO60"/>
    <m/>
    <s v="3678"/>
    <s v="Y"/>
    <x v="0"/>
    <x v="0"/>
    <x v="1"/>
    <s v="Married"/>
    <x v="0"/>
  </r>
  <r>
    <m/>
    <s v="Contact &amp; Response"/>
    <s v="Contact Services (Jan 18)"/>
    <s v="Control Room (Jan 18)"/>
    <s v="Substantive"/>
    <s v="STAFF S FT"/>
    <s v="Restricted Duties"/>
    <s v="Police Staff"/>
    <s v="Weston Road Block 9"/>
    <s v="06583"/>
    <s v="3568"/>
    <s v="26"/>
    <s v="Lisa Victoria"/>
    <s v="Powell"/>
    <d v="1980-08-24T00:00:00"/>
    <n v="39.79"/>
    <s v="26 - 40"/>
    <x v="0"/>
    <x v="0"/>
    <x v="0"/>
    <s v="Support"/>
    <x v="1"/>
    <m/>
    <s v="Substantive"/>
    <s v="Grade E"/>
    <s v="Grade E"/>
    <m/>
    <s v="Police Staff E"/>
    <s v="117741"/>
    <s v="Control Room Operator"/>
    <s v="Current Employee.Ex-applicant"/>
    <m/>
    <s v="Full Time"/>
    <d v="2005-06-06T00:00:00"/>
    <s v="15"/>
    <s v="3"/>
    <s v="15 - 20 years"/>
    <s v="N"/>
    <n v="37"/>
    <x v="0"/>
    <s v="Operational"/>
    <s v="Central Services"/>
    <s v="013"/>
    <s v="Control Room(Call Handlers)"/>
    <s v="00113876"/>
    <s v="Substantive"/>
    <n v="3568"/>
    <m/>
    <m/>
    <m/>
    <s v="Fulltime-Regular"/>
    <m/>
    <s v="JJ397599D"/>
    <s v="KCD08"/>
    <m/>
    <s v="3324"/>
    <s v="Y"/>
    <x v="0"/>
    <x v="0"/>
    <x v="2"/>
    <s v="Single"/>
    <x v="0"/>
  </r>
  <r>
    <m/>
    <s v="Neighbourhood &amp; Partnerships"/>
    <s v="Neighbourhood"/>
    <s v="Moorlands Neighbourhood"/>
    <s v="Substantive"/>
    <s v="STAFF S PT"/>
    <s v="Current Posting"/>
    <s v="PCSO"/>
    <s v="Leek Police Station"/>
    <s v="08692"/>
    <s v="3232"/>
    <s v="26"/>
    <s v="Steven David"/>
    <s v="Powell"/>
    <d v="1959-05-30T00:00:00"/>
    <n v="61.02"/>
    <s v="Over 55"/>
    <x v="1"/>
    <x v="0"/>
    <x v="0"/>
    <s v="Support"/>
    <x v="4"/>
    <m/>
    <s v="Substantive"/>
    <s v="Police Community Support Officer"/>
    <s v="PCSO"/>
    <m/>
    <s v="Police Community Support Officer"/>
    <s v="136960"/>
    <s v="Neighbourhood PCSO Shift 2"/>
    <s v="Current Employee"/>
    <m/>
    <s v="Part Time"/>
    <d v="2004-01-19T00:00:00"/>
    <s v="16"/>
    <s v="142"/>
    <s v="15 - 20 years"/>
    <s v="N"/>
    <n v="34.550000000000004"/>
    <x v="105"/>
    <s v="Operational"/>
    <s v="BCU"/>
    <s v="063"/>
    <s v="Neighbourhoods"/>
    <s v="00114335"/>
    <s v="Substantive"/>
    <n v="3232"/>
    <s v="1"/>
    <m/>
    <m/>
    <s v="Parttime-Regular"/>
    <d v="2006-02-20T00:00:00"/>
    <s v="WL027285B"/>
    <s v="IAO60"/>
    <m/>
    <s v="2988"/>
    <s v="Y"/>
    <x v="0"/>
    <x v="0"/>
    <x v="2"/>
    <s v="Married"/>
    <x v="0"/>
  </r>
  <r>
    <m/>
    <s v="Neighbourhood &amp; Partnerships"/>
    <s v="Neighbourhood"/>
    <s v="Cannock Neighbourhood"/>
    <s v="Substantive"/>
    <s v="POL FT"/>
    <s v="Current Posting"/>
    <s v="Police"/>
    <s v="Cannock Police Station"/>
    <s v="26258"/>
    <s v="75338"/>
    <s v="3"/>
    <s v="Ellis "/>
    <s v="Powell"/>
    <d v="1994-02-21T00:00:00"/>
    <n v="26.29"/>
    <s v="26 - 40"/>
    <x v="1"/>
    <x v="0"/>
    <x v="0"/>
    <s v="Police"/>
    <x v="0"/>
    <m/>
    <s v="Substantive"/>
    <s v="Constable"/>
    <s v="Constable 2013"/>
    <s v="Constable"/>
    <s v="Constable"/>
    <m/>
    <s v="Neighbourhood Support Officer S1"/>
    <s v="Current Employee.Ex-applicant"/>
    <m/>
    <s v="Full Time"/>
    <d v="2018-03-05T00:00:00"/>
    <s v="2"/>
    <s v="96"/>
    <s v="2 - 3 years"/>
    <s v="N"/>
    <n v="40"/>
    <x v="0"/>
    <s v="Operational"/>
    <s v="Central Services"/>
    <s v="063"/>
    <s v="Neighbourhoods"/>
    <s v="00114503"/>
    <s v="Substantive"/>
    <n v="75338"/>
    <m/>
    <m/>
    <m/>
    <s v="Fulltime-Regular"/>
    <m/>
    <s v="JX941308A"/>
    <s v="FVO60"/>
    <m/>
    <s v="r-74"/>
    <s v="Y"/>
    <x v="0"/>
    <x v="1"/>
    <x v="2"/>
    <m/>
    <x v="0"/>
  </r>
  <r>
    <m/>
    <s v="Operational Support"/>
    <s v="Regional Initiatives (Jun 19)"/>
    <s v="CMPG (Jun 19)"/>
    <s v="Substantive"/>
    <s v="POL FT"/>
    <s v="Current Posting"/>
    <s v="Police"/>
    <s v="Weston Road Block 8"/>
    <s v="04540"/>
    <s v="507"/>
    <s v="25"/>
    <s v="Robert Joseph"/>
    <s v="Powell"/>
    <d v="1976-11-06T00:00:00"/>
    <n v="43.58"/>
    <s v="41 - 55"/>
    <x v="1"/>
    <x v="0"/>
    <x v="0"/>
    <s v="Police"/>
    <x v="0"/>
    <m/>
    <s v="Substantive"/>
    <s v="Sergeant"/>
    <s v="Sergeant"/>
    <s v="Sergeant"/>
    <s v="Sergeant"/>
    <s v="51807"/>
    <s v="CMPG Sgt"/>
    <s v="Current Employee"/>
    <m/>
    <s v="Full Time"/>
    <d v="1996-02-19T00:00:00"/>
    <s v="24"/>
    <s v="111"/>
    <s v="20 - 25 years"/>
    <s v="N"/>
    <n v="40"/>
    <x v="0"/>
    <s v="Operational"/>
    <s v="Central Services"/>
    <s v="002"/>
    <s v="Air"/>
    <s v="00115387"/>
    <s v="Substantive"/>
    <n v="507"/>
    <m/>
    <m/>
    <m/>
    <s v="Fulltime-Regular"/>
    <d v="1996-02-19T00:00:00"/>
    <s v="JE893645B"/>
    <s v="VRI21"/>
    <m/>
    <s v="292"/>
    <s v="Y"/>
    <x v="2"/>
    <x v="0"/>
    <x v="3"/>
    <s v="Married"/>
    <x v="0"/>
  </r>
  <r>
    <m/>
    <s v="People &amp; Resources"/>
    <s v="Secondments (Jun 19)"/>
    <s v="Secondment Central Services"/>
    <s v="Substantive"/>
    <s v="POL FT"/>
    <s v="Current Posting"/>
    <s v="Police"/>
    <s v="West Midlands Police"/>
    <s v="04302"/>
    <s v="321"/>
    <s v="34"/>
    <s v="Nicholas "/>
    <s v="Powell"/>
    <d v="1969-10-28T00:00:00"/>
    <n v="50.61"/>
    <s v="41 - 55"/>
    <x v="1"/>
    <x v="0"/>
    <x v="0"/>
    <s v="Police"/>
    <x v="5"/>
    <s v="Detective"/>
    <s v="Substantive"/>
    <s v="Inspector"/>
    <s v="Detective Inspector"/>
    <s v="Inspector"/>
    <s v="Inspector"/>
    <s v="51618"/>
    <s v="CTU Det Inspector"/>
    <s v="Current Employee"/>
    <m/>
    <s v="Full Time"/>
    <d v="1992-10-19T00:00:00"/>
    <s v="27"/>
    <s v="234"/>
    <s v="27 - 28 years"/>
    <s v="N"/>
    <n v="40"/>
    <x v="0"/>
    <s v="Operational"/>
    <s v="Central Services"/>
    <s v="062"/>
    <s v="Other"/>
    <s v="00115510"/>
    <s v="Substantive"/>
    <n v="321"/>
    <m/>
    <m/>
    <m/>
    <s v="Fulltime-Regular"/>
    <d v="1992-10-19T00:00:00"/>
    <s v="NS470786A"/>
    <s v="VSE11"/>
    <m/>
    <s v="114"/>
    <s v="Y"/>
    <x v="2"/>
    <x v="0"/>
    <x v="3"/>
    <s v="Married"/>
    <x v="0"/>
  </r>
  <r>
    <m/>
    <s v="Neighbourhood &amp; Partnerships"/>
    <s v="Neighbourhood"/>
    <s v="SOT South Neighbourhood"/>
    <s v="Substantive"/>
    <s v="STAFF S FT"/>
    <s v="Current Posting"/>
    <s v="PCSO"/>
    <s v="Longton Police Station"/>
    <s v="25564"/>
    <s v="75481"/>
    <s v="23"/>
    <s v="Christopher George"/>
    <s v="Powell"/>
    <d v="1996-12-19T00:00:00"/>
    <n v="23.47"/>
    <s v="25 &amp; under"/>
    <x v="1"/>
    <x v="0"/>
    <x v="0"/>
    <s v="Support"/>
    <x v="4"/>
    <m/>
    <s v="Substantive"/>
    <s v="Police Community Support Officer"/>
    <s v="PCSO"/>
    <m/>
    <s v="Police Community Support Officer"/>
    <m/>
    <s v="Neighbourhood PCSO Shift 1"/>
    <s v="Current Employee.Ex-applicant"/>
    <m/>
    <s v="Full Time"/>
    <d v="2017-03-20T00:00:00"/>
    <s v="3"/>
    <s v="81"/>
    <s v="3 - 4 years"/>
    <s v="N"/>
    <n v="37"/>
    <x v="0"/>
    <s v="Operational"/>
    <s v="Central Services"/>
    <s v="063"/>
    <s v="Neighbourhoods"/>
    <s v="00114298"/>
    <s v="Substantive"/>
    <n v="75481"/>
    <s v="1"/>
    <m/>
    <m/>
    <s v="Fulltime-Regular"/>
    <m/>
    <s v="PB855171D"/>
    <s v="IGO60"/>
    <m/>
    <s v="21-83"/>
    <s v="Y"/>
    <x v="0"/>
    <x v="1"/>
    <x v="2"/>
    <m/>
    <x v="1"/>
  </r>
  <r>
    <m/>
    <s v="Investigations."/>
    <s v="Force CID"/>
    <s v="CID South"/>
    <s v="Substantive"/>
    <s v="STAFF S FT"/>
    <s v="Recuperative Duties"/>
    <s v="Police Staff"/>
    <s v="Lichfield Police Building"/>
    <s v="24205"/>
    <s v="70713"/>
    <s v="24"/>
    <s v="Rhian "/>
    <s v="Powell"/>
    <d v="1987-05-05T00:00:00"/>
    <n v="33.090000000000003"/>
    <s v="26 - 40"/>
    <x v="0"/>
    <x v="0"/>
    <x v="0"/>
    <s v="Support"/>
    <x v="1"/>
    <m/>
    <s v="Substantive"/>
    <s v="Grade E"/>
    <s v="Grade E"/>
    <m/>
    <s v="Police Staff E"/>
    <m/>
    <s v="Investigative Officer"/>
    <s v="Current Employee"/>
    <m/>
    <s v="Full Time"/>
    <d v="2015-09-01T00:00:00"/>
    <s v="4"/>
    <s v="282"/>
    <s v="4 - 5 years"/>
    <s v="N"/>
    <n v="37"/>
    <x v="0"/>
    <s v="Operational"/>
    <s v="BCU"/>
    <s v="008"/>
    <s v="CID"/>
    <s v="00114860"/>
    <s v="Substantive"/>
    <n v="70713"/>
    <s v="3"/>
    <m/>
    <m/>
    <s v="Fulltime-Regular"/>
    <m/>
    <s v="JS747604A"/>
    <s v="JHS01"/>
    <m/>
    <s v="k-93"/>
    <s v="Y"/>
    <x v="1"/>
    <x v="1"/>
    <x v="1"/>
    <m/>
    <x v="0"/>
  </r>
  <r>
    <m/>
    <s v="Operational Support"/>
    <s v="Justice Services (Jun 19)"/>
    <s v="South Prosecution Hub"/>
    <s v="Substantive"/>
    <s v="FLEXI FT"/>
    <s v="Current Posting"/>
    <s v="Police Staff"/>
    <s v="Cannock Police Station"/>
    <s v="27164"/>
    <s v="97830"/>
    <s v="13"/>
    <s v="Hannah "/>
    <s v="Powell"/>
    <d v="1984-04-13T00:00:00"/>
    <n v="36.15"/>
    <s v="26 - 40"/>
    <x v="0"/>
    <x v="0"/>
    <x v="0"/>
    <s v="Support"/>
    <x v="1"/>
    <m/>
    <s v="Substantive"/>
    <s v="Grade D"/>
    <s v="Grade D"/>
    <m/>
    <s v="Police Staff D"/>
    <m/>
    <s v="Prosecution Administrator"/>
    <s v="Current Employee"/>
    <m/>
    <s v="Full Time"/>
    <d v="2019-06-17T00:00:00"/>
    <s v="0"/>
    <s v="358"/>
    <s v="6 - 12 months"/>
    <s v="N"/>
    <n v="37"/>
    <x v="0"/>
    <s v="Operational Support"/>
    <s v="Central Services"/>
    <s v="018"/>
    <s v="Criminal Justice Units"/>
    <s v="00115317"/>
    <s v="Substantive"/>
    <n v="97830"/>
    <m/>
    <m/>
    <m/>
    <s v="Fulltime-Temporary"/>
    <m/>
    <s v="JM776777B"/>
    <s v="KJS15"/>
    <m/>
    <s v="39-77"/>
    <s v="Y"/>
    <x v="1"/>
    <x v="1"/>
    <x v="1"/>
    <m/>
    <x v="0"/>
  </r>
  <r>
    <m/>
    <s v="Contact &amp; Response"/>
    <s v="Contact Services (Jan 18)"/>
    <s v="MISPER Invest Team (Jan 20)"/>
    <s v="Substantive"/>
    <s v="STAFF S FT"/>
    <s v="Restricted Duties"/>
    <s v="Police Staff"/>
    <s v="Weston Road Block 9"/>
    <s v="26177"/>
    <s v="81956"/>
    <s v="22"/>
    <s v="Carli "/>
    <s v="Poxon"/>
    <d v="1985-11-13T00:00:00"/>
    <n v="34.56"/>
    <s v="26 - 40"/>
    <x v="0"/>
    <x v="0"/>
    <x v="0"/>
    <s v="Support"/>
    <x v="1"/>
    <m/>
    <s v="Substantive"/>
    <s v="Grade E"/>
    <s v="Grade E"/>
    <m/>
    <s v="Police Staff E"/>
    <m/>
    <s v="MISPER Invest Team (MPIT) Researcher/Support Asst"/>
    <s v="Current Employee"/>
    <m/>
    <s v="Full Time"/>
    <d v="2018-01-08T00:00:00"/>
    <s v="2"/>
    <s v="153"/>
    <s v="2 - 3 years"/>
    <s v="N"/>
    <n v="37"/>
    <x v="0"/>
    <s v="Operational Support"/>
    <s v="BCU"/>
    <s v="011"/>
    <s v="Community Safety/Relations"/>
    <s v="00115665"/>
    <s v="Substantive"/>
    <n v="81956"/>
    <m/>
    <m/>
    <m/>
    <s v="Fulltime-Regular"/>
    <m/>
    <s v="JR499343D"/>
    <s v="JPV12"/>
    <m/>
    <s v="32-7"/>
    <s v="Y"/>
    <x v="1"/>
    <x v="1"/>
    <x v="1"/>
    <m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05299"/>
    <s v="3318"/>
    <s v="8"/>
    <s v="Ian "/>
    <s v="Prendergast"/>
    <d v="1980-05-05T00:00:00"/>
    <n v="40.090000000000003"/>
    <s v="26 - 40"/>
    <x v="1"/>
    <x v="0"/>
    <x v="0"/>
    <s v="Police"/>
    <x v="0"/>
    <m/>
    <s v="Substantive"/>
    <s v="Constable"/>
    <s v="Constable"/>
    <s v="Constable"/>
    <s v="Constable"/>
    <s v="103773"/>
    <s v="Neighbourhood Support Officer S1"/>
    <s v="Current Employee"/>
    <m/>
    <s v="Full Time"/>
    <d v="2004-05-10T00:00:00"/>
    <s v="16"/>
    <s v="30"/>
    <s v="15 - 20 years"/>
    <s v="N"/>
    <n v="40"/>
    <x v="0"/>
    <s v="Operational"/>
    <s v="Central Services"/>
    <s v="063"/>
    <s v="Neighbourhoods"/>
    <s v="00114540"/>
    <s v="Substantive"/>
    <n v="3318"/>
    <m/>
    <m/>
    <m/>
    <s v="Fulltime-Regular"/>
    <d v="2004-05-10T00:00:00"/>
    <s v="JL077538C"/>
    <s v="IGO60"/>
    <m/>
    <s v="3074"/>
    <s v="Y"/>
    <x v="0"/>
    <x v="0"/>
    <x v="1"/>
    <s v="Living Together"/>
    <x v="0"/>
  </r>
  <r>
    <m/>
    <s v="People &amp; Resources"/>
    <s v="People Services (Sep 18)"/>
    <s v="Strategic Development (Sep 18)"/>
    <s v="Substantive"/>
    <s v="FLEXI FT"/>
    <s v="Current Posting"/>
    <s v="Police Staff"/>
    <s v="Weston Road Block 8"/>
    <s v="26204"/>
    <s v="82330"/>
    <s v="26"/>
    <s v="Rebecca "/>
    <s v="Prenter"/>
    <d v="1967-12-11T00:00:00"/>
    <n v="52.49"/>
    <s v="41 - 55"/>
    <x v="0"/>
    <x v="0"/>
    <x v="0"/>
    <s v="Support"/>
    <x v="1"/>
    <m/>
    <s v="Substantive"/>
    <s v="Grade F"/>
    <s v="Grade F"/>
    <m/>
    <s v="Police Staff F"/>
    <m/>
    <s v="Internal Quality Assurance Officer"/>
    <s v="Current Employee"/>
    <m/>
    <s v="Full Time"/>
    <d v="2018-01-29T00:00:00"/>
    <s v="2"/>
    <s v="132"/>
    <s v="2 - 3 years"/>
    <s v="N"/>
    <n v="37"/>
    <x v="0"/>
    <s v="Operational Support"/>
    <s v="Central Services"/>
    <s v="056"/>
    <s v="Training"/>
    <s v="00114816"/>
    <s v="Substantive"/>
    <n v="82330"/>
    <m/>
    <m/>
    <m/>
    <s v="Fulltime-Regular"/>
    <m/>
    <s v="NP331836D"/>
    <s v="NRD41"/>
    <m/>
    <s v="50-6"/>
    <s v="Y"/>
    <x v="1"/>
    <x v="1"/>
    <x v="1"/>
    <s v="Married"/>
    <x v="0"/>
  </r>
  <r>
    <m/>
    <s v="DCC Directorate"/>
    <s v="Info Governance &amp; Assurance"/>
    <s v="NICHE Systems Mgt Tm"/>
    <s v="Substantive"/>
    <s v="POL FT"/>
    <s v="Restricted Duties"/>
    <s v="Police"/>
    <s v="Weston Road Block 8"/>
    <s v="04250"/>
    <s v="282"/>
    <s v="34"/>
    <s v="Paul Nicholas"/>
    <s v="Prenter"/>
    <d v="1967-04-19T00:00:00"/>
    <n v="53.13"/>
    <s v="41 - 55"/>
    <x v="1"/>
    <x v="0"/>
    <x v="0"/>
    <s v="Police"/>
    <x v="0"/>
    <m/>
    <s v="Substantive"/>
    <s v="Inspector"/>
    <s v="Inspector"/>
    <s v="Inspector"/>
    <s v="Inspector"/>
    <s v="51579"/>
    <s v="Insp NICHE Sys Mgt Team"/>
    <s v="Current Employee"/>
    <m/>
    <s v="Full Time"/>
    <d v="1992-04-27T00:00:00"/>
    <s v="28"/>
    <s v="43"/>
    <s v="28 - 29 years"/>
    <s v="N"/>
    <n v="40"/>
    <x v="0"/>
    <s v="Org Support"/>
    <s v="Central Services"/>
    <s v="017"/>
    <s v="Crime &amp; Incident Management"/>
    <s v="00115482"/>
    <s v="Substantive"/>
    <n v="282"/>
    <m/>
    <m/>
    <m/>
    <s v="Fulltime-Regular"/>
    <d v="1992-04-27T00:00:00"/>
    <s v="NM770318D"/>
    <s v="MCD74"/>
    <m/>
    <s v="81"/>
    <s v="Y"/>
    <x v="0"/>
    <x v="0"/>
    <x v="2"/>
    <s v="Married"/>
    <x v="0"/>
  </r>
  <r>
    <m/>
    <s v="People &amp; Resources"/>
    <s v="Secondments (Jun 19)"/>
    <s v="Secondment Central Services"/>
    <s v="Substantive"/>
    <s v="FLEXI FT"/>
    <s v="Current Posting"/>
    <s v="Police Staff"/>
    <s v="Weston Road Complex"/>
    <s v="06221"/>
    <s v="3221"/>
    <s v="61"/>
    <s v="Janet Elaine"/>
    <s v="Prescott"/>
    <d v="1964-03-05T00:00:00"/>
    <n v="56.25"/>
    <s v="Over 55"/>
    <x v="0"/>
    <x v="0"/>
    <x v="0"/>
    <s v="Support"/>
    <x v="5"/>
    <m/>
    <s v="Substantive"/>
    <s v="Grade K"/>
    <s v="Grade K"/>
    <m/>
    <s v="Police Staff K"/>
    <s v="102999"/>
    <s v="Strategic Regional HR Lead NPCC"/>
    <s v="Current Employee"/>
    <m/>
    <s v="Full Time"/>
    <d v="2004-01-05T00:00:00"/>
    <s v="16"/>
    <s v="156"/>
    <s v="15 - 20 years"/>
    <s v="N"/>
    <n v="37"/>
    <x v="0"/>
    <s v="Org Support"/>
    <s v="Central Services"/>
    <s v="062"/>
    <s v="Other"/>
    <s v="00115653"/>
    <s v="Temporary"/>
    <n v="3221"/>
    <m/>
    <m/>
    <m/>
    <s v="Fulltime-Temporary"/>
    <d v="2004-01-05T00:00:00"/>
    <s v="NB529149A"/>
    <s v="VSE11"/>
    <m/>
    <s v="2977"/>
    <s v="Y"/>
    <x v="0"/>
    <x v="0"/>
    <x v="2"/>
    <s v="Married"/>
    <x v="0"/>
  </r>
  <r>
    <m/>
    <s v="Investigations."/>
    <s v="Force CID"/>
    <s v="CID South"/>
    <s v="Substantive"/>
    <s v="POL FT"/>
    <s v="Current Posting"/>
    <s v="Police"/>
    <s v="Lichfield Police Building"/>
    <s v="04726"/>
    <s v="667"/>
    <s v="25"/>
    <s v="Ian Raymond"/>
    <s v="Press"/>
    <d v="1973-03-27T00:00:00"/>
    <n v="47.19"/>
    <s v="41 - 55"/>
    <x v="1"/>
    <x v="0"/>
    <x v="0"/>
    <s v="Police"/>
    <x v="0"/>
    <s v="Detective"/>
    <s v="Substantive"/>
    <s v="Sergeant"/>
    <s v="Detective Sergeant"/>
    <s v="Sergeant"/>
    <s v="Sergeant"/>
    <s v="51957"/>
    <s v="DS CID South S1"/>
    <s v="Current Employee"/>
    <m/>
    <s v="Full Time"/>
    <d v="1997-10-20T00:00:00"/>
    <s v="22"/>
    <s v="233"/>
    <s v="20 - 25 years"/>
    <s v="N"/>
    <n v="40"/>
    <x v="0"/>
    <s v="Operational"/>
    <s v="BCU"/>
    <s v="008"/>
    <s v="CID"/>
    <s v="00114956"/>
    <s v="Substantive"/>
    <n v="667"/>
    <m/>
    <m/>
    <m/>
    <s v="Fulltime-Regular"/>
    <d v="1997-10-20T00:00:00"/>
    <s v="NZ097343D"/>
    <s v="JHS01"/>
    <m/>
    <s v="432"/>
    <s v="Y"/>
    <x v="0"/>
    <x v="0"/>
    <x v="3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5344"/>
    <s v="3439"/>
    <s v="8"/>
    <s v="Darren Trevor"/>
    <s v="Preston"/>
    <d v="1973-04-03T00:00:00"/>
    <n v="47.18"/>
    <s v="41 - 55"/>
    <x v="1"/>
    <x v="0"/>
    <x v="0"/>
    <s v="Police"/>
    <x v="0"/>
    <m/>
    <s v="Substantive"/>
    <s v="Constable"/>
    <s v="Constable"/>
    <s v="Constable"/>
    <s v="Constable"/>
    <s v="109976"/>
    <s v="Response Constable"/>
    <s v="Current Employee"/>
    <m/>
    <s v="Full Time"/>
    <d v="2004-10-25T00:00:00"/>
    <s v="15"/>
    <s v="228"/>
    <s v="15 - 20 years"/>
    <s v="N"/>
    <n v="40"/>
    <x v="0"/>
    <s v="Operational"/>
    <s v="BCU"/>
    <s v="030"/>
    <s v="Response"/>
    <s v="00114479"/>
    <s v="Substantive"/>
    <n v="3439"/>
    <m/>
    <m/>
    <m/>
    <s v="Fulltime-Regular"/>
    <d v="1999-11-11T00:00:00"/>
    <s v="NZ184639D"/>
    <s v="KCH01"/>
    <m/>
    <s v="3195"/>
    <s v="Y"/>
    <x v="0"/>
    <x v="0"/>
    <x v="1"/>
    <s v="Living Together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703"/>
    <s v="98311"/>
    <s v="1"/>
    <s v="Lucy May"/>
    <s v="Preston"/>
    <d v="1993-07-05T00:00:00"/>
    <n v="26.92"/>
    <s v="26 - 40"/>
    <x v="0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98311"/>
    <m/>
    <m/>
    <m/>
    <s v="Fulltime-Regular"/>
    <m/>
    <s v="JX290441B"/>
    <s v="KCS60"/>
    <m/>
    <s v="l34-26"/>
    <s v="Y"/>
    <x v="0"/>
    <x v="1"/>
    <x v="1"/>
    <m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23565"/>
    <s v="67947"/>
    <s v="8"/>
    <s v="Ashley "/>
    <s v="Price"/>
    <d v="1988-01-09T00:00:00"/>
    <n v="32.410000000000004"/>
    <s v="26 - 40"/>
    <x v="1"/>
    <x v="0"/>
    <x v="0"/>
    <s v="Police"/>
    <x v="0"/>
    <m/>
    <s v="Substantive"/>
    <s v="Constable"/>
    <s v="Constable"/>
    <s v="Constable"/>
    <s v="Constable"/>
    <m/>
    <s v="Neighbourhood Support Officer S1"/>
    <s v="Current Employee.Ex-applicant"/>
    <m/>
    <s v="Full Time"/>
    <d v="2009-02-09T00:00:00"/>
    <s v="11"/>
    <s v="121"/>
    <s v="10 - 15 years"/>
    <s v="N"/>
    <n v="40"/>
    <x v="0"/>
    <s v="Operational"/>
    <s v="Central Services"/>
    <s v="063"/>
    <s v="Neighbourhoods"/>
    <s v="00114540"/>
    <s v="Substantive"/>
    <n v="67947"/>
    <m/>
    <m/>
    <m/>
    <s v="Fulltime-Regular"/>
    <m/>
    <s v="JH695796A"/>
    <s v="IGO60"/>
    <m/>
    <s v="G-49"/>
    <s v="Y"/>
    <x v="0"/>
    <x v="0"/>
    <x v="0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26903"/>
    <s v="93330"/>
    <s v="8"/>
    <s v="Rebecca Ann"/>
    <s v="Price"/>
    <d v="1984-03-10T00:00:00"/>
    <n v="36.24"/>
    <s v="26 - 40"/>
    <x v="0"/>
    <x v="0"/>
    <x v="0"/>
    <s v="Police"/>
    <x v="0"/>
    <m/>
    <s v="Substantive"/>
    <s v="Constable"/>
    <s v="Constable"/>
    <s v="Constable"/>
    <s v="Constable"/>
    <m/>
    <s v="Response Constable"/>
    <s v="Current Employee.Ex-applicant"/>
    <m/>
    <s v="Full Time"/>
    <d v="2007-11-12T00:00:00"/>
    <s v="12"/>
    <s v="210"/>
    <s v="10 - 15 years"/>
    <s v="N"/>
    <n v="40"/>
    <x v="0"/>
    <s v="Operational"/>
    <s v="BCU"/>
    <s v="030"/>
    <s v="Response"/>
    <s v="00114463"/>
    <s v="Substantive"/>
    <n v="93330"/>
    <m/>
    <m/>
    <m/>
    <s v="Fulltime-Regular"/>
    <m/>
    <s v="JT687507D"/>
    <s v="KCH01"/>
    <m/>
    <s v="900H"/>
    <s v="Y"/>
    <x v="0"/>
    <x v="1"/>
    <x v="2"/>
    <s v="Living Together"/>
    <x v="0"/>
  </r>
  <r>
    <m/>
    <s v="Neighbourhood &amp; Partnerships"/>
    <s v="Neighbourhood"/>
    <s v="South Staffs Neighbourhood"/>
    <s v="Substantive"/>
    <s v="STAFF S FT"/>
    <s v="Current Posting"/>
    <s v="PCSO"/>
    <s v="Codsall Police Post"/>
    <s v="08853"/>
    <s v="3862"/>
    <s v="26"/>
    <s v="Adrian David"/>
    <s v="Price"/>
    <d v="1979-07-17T00:00:00"/>
    <n v="40.89"/>
    <s v="26 - 40"/>
    <x v="1"/>
    <x v="0"/>
    <x v="0"/>
    <s v="Support"/>
    <x v="4"/>
    <m/>
    <s v="Substantive"/>
    <s v="Police Community Support Officer"/>
    <s v="PCSO"/>
    <m/>
    <s v="Police Community Support Officer"/>
    <s v="134099"/>
    <s v="Neighbourhood PCSO Shift 2"/>
    <s v="Current Employee.Ex-applicant"/>
    <m/>
    <s v="Full Time"/>
    <d v="2006-10-23T00:00:00"/>
    <s v="13"/>
    <s v="230"/>
    <s v="10 - 15 years"/>
    <s v="N"/>
    <n v="37"/>
    <x v="0"/>
    <s v="Operational"/>
    <s v="Central Services"/>
    <s v="063"/>
    <s v="Neighbourhoods"/>
    <s v="00114309"/>
    <s v="Substantive"/>
    <n v="3862"/>
    <s v="1"/>
    <m/>
    <m/>
    <s v="Fulltime-Regular"/>
    <d v="2006-10-23T00:00:00"/>
    <s v="JT120442C"/>
    <s v="FXO60"/>
    <m/>
    <s v="3618"/>
    <s v="Y"/>
    <x v="2"/>
    <x v="0"/>
    <x v="3"/>
    <s v="Married"/>
    <x v="0"/>
  </r>
  <r>
    <m/>
    <s v="Operational Support"/>
    <s v="Justice Services (Jun 19)"/>
    <s v="Custody South"/>
    <s v="Substantive"/>
    <s v="STAFF S FT"/>
    <s v="Current Posting"/>
    <s v="Police Staff"/>
    <s v="Watling Street Police Station"/>
    <s v="8379"/>
    <s v="32026"/>
    <s v="13"/>
    <s v="Gary "/>
    <s v="Price"/>
    <d v="1963-06-14T00:00:00"/>
    <n v="56.980000000000004"/>
    <s v="Over 55"/>
    <x v="1"/>
    <x v="0"/>
    <x v="0"/>
    <s v="Support"/>
    <x v="1"/>
    <m/>
    <s v="Substantive"/>
    <s v="Grade D"/>
    <s v="Grade D"/>
    <m/>
    <s v="Police Staff D"/>
    <m/>
    <s v="Custody Detention Officer South"/>
    <s v="Current Employee"/>
    <m/>
    <s v="Full Time"/>
    <d v="2005-11-07T00:00:00"/>
    <s v="14"/>
    <s v="215"/>
    <s v="10 - 15 years"/>
    <s v="N"/>
    <n v="37"/>
    <x v="0"/>
    <s v="Operational Support"/>
    <s v="Central Services"/>
    <s v="020"/>
    <s v="Custody"/>
    <s v="00115242"/>
    <s v="Substantive"/>
    <n v="32026"/>
    <s v="2"/>
    <m/>
    <m/>
    <s v="Fulltime-Regular"/>
    <m/>
    <s v="NA620274A"/>
    <s v="KJS18"/>
    <m/>
    <s v="EXT30050"/>
    <s v="Y"/>
    <x v="1"/>
    <x v="1"/>
    <x v="1"/>
    <s v="Married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04858"/>
    <s v="2690"/>
    <s v="8"/>
    <s v="Simon "/>
    <s v="Price"/>
    <d v="1978-03-16T00:00:00"/>
    <n v="42.22"/>
    <s v="41 - 55"/>
    <x v="1"/>
    <x v="0"/>
    <x v="0"/>
    <s v="Police"/>
    <x v="0"/>
    <m/>
    <s v="Substantive"/>
    <s v="Constable"/>
    <s v="Constable"/>
    <s v="Constable"/>
    <s v="Constable"/>
    <s v="52061"/>
    <s v="Neighbourhood Support Officer S2"/>
    <s v="Current Employee"/>
    <m/>
    <s v="Full Time"/>
    <d v="2001-10-01T00:00:00"/>
    <s v="18"/>
    <s v="252"/>
    <s v="15 - 20 years"/>
    <s v="N"/>
    <n v="40"/>
    <x v="0"/>
    <s v="Operational"/>
    <s v="Central Services"/>
    <s v="063"/>
    <s v="Neighbourhoods"/>
    <s v="00114541"/>
    <s v="Temporary"/>
    <n v="2690"/>
    <m/>
    <m/>
    <m/>
    <s v="Fulltime-Temporary"/>
    <d v="2001-10-01T00:00:00"/>
    <s v="JW165572A"/>
    <s v="IGO60"/>
    <m/>
    <s v="2446"/>
    <s v="Y"/>
    <x v="2"/>
    <x v="0"/>
    <x v="3"/>
    <s v="Divorc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2130"/>
    <s v="51718"/>
    <s v="26"/>
    <s v="Jade "/>
    <s v="Prickett"/>
    <d v="1990-11-10T00:00:00"/>
    <n v="29.57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3-04-08T00:00:00"/>
    <s v="7"/>
    <s v="62"/>
    <s v="5 - 10 years"/>
    <s v="N"/>
    <n v="37"/>
    <x v="0"/>
    <s v="Operational"/>
    <s v="Central Services"/>
    <s v="013"/>
    <s v="Control Room(Call Handlers)"/>
    <s v="00113880"/>
    <s v="Substantive"/>
    <n v="51718"/>
    <m/>
    <m/>
    <m/>
    <s v="Fulltime-Regular"/>
    <m/>
    <s v="JT624722C"/>
    <s v="KCD08"/>
    <m/>
    <s v="8000-14"/>
    <s v="Y"/>
    <x v="1"/>
    <x v="1"/>
    <x v="1"/>
    <s v="Single"/>
    <x v="0"/>
  </r>
  <r>
    <m/>
    <s v="Contact &amp; Response"/>
    <s v="Western Hub"/>
    <s v="Western Response"/>
    <s v="Substantive"/>
    <s v="POL FT"/>
    <s v="Current Posting"/>
    <s v="Police"/>
    <s v="Cannock Police Station"/>
    <s v="00519"/>
    <s v="859"/>
    <s v="8"/>
    <s v="Lorraine "/>
    <s v="Prince"/>
    <d v="1970-10-01T00:00:00"/>
    <n v="49.68"/>
    <s v="41 - 55"/>
    <x v="0"/>
    <x v="0"/>
    <x v="0"/>
    <s v="Police"/>
    <x v="0"/>
    <m/>
    <s v="Substantive"/>
    <s v="Constable"/>
    <s v="Constable"/>
    <s v="Constable"/>
    <s v="Constable"/>
    <s v="50146"/>
    <s v="Response Constable"/>
    <s v="Current Employee"/>
    <m/>
    <s v="Full Time"/>
    <d v="1989-08-14T00:00:00"/>
    <s v="30"/>
    <s v="300"/>
    <s v="30 - 31 years"/>
    <s v="N"/>
    <n v="40"/>
    <x v="0"/>
    <s v="Operational"/>
    <s v="BCU"/>
    <s v="030"/>
    <s v="Response"/>
    <s v="00114147"/>
    <s v="Substantive"/>
    <n v="859"/>
    <m/>
    <m/>
    <m/>
    <s v="Fulltime-Regular"/>
    <d v="1989-08-14T00:00:00"/>
    <s v="NW414043C"/>
    <s v="KCH03"/>
    <m/>
    <s v="618"/>
    <s v="Y"/>
    <x v="0"/>
    <x v="0"/>
    <x v="2"/>
    <s v="Married"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7763"/>
    <s v="105418"/>
    <s v="13"/>
    <s v="Charlotte "/>
    <s v="Pringle"/>
    <d v="1993-05-11T00:00:00"/>
    <n v="27.07"/>
    <s v="26 - 40"/>
    <x v="0"/>
    <x v="1"/>
    <x v="1"/>
    <s v="Support"/>
    <x v="1"/>
    <m/>
    <s v="Substantive"/>
    <s v="Grade D"/>
    <s v="Grade D"/>
    <m/>
    <s v="Police Staff D"/>
    <m/>
    <s v="Custody Detention Officer North"/>
    <s v="Current Employee.Ex-applicant"/>
    <m/>
    <s v="Full Time"/>
    <d v="2020-02-24T00:00:00"/>
    <s v="0"/>
    <s v="106"/>
    <s v="Less than 6 months"/>
    <s v="N"/>
    <n v="37"/>
    <x v="0"/>
    <s v="Operational Support"/>
    <s v="Central Services"/>
    <s v="020"/>
    <s v="Custody"/>
    <s v="00115241"/>
    <s v="Substantive"/>
    <n v="105418"/>
    <s v="2"/>
    <m/>
    <m/>
    <s v="Fulltime-Regular"/>
    <m/>
    <s v="JX141679D"/>
    <s v="KJS17"/>
    <m/>
    <s v="45-61"/>
    <s v="Y"/>
    <x v="1"/>
    <x v="1"/>
    <x v="1"/>
    <m/>
    <x v="0"/>
  </r>
  <r>
    <m/>
    <s v="People &amp; Resources"/>
    <s v="Finance &amp; Commercial Services"/>
    <s v="Financial Accounting"/>
    <s v="Substantive"/>
    <s v="FLEXI FT"/>
    <s v="Current Posting"/>
    <s v="Police Staff"/>
    <s v="Weston Road Block 8"/>
    <s v="27470"/>
    <s v="101213"/>
    <s v="21"/>
    <s v="Linda Margaret"/>
    <s v="Prinold"/>
    <d v="1958-05-06T00:00:00"/>
    <n v="62.08"/>
    <s v="Over 55"/>
    <x v="0"/>
    <x v="0"/>
    <x v="0"/>
    <s v="Support"/>
    <x v="1"/>
    <m/>
    <s v="Substantive"/>
    <s v="Grade E"/>
    <s v="Grade E"/>
    <m/>
    <s v="Police Staff E"/>
    <m/>
    <s v="Transactional Officer (Fire)"/>
    <s v="Current Employee"/>
    <m/>
    <s v="Full Time"/>
    <d v="1992-09-07T00:00:00"/>
    <s v="27"/>
    <s v="276"/>
    <s v="27 - 28 years"/>
    <s v="N"/>
    <n v="37"/>
    <x v="0"/>
    <s v="Org Support"/>
    <s v="Central Services"/>
    <s v="026"/>
    <s v="Finance"/>
    <s v="00115590"/>
    <s v="Substantive"/>
    <n v="101213"/>
    <m/>
    <m/>
    <m/>
    <s v="Fulltime-Regular"/>
    <m/>
    <s v="YZ929259A"/>
    <s v="FCS02"/>
    <m/>
    <s v="r34-3"/>
    <s v="Y"/>
    <x v="1"/>
    <x v="1"/>
    <x v="1"/>
    <s v="Divorced"/>
    <x v="0"/>
  </r>
  <r>
    <m/>
    <s v="Contact &amp; Response"/>
    <s v="Contact Services (Jan 18)"/>
    <s v="Control Room (Jan 18)"/>
    <s v="Ad Hoc"/>
    <s v="NONE"/>
    <s v="Current Posting"/>
    <s v="Police Staff"/>
    <s v="Weston Road Block 9"/>
    <s v="08882"/>
    <s v="3091"/>
    <s v="20"/>
    <s v="Lisa Amelia"/>
    <s v="Pritchard"/>
    <d v="1973-10-31T00:00:00"/>
    <n v="46.6"/>
    <s v="41 - 55"/>
    <x v="0"/>
    <x v="0"/>
    <x v="0"/>
    <s v="Support"/>
    <x v="1"/>
    <m/>
    <s v="Substantive"/>
    <s v="Grade E"/>
    <s v="Grade E"/>
    <m/>
    <s v="Police Staff E"/>
    <s v="54232"/>
    <s v="Casual Control Room Operator"/>
    <s v="Current Employee"/>
    <m/>
    <s v="Part Time"/>
    <d v="2003-07-07T00:00:00"/>
    <s v="16"/>
    <s v="338"/>
    <s v="15 - 20 years"/>
    <s v="N"/>
    <n v="0"/>
    <x v="15"/>
    <s v="Operational Support"/>
    <s v="Central Services"/>
    <s v="013"/>
    <s v="Control Room(Call Handlers)"/>
    <s v="00113874"/>
    <s v="Temporary"/>
    <n v="3091"/>
    <m/>
    <m/>
    <m/>
    <s v="Parttime-Temporary"/>
    <d v="2003-07-07T00:00:00"/>
    <s v="NZ913503D"/>
    <s v="KCD08"/>
    <m/>
    <s v="3091-2"/>
    <s v="N"/>
    <x v="0"/>
    <x v="0"/>
    <x v="2"/>
    <s v="Married"/>
    <x v="0"/>
  </r>
  <r>
    <m/>
    <s v="Operational Support"/>
    <s v="Corporate Resourcing (Jun 19)"/>
    <s v="Corporate Resource Unit (Jun 19)"/>
    <s v="Substantive"/>
    <s v="FLEXI FT"/>
    <s v="Current Posting"/>
    <s v="Police Staff"/>
    <s v="Weston Road Block 2"/>
    <s v="08882"/>
    <s v="3091"/>
    <s v="26"/>
    <s v="Lisa Amelia"/>
    <s v="Pritchard"/>
    <d v="1973-10-31T00:00:00"/>
    <n v="46.6"/>
    <s v="41 - 55"/>
    <x v="0"/>
    <x v="0"/>
    <x v="0"/>
    <s v="Support"/>
    <x v="1"/>
    <m/>
    <s v="Substantive"/>
    <s v="Grade E"/>
    <s v="Grade E"/>
    <m/>
    <s v="Police Staff E"/>
    <s v="54232"/>
    <s v="Corporate Resource Unit Operative"/>
    <s v="Current Employee"/>
    <m/>
    <s v="Full Time"/>
    <d v="2003-07-07T00:00:00"/>
    <s v="16"/>
    <s v="338"/>
    <s v="15 - 20 years"/>
    <s v="N"/>
    <n v="37"/>
    <x v="0"/>
    <s v="Org Support"/>
    <s v="Central Services"/>
    <s v="039"/>
    <s v="Operational Planning"/>
    <s v="00115235"/>
    <s v="Substantive"/>
    <n v="3091"/>
    <m/>
    <m/>
    <m/>
    <s v="Fulltime-Temporary"/>
    <d v="2003-07-07T00:00:00"/>
    <s v="NZ913503D"/>
    <s v="KTC06"/>
    <m/>
    <s v="2847"/>
    <s v="Y"/>
    <x v="0"/>
    <x v="0"/>
    <x v="2"/>
    <s v="Married"/>
    <x v="0"/>
  </r>
  <r>
    <m/>
    <s v="DCC Directorate"/>
    <s v="Corporate Communications"/>
    <s v="Communications"/>
    <s v="Substantive"/>
    <s v="FLEXI PT"/>
    <s v="Current Posting"/>
    <s v="Police Staff"/>
    <s v="Weston Road Block 8"/>
    <s v="09843"/>
    <s v="2239"/>
    <s v="24"/>
    <s v="Deana "/>
    <s v="Pritchard"/>
    <d v="1969-08-14T00:00:00"/>
    <n v="50.81"/>
    <s v="41 - 55"/>
    <x v="0"/>
    <x v="0"/>
    <x v="0"/>
    <s v="Support"/>
    <x v="1"/>
    <m/>
    <s v="Substantive"/>
    <s v="Grade E"/>
    <s v="Grade E"/>
    <m/>
    <s v="Police Staff E"/>
    <s v="53245"/>
    <s v="Communications Support Assistant"/>
    <s v="Current Employee"/>
    <m/>
    <s v="Part Time"/>
    <d v="1994-03-14T00:00:00"/>
    <s v="26"/>
    <s v="87"/>
    <s v="26 - 27 years"/>
    <s v="N"/>
    <n v="30"/>
    <x v="6"/>
    <s v="Org Support"/>
    <s v="Central Services"/>
    <s v="044"/>
    <s v="Press &amp; Public Relations"/>
    <s v="00113657"/>
    <s v="Substantive"/>
    <n v="2239"/>
    <m/>
    <m/>
    <m/>
    <s v="Parttime-Regular"/>
    <m/>
    <s v="NS058445C"/>
    <s v="MCC90"/>
    <m/>
    <s v="1997"/>
    <s v="Y"/>
    <x v="2"/>
    <x v="0"/>
    <x v="3"/>
    <s v="Married"/>
    <x v="0"/>
  </r>
  <r>
    <m/>
    <s v="Operational Support"/>
    <s v="Justice Services (Jun 19)"/>
    <s v="Custody South"/>
    <s v="Substantive"/>
    <s v="STAFF S FT"/>
    <s v="Current Posting"/>
    <s v="Police Staff"/>
    <s v="Watling Street Police Station"/>
    <s v="25063"/>
    <s v="73213"/>
    <s v="13"/>
    <s v="Stephen John"/>
    <s v="Pritchard"/>
    <d v="1962-03-17T00:00:00"/>
    <n v="58.22"/>
    <s v="Over 55"/>
    <x v="1"/>
    <x v="1"/>
    <x v="1"/>
    <s v="Support"/>
    <x v="1"/>
    <m/>
    <s v="Substantive"/>
    <s v="Grade D"/>
    <s v="Grade D"/>
    <m/>
    <s v="Police Staff D"/>
    <m/>
    <s v="Custody Detention Officer South"/>
    <s v="Current Employee"/>
    <m/>
    <s v="Full Time"/>
    <d v="2016-07-11T00:00:00"/>
    <s v="3"/>
    <s v="334"/>
    <s v="3 - 4 years"/>
    <s v="N"/>
    <n v="37"/>
    <x v="0"/>
    <s v="Operational Support"/>
    <s v="Central Services"/>
    <s v="020"/>
    <s v="Custody"/>
    <s v="00115242"/>
    <s v="Substantive"/>
    <n v="73213"/>
    <s v="2"/>
    <m/>
    <m/>
    <s v="Fulltime-Regular"/>
    <m/>
    <s v="WP237849A"/>
    <s v="KJS18"/>
    <m/>
    <s v="20-27"/>
    <s v="Y"/>
    <x v="1"/>
    <x v="1"/>
    <x v="1"/>
    <s v="Married"/>
    <x v="0"/>
  </r>
  <r>
    <m/>
    <s v="Investigations."/>
    <s v="Force CID"/>
    <s v="CID South"/>
    <s v="Substantive"/>
    <s v="POL FT"/>
    <s v="Current Posting"/>
    <s v="Police"/>
    <s v="Lichfield Police Building"/>
    <s v="23615"/>
    <s v="66816"/>
    <s v="7"/>
    <s v="Sarah Alison"/>
    <s v="Pritchard"/>
    <d v="1990-06-28T00:00:00"/>
    <n v="29.94"/>
    <s v="26 - 40"/>
    <x v="0"/>
    <x v="0"/>
    <x v="0"/>
    <s v="Police"/>
    <x v="0"/>
    <m/>
    <s v="Substantive"/>
    <s v="Constable"/>
    <s v="Constable 2013"/>
    <s v="Constable"/>
    <s v="Constable"/>
    <m/>
    <s v="DC CID South S3"/>
    <s v="Current Employee.Ex-applicant"/>
    <m/>
    <s v="Full Time"/>
    <d v="2015-01-05T00:00:00"/>
    <s v="5"/>
    <s v="156"/>
    <s v="5 - 10 years"/>
    <s v="N"/>
    <n v="40"/>
    <x v="0"/>
    <s v="Operational"/>
    <s v="BCU"/>
    <s v="008"/>
    <s v="CID"/>
    <s v="00114852"/>
    <s v="Substantive"/>
    <n v="66816"/>
    <m/>
    <m/>
    <m/>
    <s v="Fulltime-Regular"/>
    <m/>
    <s v="JH366250C"/>
    <s v="JHS01"/>
    <m/>
    <s v="z-96"/>
    <s v="Y"/>
    <x v="0"/>
    <x v="0"/>
    <x v="2"/>
    <s v="Married"/>
    <x v="0"/>
  </r>
  <r>
    <m/>
    <s v="Contact &amp; Response"/>
    <s v="Western Hub"/>
    <s v="Western Resolution Centre"/>
    <s v="Substantive"/>
    <s v="POL FT"/>
    <s v="Restricted Duties"/>
    <s v="Police"/>
    <s v="Cannock Police Station"/>
    <s v="05772"/>
    <s v="4435"/>
    <s v="8"/>
    <s v="Paul "/>
    <s v="Probert"/>
    <d v="1970-02-05T00:00:00"/>
    <n v="50.34"/>
    <s v="41 - 55"/>
    <x v="1"/>
    <x v="0"/>
    <x v="0"/>
    <s v="Police"/>
    <x v="0"/>
    <m/>
    <s v="Substantive"/>
    <s v="Constable"/>
    <s v="Constable"/>
    <s v="Constable"/>
    <s v="Constable"/>
    <s v="169905"/>
    <s v="Resolution Centre PC S3 W"/>
    <s v="Current Employee"/>
    <m/>
    <s v="Full Time"/>
    <d v="2002-05-13T00:00:00"/>
    <s v="18"/>
    <s v="27"/>
    <s v="15 - 20 years"/>
    <s v="N"/>
    <n v="40"/>
    <x v="0"/>
    <s v="Operational"/>
    <s v="BCU"/>
    <s v="030"/>
    <s v="Response"/>
    <s v="00114167"/>
    <s v="Temporary"/>
    <n v="4435"/>
    <m/>
    <m/>
    <m/>
    <s v="Fulltime-Temporary"/>
    <d v="2002-05-13T00:00:00"/>
    <s v="NS732703A"/>
    <s v="KCR03"/>
    <m/>
    <s v="4172"/>
    <s v="Y"/>
    <x v="0"/>
    <x v="0"/>
    <x v="2"/>
    <s v="Married"/>
    <x v="0"/>
  </r>
  <r>
    <m/>
    <s v="Operational Support"/>
    <s v="Corporate Resourcing (Jun 19)"/>
    <s v="Corporate Resource Unit (Jun 19)"/>
    <s v="Substantive"/>
    <s v="FLEXI PT"/>
    <s v="Current Posting"/>
    <s v="Police Staff"/>
    <s v="Weston Road Block 2"/>
    <s v="16205"/>
    <s v="3988"/>
    <s v="26"/>
    <s v="Sharon "/>
    <s v="Probyn"/>
    <d v="1964-04-03T00:00:00"/>
    <n v="56.18"/>
    <s v="Over 55"/>
    <x v="0"/>
    <x v="0"/>
    <x v="0"/>
    <s v="Support"/>
    <x v="1"/>
    <m/>
    <s v="Substantive"/>
    <s v="Grade E"/>
    <s v="Grade E"/>
    <m/>
    <s v="Police Staff E"/>
    <s v="140849"/>
    <s v="Corporate Resource Unit Operative"/>
    <s v="Current Employee"/>
    <m/>
    <s v="Part Time"/>
    <d v="2007-04-02T00:00:00"/>
    <s v="13"/>
    <s v="68"/>
    <s v="10 - 15 years"/>
    <s v="N"/>
    <n v="32"/>
    <x v="5"/>
    <s v="Org Support"/>
    <s v="Central Services"/>
    <s v="039"/>
    <s v="Operational Planning"/>
    <s v="00115235"/>
    <s v="Substantive"/>
    <n v="3988"/>
    <m/>
    <m/>
    <m/>
    <s v="Parttime-Regular"/>
    <m/>
    <s v="NB258132B"/>
    <s v="KTC06"/>
    <m/>
    <s v="3743"/>
    <s v="Y"/>
    <x v="0"/>
    <x v="0"/>
    <x v="3"/>
    <s v="Married"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22477"/>
    <s v="55004"/>
    <s v="29"/>
    <s v="Martin John"/>
    <s v="Procter"/>
    <d v="1961-07-31T00:00:00"/>
    <n v="58.85"/>
    <s v="Over 55"/>
    <x v="1"/>
    <x v="0"/>
    <x v="0"/>
    <s v="Support"/>
    <x v="1"/>
    <m/>
    <s v="Substantive"/>
    <s v="Grade F"/>
    <s v="Grade F"/>
    <m/>
    <s v="Police Staff F"/>
    <m/>
    <s v="Senior Prosecution Caseworker"/>
    <s v="Current Employee"/>
    <m/>
    <s v="Full Time"/>
    <d v="2013-08-19T00:00:00"/>
    <s v="6"/>
    <s v="295"/>
    <s v="5 - 10 years"/>
    <s v="N"/>
    <n v="37"/>
    <x v="0"/>
    <s v="Operational Support"/>
    <s v="Central Services"/>
    <s v="018"/>
    <s v="Criminal Justice Units"/>
    <s v="00115299"/>
    <s v="Substantive"/>
    <n v="55004"/>
    <m/>
    <m/>
    <m/>
    <s v="Fulltime-Temporary"/>
    <m/>
    <s v="WL819085D"/>
    <s v="KJS14"/>
    <m/>
    <s v="8000-27"/>
    <s v="Y"/>
    <x v="1"/>
    <x v="1"/>
    <x v="1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43"/>
    <s v="93832"/>
    <s v="1"/>
    <s v="Shonei "/>
    <s v="Procter"/>
    <d v="1995-09-18T00:00:00"/>
    <n v="24.72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3832"/>
    <m/>
    <m/>
    <m/>
    <s v="Fulltime-Regular"/>
    <m/>
    <s v="PA447895D"/>
    <s v="KCS60"/>
    <m/>
    <s v="p35-16"/>
    <s v="Y"/>
    <x v="0"/>
    <x v="1"/>
    <x v="1"/>
    <m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05489"/>
    <s v="2895"/>
    <s v="25"/>
    <s v="Marc James"/>
    <s v="Proctor"/>
    <d v="1981-10-05T00:00:00"/>
    <n v="38.67"/>
    <s v="26 - 40"/>
    <x v="1"/>
    <x v="0"/>
    <x v="0"/>
    <s v="Police"/>
    <x v="0"/>
    <m/>
    <s v="Substantive"/>
    <s v="Sergeant"/>
    <s v="Sergeant"/>
    <s v="Sergeant"/>
    <s v="Sergeant"/>
    <s v="129778"/>
    <s v="Neighbourhood Sergeant"/>
    <s v="Current Employee"/>
    <m/>
    <s v="Full Time"/>
    <d v="2006-06-05T00:00:00"/>
    <s v="14"/>
    <s v="4"/>
    <s v="10 - 15 years"/>
    <s v="N"/>
    <n v="40"/>
    <x v="0"/>
    <s v="Operational"/>
    <s v="Central Services"/>
    <s v="063"/>
    <s v="Neighbourhoods"/>
    <s v="00114294"/>
    <s v="Substantive"/>
    <n v="2895"/>
    <m/>
    <m/>
    <m/>
    <s v="Fulltime-Regular"/>
    <d v="2006-06-05T00:00:00"/>
    <s v="JT781516A"/>
    <s v="IGO60"/>
    <m/>
    <s v="2895-2"/>
    <s v="Y"/>
    <x v="0"/>
    <x v="0"/>
    <x v="2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7488"/>
    <s v="101330"/>
    <s v="20"/>
    <s v="Ruel "/>
    <s v="Prosser"/>
    <d v="1994-05-08T00:00:00"/>
    <n v="26.080000000000002"/>
    <s v="26 - 40"/>
    <x v="1"/>
    <x v="9"/>
    <x v="2"/>
    <s v="Support"/>
    <x v="1"/>
    <m/>
    <s v="Substantive"/>
    <s v="Grade E"/>
    <s v="Grade E"/>
    <m/>
    <s v="Police Staff E"/>
    <m/>
    <s v="Control Room Operator"/>
    <s v="Current Employee.Ex-applicant"/>
    <m/>
    <s v="Full Time"/>
    <d v="2019-10-28T00:00:00"/>
    <s v="0"/>
    <s v="225"/>
    <s v="6 - 12 months"/>
    <s v="N"/>
    <n v="37"/>
    <x v="0"/>
    <s v="Operational"/>
    <s v="Central Services"/>
    <s v="013"/>
    <s v="Control Room(Call Handlers)"/>
    <s v="00113880"/>
    <s v="Substantive"/>
    <n v="101330"/>
    <m/>
    <m/>
    <m/>
    <s v="Fulltime-Regular"/>
    <m/>
    <s v="JZ055111D"/>
    <s v="KCD08"/>
    <m/>
    <s v="42-20"/>
    <s v="Y"/>
    <x v="0"/>
    <x v="0"/>
    <x v="2"/>
    <m/>
    <x v="0"/>
  </r>
  <r>
    <m/>
    <s v="Contact &amp; Response"/>
    <s v="Contact Services (Jan 18)"/>
    <s v="Control Room Mgrs (Jan 18)"/>
    <s v="Substantive"/>
    <s v="STAFF S FT"/>
    <s v="Current Posting"/>
    <s v="Police Staff"/>
    <s v="Weston Road Block 9"/>
    <s v="09897"/>
    <s v="2653"/>
    <s v="32"/>
    <s v="Paul Brian"/>
    <s v="Prout"/>
    <d v="1962-12-08T00:00:00"/>
    <n v="57.5"/>
    <s v="Over 55"/>
    <x v="1"/>
    <x v="0"/>
    <x v="0"/>
    <s v="Support"/>
    <x v="1"/>
    <m/>
    <s v="Substantive"/>
    <s v="Grade F"/>
    <s v="Grade F"/>
    <m/>
    <s v="Police Staff F"/>
    <s v="53848"/>
    <s v="Control Room Manager"/>
    <s v="Current Employee"/>
    <m/>
    <s v="Full Time"/>
    <d v="2001-07-09T00:00:00"/>
    <s v="18"/>
    <s v="336"/>
    <s v="15 - 20 years"/>
    <s v="N"/>
    <n v="37"/>
    <x v="0"/>
    <s v="Operational Support"/>
    <s v="Central Services"/>
    <s v="013"/>
    <s v="Control Room(Call Handlers)"/>
    <s v="00113866"/>
    <s v="Substantive"/>
    <n v="2653"/>
    <m/>
    <m/>
    <m/>
    <s v="Fulltime-Regular"/>
    <d v="2001-07-09T00:00:00"/>
    <s v="SC084993B"/>
    <s v="KCD02"/>
    <m/>
    <s v="2409"/>
    <s v="Y"/>
    <x v="0"/>
    <x v="0"/>
    <x v="2"/>
    <s v="Married"/>
    <x v="0"/>
  </r>
  <r>
    <m/>
    <s v="Operational Support"/>
    <s v="Justice Services (Jun 19)"/>
    <s v="Safer Roads Partnership"/>
    <s v="Fixed term"/>
    <s v="FLEXI FT"/>
    <s v="Current Posting"/>
    <s v="Police Staff"/>
    <s v="Weston Road Block 9"/>
    <s v="27142"/>
    <s v="97370"/>
    <s v="13"/>
    <s v="Tiphaine "/>
    <s v="Pug-Roberts"/>
    <d v="1999-11-03T00:00:00"/>
    <n v="20.59"/>
    <s v="25 &amp; under"/>
    <x v="0"/>
    <x v="0"/>
    <x v="0"/>
    <s v="Support"/>
    <x v="1"/>
    <m/>
    <s v="Substantive"/>
    <s v="Grade D"/>
    <s v="Grade D"/>
    <m/>
    <s v="Police Staff D"/>
    <m/>
    <s v="Safer Roads Partnership Administrators"/>
    <s v="Current Employee"/>
    <m/>
    <s v="Full Time"/>
    <d v="2019-06-03T00:00:00"/>
    <s v="1"/>
    <s v="6"/>
    <s v="1 - 2 years"/>
    <s v="N"/>
    <n v="37"/>
    <x v="0"/>
    <s v="Org Support"/>
    <s v="Central Services"/>
    <s v="054"/>
    <s v="Traffic"/>
    <s v="00115305"/>
    <s v="Temporary"/>
    <n v="97370"/>
    <m/>
    <m/>
    <m/>
    <s v="Fulltime-Temporary"/>
    <m/>
    <s v="PE976789B"/>
    <s v="KJS09"/>
    <m/>
    <s v="39-67"/>
    <s v="Y"/>
    <x v="1"/>
    <x v="1"/>
    <x v="1"/>
    <m/>
    <x v="0"/>
  </r>
  <r>
    <m/>
    <s v="Contact &amp; Response"/>
    <s v="Contact Services (Jan 18)"/>
    <s v="MISPER Invest Team (Jan 20)"/>
    <s v="Substantive"/>
    <s v="POL FT"/>
    <s v="Current Posting"/>
    <s v="Police"/>
    <s v="Weston Road Block 9"/>
    <s v="05313"/>
    <s v="3365"/>
    <s v="8"/>
    <s v="Ian Alexander"/>
    <s v="Pugh"/>
    <d v="1976-04-18T00:00:00"/>
    <n v="44.13"/>
    <s v="41 - 55"/>
    <x v="1"/>
    <x v="0"/>
    <x v="0"/>
    <s v="Police"/>
    <x v="0"/>
    <m/>
    <s v="Substantive"/>
    <s v="Constable"/>
    <s v="Constable"/>
    <s v="Constable"/>
    <s v="Constable"/>
    <s v="105246"/>
    <s v="Missing Person Investigator"/>
    <s v="Current Employee"/>
    <m/>
    <s v="Full Time"/>
    <d v="2000-12-18T00:00:00"/>
    <s v="19"/>
    <s v="111"/>
    <s v="15 - 20 years"/>
    <s v="N"/>
    <n v="40"/>
    <x v="0"/>
    <s v="Operational"/>
    <s v="BCU"/>
    <s v="007"/>
    <s v="Child/Sex/Domestic"/>
    <s v="00115663"/>
    <s v="Temporary"/>
    <n v="3365"/>
    <m/>
    <m/>
    <m/>
    <s v="Fulltime-Regular"/>
    <d v="2000-12-18T00:00:00"/>
    <s v="JE406209B"/>
    <s v="JPV12"/>
    <m/>
    <s v="3121"/>
    <s v="Y"/>
    <x v="0"/>
    <x v="0"/>
    <x v="5"/>
    <s v="Married"/>
    <x v="0"/>
  </r>
  <r>
    <m/>
    <s v="Operational Support"/>
    <s v="Justice Services (Jun 19)"/>
    <s v="JSSU (Jun 19)"/>
    <s v="Substantive"/>
    <s v="FLEXI FT"/>
    <s v="Current Posting"/>
    <s v="Police Staff"/>
    <s v="Weston Road Block 9"/>
    <s v="26193"/>
    <s v="82130"/>
    <s v="15"/>
    <s v="Tilly "/>
    <s v="Pugh"/>
    <d v="1994-09-13T00:00:00"/>
    <n v="25.73"/>
    <s v="25 &amp; under"/>
    <x v="0"/>
    <x v="0"/>
    <x v="0"/>
    <s v="Support"/>
    <x v="1"/>
    <m/>
    <s v="Substantive"/>
    <s v="Grade D"/>
    <s v="Grade D"/>
    <m/>
    <s v="Police Staff D"/>
    <m/>
    <s v="JSSU Administrator"/>
    <s v="Current Employee"/>
    <m/>
    <s v="Full Time"/>
    <d v="2018-01-08T00:00:00"/>
    <s v="2"/>
    <s v="153"/>
    <s v="2 - 3 years"/>
    <s v="N"/>
    <n v="37"/>
    <x v="0"/>
    <s v="Operational Support"/>
    <s v="Central Services"/>
    <s v="018"/>
    <s v="Criminal Justice Units"/>
    <s v="00115291"/>
    <s v="Substantive"/>
    <n v="82130"/>
    <m/>
    <m/>
    <m/>
    <s v="Fulltime-Regular"/>
    <m/>
    <s v="JZ452733B"/>
    <s v="KJS13"/>
    <m/>
    <s v="35-9"/>
    <s v="Y"/>
    <x v="1"/>
    <x v="1"/>
    <x v="1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25892"/>
    <s v="75387"/>
    <s v="4"/>
    <s v="Owain David"/>
    <s v="Pugh"/>
    <d v="1993-12-02T00:00:00"/>
    <n v="26.51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9-11T00:00:00"/>
    <s v="2"/>
    <s v="272"/>
    <s v="2 - 3 years"/>
    <s v="N"/>
    <n v="40"/>
    <x v="0"/>
    <s v="Operational"/>
    <s v="BCU"/>
    <s v="030"/>
    <s v="Response"/>
    <s v="00114469"/>
    <s v="Substantive"/>
    <n v="75387"/>
    <m/>
    <m/>
    <m/>
    <s v="Fulltime-Regular"/>
    <m/>
    <s v="JX848142C"/>
    <s v="KCH03"/>
    <m/>
    <s v="C-90"/>
    <s v="Y"/>
    <x v="3"/>
    <x v="1"/>
    <x v="0"/>
    <m/>
    <x v="0"/>
  </r>
  <r>
    <m/>
    <s v="People &amp; Resources"/>
    <s v="Finance &amp; Commercial Services"/>
    <s v="Financial Accounting"/>
    <s v="Substantive"/>
    <s v="FLEXI FT"/>
    <s v="Current Posting"/>
    <s v="Police Staff"/>
    <s v="Weston Road Block 8"/>
    <s v="25840"/>
    <s v="78590"/>
    <s v="47"/>
    <s v="Jasraj "/>
    <s v="Purewal"/>
    <d v="1991-06-05T00:00:00"/>
    <n v="29"/>
    <s v="26 - 40"/>
    <x v="1"/>
    <x v="11"/>
    <x v="2"/>
    <s v="Support"/>
    <x v="1"/>
    <m/>
    <s v="Substantive"/>
    <s v="Grade I"/>
    <s v="Grade I"/>
    <m/>
    <s v="Police Staff I"/>
    <m/>
    <s v="Chief Accountant"/>
    <s v="Current Employee"/>
    <m/>
    <s v="Full Time"/>
    <d v="2017-08-01T00:00:00"/>
    <s v="2"/>
    <s v="313"/>
    <s v="2 - 3 years"/>
    <s v="N"/>
    <n v="37"/>
    <x v="0"/>
    <s v="Org Support"/>
    <s v="Central Services"/>
    <s v="026"/>
    <s v="Finance"/>
    <s v="00114697"/>
    <s v="Substantive"/>
    <n v="78590"/>
    <m/>
    <m/>
    <m/>
    <s v="Fulltime-Temporary"/>
    <m/>
    <s v="JH599992A"/>
    <s v="FCS02"/>
    <m/>
    <s v="26-5"/>
    <s v="Y"/>
    <x v="1"/>
    <x v="1"/>
    <x v="1"/>
    <s v="Married"/>
    <x v="0"/>
  </r>
  <r>
    <m/>
    <s v="Operational Support"/>
    <s v="Justice Services (Jun 19)"/>
    <s v="South Prosecution Hub"/>
    <s v="Substantive"/>
    <s v="FLEXI FT"/>
    <s v="Current Posting"/>
    <s v="Police Staff"/>
    <s v="Cannock Police Station"/>
    <s v="24950"/>
    <s v="72978"/>
    <s v="28"/>
    <s v="Zoe Chynna Lily"/>
    <s v="Pursey"/>
    <d v="1991-05-08T00:00:00"/>
    <n v="29.080000000000002"/>
    <s v="26 - 40"/>
    <x v="0"/>
    <x v="0"/>
    <x v="0"/>
    <s v="Support"/>
    <x v="1"/>
    <m/>
    <s v="Substantive"/>
    <s v="Grade F"/>
    <s v="Grade F"/>
    <m/>
    <s v="Police Staff F"/>
    <m/>
    <s v="Senior Prosecution Caseworker"/>
    <s v="Current Employee"/>
    <m/>
    <s v="Full Time"/>
    <d v="2016-06-06T00:00:00"/>
    <s v="4"/>
    <s v="3"/>
    <s v="4 - 5 years"/>
    <s v="N"/>
    <n v="37"/>
    <x v="0"/>
    <s v="Operational Support"/>
    <s v="Central Services"/>
    <s v="018"/>
    <s v="Criminal Justice Units"/>
    <s v="00115315"/>
    <s v="Substantive"/>
    <n v="72978"/>
    <m/>
    <m/>
    <m/>
    <s v="Fulltime-Regular"/>
    <m/>
    <s v="JL961270C"/>
    <s v="KJS15"/>
    <m/>
    <s v="16-73"/>
    <s v="Y"/>
    <x v="1"/>
    <x v="1"/>
    <x v="1"/>
    <m/>
    <x v="0"/>
  </r>
  <r>
    <m/>
    <s v="Investigations."/>
    <s v="Major &amp; Organised Crime"/>
    <s v="Major Investigations Team"/>
    <s v="Substantive"/>
    <s v="FLEXI FT"/>
    <s v="Current Posting"/>
    <s v="Police Staff"/>
    <s v="Weston Road Block 6"/>
    <s v="24012"/>
    <s v="70151"/>
    <s v="30"/>
    <s v="Adrian "/>
    <s v="Pustowka"/>
    <d v="1959-10-23T00:00:00"/>
    <n v="60.620000000000005"/>
    <s v="Over 55"/>
    <x v="1"/>
    <x v="0"/>
    <x v="0"/>
    <s v="Support"/>
    <x v="1"/>
    <m/>
    <s v="Substantive"/>
    <s v="Grade F"/>
    <s v="Grade F"/>
    <m/>
    <s v="Police Staff F"/>
    <m/>
    <s v="Exhibits and Disclosure Officer"/>
    <s v="Current Employee"/>
    <m/>
    <s v="Full Time"/>
    <d v="2015-06-15T00:00:00"/>
    <s v="4"/>
    <s v="360"/>
    <s v="4 - 5 years"/>
    <s v="N"/>
    <n v="37"/>
    <x v="0"/>
    <s v="Operational Support"/>
    <s v="Central Services"/>
    <s v="009"/>
    <s v="CID - Specialist Crime Unit"/>
    <s v="00114966"/>
    <s v="Substantive"/>
    <n v="70151"/>
    <m/>
    <m/>
    <m/>
    <s v="Fulltime-Regular"/>
    <m/>
    <s v="WK988443C"/>
    <s v="JSV03"/>
    <m/>
    <s v="3-4"/>
    <s v="Y"/>
    <x v="1"/>
    <x v="1"/>
    <x v="1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05207"/>
    <s v="3137"/>
    <s v="8"/>
    <s v="Murdoch James"/>
    <s v="Pye"/>
    <d v="1972-11-29T00:00:00"/>
    <n v="47.52"/>
    <s v="41 - 55"/>
    <x v="1"/>
    <x v="0"/>
    <x v="0"/>
    <s v="Police"/>
    <x v="0"/>
    <m/>
    <s v="Substantive"/>
    <s v="Constable"/>
    <s v="Constable"/>
    <s v="Constable"/>
    <s v="Constable"/>
    <s v="52379"/>
    <s v="Response Constable"/>
    <s v="Current Employee.Ex-applicant"/>
    <m/>
    <s v="Full Time"/>
    <d v="2003-08-26T00:00:00"/>
    <s v="16"/>
    <s v="288"/>
    <s v="15 - 20 years"/>
    <s v="N"/>
    <n v="40"/>
    <x v="0"/>
    <s v="Operational"/>
    <s v="BCU"/>
    <s v="030"/>
    <s v="Response"/>
    <s v="00114463"/>
    <s v="Substantive"/>
    <n v="3137"/>
    <m/>
    <m/>
    <m/>
    <s v="Fulltime-Regular"/>
    <d v="2003-08-26T00:00:00"/>
    <s v="NY800660D"/>
    <s v="KCH01"/>
    <m/>
    <s v="2893"/>
    <s v="Y"/>
    <x v="0"/>
    <x v="0"/>
    <x v="3"/>
    <s v="Married"/>
    <x v="0"/>
  </r>
  <r>
    <m/>
    <s v="Contact &amp; Response"/>
    <s v="Eastern Hub"/>
    <s v="Eastern Prisoner Handling Tm"/>
    <s v="Substantive"/>
    <s v="POL PT"/>
    <s v="Current Posting"/>
    <s v="Police"/>
    <s v="Burton Police Station"/>
    <s v="05514"/>
    <s v="3826"/>
    <s v="8"/>
    <s v="William George"/>
    <s v="Quarmby"/>
    <d v="1969-07-30T00:00:00"/>
    <n v="50.85"/>
    <s v="41 - 55"/>
    <x v="1"/>
    <x v="0"/>
    <x v="0"/>
    <s v="Police"/>
    <x v="0"/>
    <m/>
    <s v="Substantive"/>
    <s v="Constable"/>
    <s v="Constable"/>
    <s v="Constable"/>
    <s v="Constable"/>
    <s v="132876"/>
    <s v="Prisoner Handling PC S3 E"/>
    <s v="Current Employee"/>
    <m/>
    <s v="Part Time"/>
    <d v="2006-09-25T00:00:00"/>
    <s v="13"/>
    <s v="258"/>
    <s v="10 - 15 years"/>
    <s v="N"/>
    <n v="27"/>
    <x v="17"/>
    <s v="Operational"/>
    <s v="BCU"/>
    <s v="020"/>
    <s v="Custody"/>
    <s v="00114220"/>
    <s v="Substantive"/>
    <n v="3826"/>
    <m/>
    <m/>
    <m/>
    <s v="Parttime-Regular"/>
    <d v="2006-09-25T00:00:00"/>
    <s v="NS025715B"/>
    <s v="KCP02"/>
    <m/>
    <s v="3582"/>
    <s v="Y"/>
    <x v="2"/>
    <x v="0"/>
    <x v="3"/>
    <s v="Married"/>
    <x v="0"/>
  </r>
  <r>
    <m/>
    <s v="Operational Support"/>
    <s v="Justice Services (Jun 19)"/>
    <s v="Property (Jun 19)"/>
    <s v="Substantive"/>
    <s v="FLEXI FT"/>
    <s v="Current Posting"/>
    <s v="Police Staff"/>
    <s v="Longton Police Station"/>
    <s v="26201"/>
    <s v="82251"/>
    <s v="22"/>
    <s v="Mark Anthony"/>
    <s v="Quick"/>
    <d v="1962-07-06T00:00:00"/>
    <n v="57.92"/>
    <s v="Over 55"/>
    <x v="1"/>
    <x v="0"/>
    <x v="0"/>
    <s v="Support"/>
    <x v="1"/>
    <m/>
    <s v="Substantive"/>
    <s v="Grade E"/>
    <s v="Grade E"/>
    <m/>
    <s v="Police Staff E"/>
    <m/>
    <s v="Property Officer"/>
    <s v="Current Employee"/>
    <m/>
    <s v="Full Time"/>
    <d v="2018-01-15T00:00:00"/>
    <s v="2"/>
    <s v="146"/>
    <s v="2 - 3 years"/>
    <s v="N"/>
    <n v="37"/>
    <x v="0"/>
    <s v="Org Support"/>
    <s v="Central Services"/>
    <s v="045"/>
    <s v="Property"/>
    <s v="00115240"/>
    <s v="Substantive"/>
    <n v="82251"/>
    <m/>
    <m/>
    <m/>
    <s v="Fulltime-Regular"/>
    <m/>
    <s v="WP110967B"/>
    <s v="KJS07"/>
    <m/>
    <s v="R-21"/>
    <s v="Y"/>
    <x v="1"/>
    <x v="1"/>
    <x v="1"/>
    <s v="Marri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24453"/>
    <s v="71409"/>
    <s v="24"/>
    <s v="Natasha Louise"/>
    <s v="Quick"/>
    <d v="1991-01-24T00:00:00"/>
    <n v="29.37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Job Share"/>
    <d v="2015-11-23T00:00:00"/>
    <s v="4"/>
    <s v="199"/>
    <s v="4 - 5 years"/>
    <s v="N"/>
    <n v="24.5"/>
    <x v="33"/>
    <s v="Operational"/>
    <s v="Central Services"/>
    <s v="013"/>
    <s v="Control Room(Call Handlers)"/>
    <s v="00113880"/>
    <s v="Substantive"/>
    <n v="71409"/>
    <m/>
    <m/>
    <m/>
    <s v="Parttime-Regular"/>
    <m/>
    <s v="JM616160A"/>
    <s v="KCD08"/>
    <m/>
    <s v="H9-28"/>
    <s v="Y"/>
    <x v="1"/>
    <x v="1"/>
    <x v="1"/>
    <s v="Single"/>
    <x v="0"/>
  </r>
  <r>
    <m/>
    <s v="Investigations."/>
    <s v="Force CID"/>
    <s v="CID Mgt South"/>
    <s v="Substantive"/>
    <s v="POL FT"/>
    <s v="Restricted Duties"/>
    <s v="Police"/>
    <s v="Lichfield Police Building"/>
    <s v="25442"/>
    <s v="75665"/>
    <s v="34"/>
    <s v="John Partrick Paul"/>
    <s v="Quilty"/>
    <d v="1964-04-03T00:00:00"/>
    <n v="56.18"/>
    <s v="Over 55"/>
    <x v="1"/>
    <x v="0"/>
    <x v="0"/>
    <s v="Police"/>
    <x v="0"/>
    <s v="Detective"/>
    <s v="Substantive"/>
    <s v="Inspector"/>
    <s v="Detective Inspector"/>
    <s v="Inspector"/>
    <s v="Inspector"/>
    <m/>
    <s v="DI Southern Investigations"/>
    <s v="Current Employee.Ex-applicant"/>
    <m/>
    <s v="Full Time"/>
    <d v="2001-08-28T00:00:00"/>
    <s v="18"/>
    <s v="286"/>
    <s v="15 - 20 years"/>
    <s v="N"/>
    <n v="40"/>
    <x v="0"/>
    <s v="Operational"/>
    <s v="BCU"/>
    <s v="008"/>
    <s v="CID"/>
    <s v="00114849"/>
    <s v="Substantive"/>
    <n v="75665"/>
    <m/>
    <m/>
    <m/>
    <s v="Fulltime-Regular"/>
    <m/>
    <s v="NE128179D"/>
    <s v="JHS90"/>
    <m/>
    <s v="H900-4"/>
    <s v="Y"/>
    <x v="0"/>
    <x v="1"/>
    <x v="2"/>
    <s v="Married"/>
    <x v="0"/>
  </r>
  <r>
    <m/>
    <s v="Contact &amp; Response"/>
    <s v="Western Hub"/>
    <s v="Western Response"/>
    <s v="Substantive"/>
    <s v="POL FT"/>
    <s v="Restricted Duties"/>
    <s v="Police"/>
    <s v="Cannock Police Station"/>
    <s v="26592"/>
    <s v="73679"/>
    <s v="3"/>
    <s v="Karl "/>
    <s v="Quiney"/>
    <d v="1989-04-12T00:00:00"/>
    <n v="31.150000000000002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8-09-03T00:00:00"/>
    <s v="1"/>
    <s v="280"/>
    <s v="1 - 2 years"/>
    <s v="N"/>
    <n v="40"/>
    <x v="0"/>
    <s v="Operational"/>
    <s v="BCU"/>
    <s v="030"/>
    <s v="Response"/>
    <s v="00114478"/>
    <s v="Substantive"/>
    <n v="73679"/>
    <m/>
    <m/>
    <m/>
    <s v="Fulltime-Regular"/>
    <m/>
    <s v="JN785198C"/>
    <s v="KCH03"/>
    <m/>
    <s v="R-46"/>
    <s v="Y"/>
    <x v="0"/>
    <x v="1"/>
    <x v="0"/>
    <m/>
    <x v="0"/>
  </r>
  <r>
    <m/>
    <s v="Neighbourhood &amp; Partnerships"/>
    <s v="Neighbourhood"/>
    <s v="Lichfield Neighbourhood"/>
    <s v="Substantive"/>
    <s v="POL FT"/>
    <s v="Current Posting"/>
    <s v="Police"/>
    <s v="Lichfield Police Building"/>
    <s v="05710"/>
    <s v="2364"/>
    <s v="25"/>
    <s v="Neil Richard"/>
    <s v="Quinn"/>
    <d v="1975-06-03T00:00:00"/>
    <n v="45.01"/>
    <s v="41 - 55"/>
    <x v="1"/>
    <x v="0"/>
    <x v="0"/>
    <s v="Police"/>
    <x v="0"/>
    <m/>
    <s v="Substantive"/>
    <s v="Sergeant"/>
    <s v="Sergeant"/>
    <s v="Sergeant"/>
    <s v="Sergeant"/>
    <s v="142991"/>
    <s v="Neighbourhood Sergeant"/>
    <s v="Current Employee"/>
    <m/>
    <s v="Full Time"/>
    <d v="2007-06-04T00:00:00"/>
    <s v="13"/>
    <s v="5"/>
    <s v="10 - 15 years"/>
    <s v="N"/>
    <n v="40"/>
    <x v="0"/>
    <s v="Operational"/>
    <s v="Central Services"/>
    <s v="063"/>
    <s v="Neighbourhoods"/>
    <s v="00114258"/>
    <s v="Temporary"/>
    <n v="2364"/>
    <m/>
    <m/>
    <m/>
    <s v="Fulltime-Temporary"/>
    <d v="2007-06-04T00:00:00"/>
    <s v="JC366479D"/>
    <s v="FRO60"/>
    <m/>
    <s v="2121"/>
    <s v="Y"/>
    <x v="0"/>
    <x v="0"/>
    <x v="1"/>
    <s v="Married"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25630"/>
    <s v="76432"/>
    <s v="34"/>
    <s v="Jade Marie"/>
    <s v="Quinn"/>
    <d v="1988-08-02T00:00:00"/>
    <n v="31.84"/>
    <s v="26 - 40"/>
    <x v="0"/>
    <x v="0"/>
    <x v="0"/>
    <s v="Support"/>
    <x v="1"/>
    <m/>
    <s v="Substantive"/>
    <s v="Grade G"/>
    <s v="Grade G"/>
    <m/>
    <s v="Police Staff G"/>
    <m/>
    <s v="Prosecution Hub Manager North"/>
    <s v="Current Employee"/>
    <m/>
    <s v="Full Time"/>
    <d v="2017-04-24T00:00:00"/>
    <s v="3"/>
    <s v="46"/>
    <s v="3 - 4 years"/>
    <s v="N"/>
    <n v="37"/>
    <x v="0"/>
    <s v="Operational Support"/>
    <s v="Central Services"/>
    <s v="018"/>
    <s v="Criminal Justice Units"/>
    <s v="00115298"/>
    <s v="Substantive"/>
    <n v="76432"/>
    <m/>
    <m/>
    <m/>
    <s v="Fulltime-Regular"/>
    <m/>
    <s v="JM604118C"/>
    <s v="KJS14"/>
    <m/>
    <s v="21-95"/>
    <s v="Y"/>
    <x v="0"/>
    <x v="0"/>
    <x v="1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05427"/>
    <s v="3611"/>
    <s v="8"/>
    <s v="Jake Catello"/>
    <s v="Rabicano"/>
    <d v="1978-06-14T00:00:00"/>
    <n v="41.980000000000004"/>
    <s v="41 - 55"/>
    <x v="1"/>
    <x v="0"/>
    <x v="0"/>
    <s v="Police"/>
    <x v="0"/>
    <m/>
    <s v="Substantive"/>
    <s v="Constable"/>
    <s v="Constable"/>
    <s v="Constable"/>
    <s v="Constable"/>
    <s v="120261"/>
    <s v="Response Constable"/>
    <s v="Current Employee"/>
    <m/>
    <s v="Full Time"/>
    <d v="2005-08-30T00:00:00"/>
    <s v="14"/>
    <s v="284"/>
    <s v="10 - 15 years"/>
    <s v="N"/>
    <n v="40"/>
    <x v="0"/>
    <s v="Operational"/>
    <s v="BCU"/>
    <s v="030"/>
    <s v="Response"/>
    <s v="00114451"/>
    <s v="Substantive"/>
    <n v="3611"/>
    <m/>
    <m/>
    <m/>
    <s v="Fulltime-Temporary"/>
    <d v="2005-08-30T00:00:00"/>
    <s v="JM946348A"/>
    <s v="KCH02"/>
    <m/>
    <s v="3367"/>
    <s v="Y"/>
    <x v="0"/>
    <x v="0"/>
    <x v="2"/>
    <s v="Married"/>
    <x v="0"/>
  </r>
  <r>
    <m/>
    <s v="Neighbourhood &amp; Partnerships"/>
    <s v="Neighbourhood"/>
    <s v="South Staffs Neighbourhood"/>
    <s v="Substantive"/>
    <s v="POL FT"/>
    <s v="Current Posting"/>
    <s v="Police"/>
    <s v="Wombourne Civic Post"/>
    <s v="24836"/>
    <s v="71581"/>
    <s v="5"/>
    <s v="Richard John"/>
    <s v="Rackham"/>
    <d v="1981-01-15T00:00:00"/>
    <n v="39.39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3"/>
    <s v="Current Employee.Ex-applicant"/>
    <m/>
    <s v="Full Time"/>
    <d v="2016-05-09T00:00:00"/>
    <s v="4"/>
    <s v="31"/>
    <s v="4 - 5 years"/>
    <s v="N"/>
    <n v="40"/>
    <x v="0"/>
    <s v="Operational"/>
    <s v="Central Services"/>
    <s v="063"/>
    <s v="Neighbourhoods"/>
    <s v="00114307"/>
    <s v="Substantive"/>
    <n v="71581"/>
    <m/>
    <m/>
    <m/>
    <s v="Fulltime-Regular"/>
    <m/>
    <s v="JH373969B"/>
    <s v="FXO60"/>
    <m/>
    <s v="25-3"/>
    <s v="Y"/>
    <x v="1"/>
    <x v="1"/>
    <x v="1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713"/>
    <s v="97970"/>
    <s v="1"/>
    <s v="Alexandra "/>
    <s v="Radcliffe"/>
    <d v="1984-03-28T00:00:00"/>
    <n v="36.19"/>
    <s v="26 - 40"/>
    <x v="0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97970"/>
    <m/>
    <m/>
    <m/>
    <s v="Fulltime-Regular"/>
    <m/>
    <s v="JM362163D"/>
    <s v="KCS60"/>
    <m/>
    <s v="l34-27"/>
    <s v="Y"/>
    <x v="0"/>
    <x v="1"/>
    <x v="1"/>
    <m/>
    <x v="0"/>
  </r>
  <r>
    <m/>
    <s v="Neighbourhood &amp; Partnerships"/>
    <s v="Neighbourhood"/>
    <s v="SOT North Neighbourhood"/>
    <s v="Substantive"/>
    <s v="STAFF S PT"/>
    <s v="Current Posting"/>
    <s v="PCSO"/>
    <s v="Burslem Police Station"/>
    <s v="16231"/>
    <s v="4009"/>
    <s v="26"/>
    <s v="Carl Graham"/>
    <s v="Radford"/>
    <d v="1963-02-20T00:00:00"/>
    <n v="57.300000000000004"/>
    <s v="Over 55"/>
    <x v="1"/>
    <x v="0"/>
    <x v="0"/>
    <s v="Support"/>
    <x v="4"/>
    <m/>
    <s v="Substantive"/>
    <s v="Police Community Support Officer"/>
    <s v="PCSO"/>
    <m/>
    <s v="Police Community Support Officer"/>
    <s v="141358"/>
    <s v="Neighbourhood PCSO Shift 2"/>
    <s v="Current Employee"/>
    <m/>
    <s v="Part Time"/>
    <d v="2007-04-16T00:00:00"/>
    <s v="13"/>
    <s v="54"/>
    <s v="10 - 15 years"/>
    <s v="N"/>
    <n v="31.470000000000002"/>
    <x v="19"/>
    <s v="Operational"/>
    <s v="Central Services"/>
    <s v="063"/>
    <s v="Neighbourhoods"/>
    <s v="00114288"/>
    <s v="Substantive"/>
    <n v="4009"/>
    <s v="1"/>
    <m/>
    <m/>
    <s v="Parttime-Regular"/>
    <d v="2007-04-16T00:00:00"/>
    <s v="NA970494D"/>
    <s v="ICO60"/>
    <m/>
    <s v="3764"/>
    <s v="Y"/>
    <x v="0"/>
    <x v="0"/>
    <x v="1"/>
    <s v="Married"/>
    <x v="0"/>
  </r>
  <r>
    <m/>
    <s v="Neighbourhood &amp; Partnerships"/>
    <s v="Neighbourhood"/>
    <s v="East Staffs Neighbourhood"/>
    <s v="Substantive"/>
    <s v="POL FT"/>
    <s v="Current Posting"/>
    <s v="Police"/>
    <s v="Uttoxeter Police Station"/>
    <s v="05387"/>
    <s v="2993"/>
    <s v="8"/>
    <s v="Andrea "/>
    <s v="Radford"/>
    <d v="1966-02-21T00:00:00"/>
    <n v="54.29"/>
    <s v="41 - 55"/>
    <x v="0"/>
    <x v="0"/>
    <x v="0"/>
    <s v="Police"/>
    <x v="0"/>
    <m/>
    <s v="Substantive"/>
    <s v="Constable"/>
    <s v="Constable"/>
    <s v="Constable"/>
    <s v="Constable"/>
    <s v="109964"/>
    <s v="Neighbourhood Officer Shift 1"/>
    <s v="Current Employee"/>
    <m/>
    <s v="Full Time"/>
    <d v="2004-10-25T00:00:00"/>
    <s v="15"/>
    <s v="228"/>
    <s v="15 - 20 years"/>
    <s v="N"/>
    <n v="40"/>
    <x v="0"/>
    <s v="Operational"/>
    <s v="Central Services"/>
    <s v="063"/>
    <s v="Neighbourhoods"/>
    <s v="00114249"/>
    <s v="Substantive"/>
    <n v="2993"/>
    <m/>
    <m/>
    <m/>
    <s v="Fulltime-Regular"/>
    <d v="2004-10-25T00:00:00"/>
    <s v="NH511113B"/>
    <s v="FPO60"/>
    <m/>
    <s v="2749"/>
    <s v="Y"/>
    <x v="2"/>
    <x v="0"/>
    <x v="3"/>
    <s v="Married"/>
    <x v="0"/>
  </r>
  <r>
    <m/>
    <s v="Operational Support"/>
    <s v="Knowledge Hub"/>
    <s v="Prevent Protect Pursue Intel"/>
    <s v="Substantive"/>
    <s v="FLEXI FT"/>
    <s v="Restricted Duties"/>
    <s v="Police Staff"/>
    <s v="Weston Road Block 6"/>
    <s v="16350"/>
    <s v="4077"/>
    <s v="30"/>
    <s v="Gary "/>
    <s v="Rafferty"/>
    <d v="1986-08-28T00:00:00"/>
    <n v="33.770000000000003"/>
    <s v="26 - 40"/>
    <x v="1"/>
    <x v="0"/>
    <x v="0"/>
    <s v="Support"/>
    <x v="1"/>
    <m/>
    <s v="Substantive"/>
    <s v="Grade F"/>
    <s v="Grade F"/>
    <m/>
    <s v="Police Staff F"/>
    <s v="145375"/>
    <s v="KH Analyst"/>
    <s v="Current Employee"/>
    <m/>
    <s v="Full Time"/>
    <d v="2007-08-06T00:00:00"/>
    <s v="12"/>
    <s v="308"/>
    <s v="10 - 15 years"/>
    <s v="N"/>
    <n v="37"/>
    <x v="0"/>
    <s v="Operational Support"/>
    <s v="Central Services"/>
    <s v="035"/>
    <s v="Intelligence"/>
    <s v="00115271"/>
    <s v="Substantive"/>
    <n v="4077"/>
    <m/>
    <m/>
    <m/>
    <s v="Fulltime-Regular"/>
    <d v="2007-08-06T00:00:00"/>
    <s v="JN537903D"/>
    <s v="JIN33"/>
    <m/>
    <s v="3832"/>
    <s v="Y"/>
    <x v="0"/>
    <x v="0"/>
    <x v="2"/>
    <s v="Married"/>
    <x v="0"/>
  </r>
  <r>
    <m/>
    <s v="Contact &amp; Response"/>
    <s v="Contact Services (Jan 18)"/>
    <s v="Control Room Mgrs (Jan 18)"/>
    <s v="Substantive"/>
    <s v="STAFF S FT"/>
    <s v="Current Posting"/>
    <s v="Police Staff"/>
    <s v="Weston Road Block 9"/>
    <s v="22483"/>
    <s v="55082"/>
    <s v="26"/>
    <s v="Charlotte Elizabeth"/>
    <s v="Raftery"/>
    <d v="1989-08-10T00:00:00"/>
    <n v="30.82"/>
    <s v="26 - 40"/>
    <x v="0"/>
    <x v="0"/>
    <x v="0"/>
    <s v="Support"/>
    <x v="1"/>
    <m/>
    <s v="Substantive"/>
    <s v="Grade F"/>
    <s v="Grade F"/>
    <m/>
    <s v="Police Staff F"/>
    <m/>
    <s v="Control Room Manager"/>
    <s v="Current Employee"/>
    <m/>
    <s v="Full Time"/>
    <d v="2013-09-02T00:00:00"/>
    <s v="6"/>
    <s v="281"/>
    <s v="5 - 10 years"/>
    <s v="N"/>
    <n v="37"/>
    <x v="0"/>
    <s v="Operational Support"/>
    <s v="Central Services"/>
    <s v="013"/>
    <s v="Control Room(Call Handlers)"/>
    <s v="00113892"/>
    <s v="Temporary"/>
    <n v="55082"/>
    <m/>
    <m/>
    <m/>
    <s v="Fulltime-Temporary"/>
    <m/>
    <s v="JW137098C"/>
    <s v="KCD02"/>
    <m/>
    <s v="8000-29"/>
    <s v="Y"/>
    <x v="1"/>
    <x v="1"/>
    <x v="1"/>
    <s v="Single"/>
    <x v="0"/>
  </r>
  <r>
    <m/>
    <s v="Neighbourhood &amp; Partnerships"/>
    <s v="Neighbourhood"/>
    <s v="East Staffs Neighbourhood"/>
    <s v="Substantive"/>
    <s v="POL FT"/>
    <s v="Current Posting"/>
    <s v="Police"/>
    <s v="Burton Police Station"/>
    <s v="26526"/>
    <s v="87430"/>
    <s v="24"/>
    <s v="Justin "/>
    <s v="Rai"/>
    <d v="1982-11-17T00:00:00"/>
    <n v="37.550000000000004"/>
    <s v="26 - 40"/>
    <x v="1"/>
    <x v="11"/>
    <x v="2"/>
    <s v="Police"/>
    <x v="0"/>
    <m/>
    <s v="Substantive"/>
    <s v="Sergeant"/>
    <s v="Sergeant"/>
    <s v="Sergeant"/>
    <s v="Sergeant"/>
    <m/>
    <s v="Neighbourhood Sergeant"/>
    <s v="Current Employee.Ex-applicant"/>
    <m/>
    <s v="Full Time"/>
    <d v="2005-11-21T00:00:00"/>
    <s v="14"/>
    <s v="201"/>
    <s v="10 - 15 years"/>
    <s v="N"/>
    <n v="40"/>
    <x v="0"/>
    <s v="Operational"/>
    <s v="Central Services"/>
    <s v="063"/>
    <s v="Neighbourhoods"/>
    <s v="00114248"/>
    <s v="Substantive"/>
    <n v="87430"/>
    <m/>
    <m/>
    <m/>
    <s v="Fulltime-Regular"/>
    <m/>
    <s v="JH000953B"/>
    <s v="FPO60"/>
    <m/>
    <s v="H900-27"/>
    <s v="Y"/>
    <x v="0"/>
    <x v="1"/>
    <x v="9"/>
    <s v="Married"/>
    <x v="0"/>
  </r>
  <r>
    <m/>
    <s v="Contact &amp; Response"/>
    <s v="Contact Services (Jan 18)"/>
    <s v="Control Room (Jan 18)"/>
    <s v="Substantive"/>
    <s v="STAFF S FT"/>
    <s v="Restricted Duties"/>
    <s v="Police Staff"/>
    <s v="Weston Road Block 9"/>
    <s v="16308"/>
    <s v="4047"/>
    <s v="26"/>
    <s v="Salma "/>
    <s v="Rainer"/>
    <d v="1981-04-02T00:00:00"/>
    <n v="39.18"/>
    <s v="26 - 40"/>
    <x v="0"/>
    <x v="5"/>
    <x v="2"/>
    <s v="Support"/>
    <x v="1"/>
    <m/>
    <s v="Substantive"/>
    <s v="Grade E"/>
    <s v="Grade E"/>
    <m/>
    <s v="Police Staff E"/>
    <s v="144028"/>
    <s v="Control Room Operator"/>
    <s v="Current Employee"/>
    <m/>
    <s v="Full Time"/>
    <d v="2007-07-02T00:00:00"/>
    <s v="12"/>
    <s v="343"/>
    <s v="10 - 15 years"/>
    <s v="N"/>
    <n v="37"/>
    <x v="0"/>
    <s v="Operational"/>
    <s v="Central Services"/>
    <s v="013"/>
    <s v="Control Room(Call Handlers)"/>
    <s v="00113882"/>
    <s v="Substantive"/>
    <n v="4047"/>
    <m/>
    <m/>
    <m/>
    <s v="Fulltime-Regular"/>
    <m/>
    <s v="JT334953B"/>
    <s v="KCD08"/>
    <m/>
    <s v="3802"/>
    <s v="Y"/>
    <x v="0"/>
    <x v="0"/>
    <x v="3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04717"/>
    <s v="727"/>
    <s v="24"/>
    <s v="John Michael"/>
    <s v="Rainsbury"/>
    <d v="1975-04-07T00:00:00"/>
    <n v="45.160000000000004"/>
    <s v="41 - 55"/>
    <x v="1"/>
    <x v="0"/>
    <x v="0"/>
    <s v="Police"/>
    <x v="0"/>
    <m/>
    <s v="Temporary"/>
    <s v="Sergeant"/>
    <s v="Temporary Sergeant"/>
    <s v="Sergeant"/>
    <s v="Sergeant"/>
    <s v="51949"/>
    <s v="Response Sergeant"/>
    <s v="Current Employee"/>
    <m/>
    <s v="Full Time"/>
    <d v="1997-10-20T00:00:00"/>
    <s v="22"/>
    <s v="233"/>
    <s v="20 - 25 years"/>
    <s v="N"/>
    <n v="40"/>
    <x v="0"/>
    <s v="Operational"/>
    <s v="BCU"/>
    <s v="030"/>
    <s v="Response"/>
    <s v="00114468"/>
    <s v="Temporary"/>
    <n v="727"/>
    <m/>
    <m/>
    <m/>
    <s v="Fulltime-Temporary"/>
    <d v="1997-10-20T00:00:00"/>
    <s v="JC233159D"/>
    <s v="KCH03"/>
    <m/>
    <s v="487"/>
    <s v="Y"/>
    <x v="3"/>
    <x v="0"/>
    <x v="1"/>
    <s v="Single"/>
    <x v="0"/>
  </r>
  <r>
    <m/>
    <s v="Operational Support"/>
    <s v="Tactical Support (Jun 19)"/>
    <s v="Roads Policing Unit (Sep19)"/>
    <s v="Substantive"/>
    <s v="POL FT"/>
    <s v="Current Posting"/>
    <s v="Police"/>
    <s v="Weston Road Block 3"/>
    <s v="04487"/>
    <s v="463"/>
    <s v="8"/>
    <s v="James Anthony"/>
    <s v="Ralph"/>
    <d v="1966-12-17T00:00:00"/>
    <n v="53.47"/>
    <s v="41 - 55"/>
    <x v="1"/>
    <x v="0"/>
    <x v="0"/>
    <s v="Police"/>
    <x v="0"/>
    <m/>
    <s v="Substantive"/>
    <s v="Constable"/>
    <s v="Constable"/>
    <s v="Constable"/>
    <s v="Constable"/>
    <s v="51762"/>
    <s v="Roads Policing PC"/>
    <s v="Current Employee"/>
    <m/>
    <s v="Full Time"/>
    <d v="1994-11-28T00:00:00"/>
    <s v="25"/>
    <s v="194"/>
    <s v="25 - 26 years"/>
    <s v="N"/>
    <n v="40"/>
    <x v="0"/>
    <s v="Operational"/>
    <s v="Central Services"/>
    <s v="058"/>
    <s v="Vehicle Crime"/>
    <s v="00115497"/>
    <s v="Substantive"/>
    <n v="463"/>
    <m/>
    <m/>
    <m/>
    <s v="Fulltime-Regular"/>
    <d v="1991-10-26T00:00:00"/>
    <s v="NP815874D"/>
    <s v="KTC14"/>
    <m/>
    <s v="248"/>
    <s v="Y"/>
    <x v="0"/>
    <x v="0"/>
    <x v="2"/>
    <s v="Married"/>
    <x v="0"/>
  </r>
  <r>
    <m/>
    <s v="Neighbourhood &amp; Partnerships"/>
    <s v="Neighbourhood"/>
    <s v="SOT South Neighbourhood"/>
    <s v="Substantive"/>
    <s v="STAFF S FT"/>
    <s v="Current Posting"/>
    <s v="PCSO"/>
    <s v="Longton Police Station"/>
    <s v="27733"/>
    <s v="105195"/>
    <s v="20"/>
    <s v="Leeanne "/>
    <s v="Ramirez"/>
    <d v="1991-03-12T00:00:00"/>
    <n v="29.23"/>
    <s v="26 - 40"/>
    <x v="0"/>
    <x v="1"/>
    <x v="1"/>
    <s v="Support"/>
    <x v="4"/>
    <m/>
    <s v="Substantive"/>
    <s v="Police Community Support Officer"/>
    <s v="PCSO"/>
    <m/>
    <s v="Police Community Support Officer"/>
    <m/>
    <s v="Neighbourhood PCSO Shift 1"/>
    <s v="Current Employee.Ex-applicant"/>
    <m/>
    <s v="Full Time"/>
    <d v="2020-02-03T00:00:00"/>
    <s v="0"/>
    <s v="127"/>
    <s v="Less than 6 months"/>
    <s v="N"/>
    <n v="37"/>
    <x v="0"/>
    <s v="Operational"/>
    <s v="Central Services"/>
    <s v="063"/>
    <s v="Neighbourhoods"/>
    <s v="00114298"/>
    <s v="Substantive"/>
    <n v="105195"/>
    <s v="1"/>
    <m/>
    <m/>
    <s v="Fulltime-Regular"/>
    <m/>
    <s v="JP665180A"/>
    <s v="IGO60"/>
    <m/>
    <s v="45-45"/>
    <s v="Y"/>
    <x v="1"/>
    <x v="1"/>
    <x v="1"/>
    <m/>
    <x v="0"/>
  </r>
  <r>
    <m/>
    <s v="Operational Support"/>
    <s v="Tactical Support (Jun 19)"/>
    <s v="ARV (Jun 19)"/>
    <s v="Substantive"/>
    <s v="POL FT"/>
    <s v="Current Posting"/>
    <s v="Police"/>
    <s v="Longton Police Station"/>
    <s v="23658"/>
    <s v="67869"/>
    <s v="8"/>
    <s v="Aaron William Peter"/>
    <s v="Ramsay"/>
    <d v="1986-06-29T00:00:00"/>
    <n v="33.94"/>
    <s v="26 - 40"/>
    <x v="1"/>
    <x v="0"/>
    <x v="0"/>
    <s v="Police"/>
    <x v="0"/>
    <m/>
    <s v="Substantive"/>
    <s v="Constable"/>
    <s v="Constable"/>
    <s v="Constable"/>
    <s v="Constable"/>
    <m/>
    <s v="ARV Constable"/>
    <s v="Current Employee.Ex-applicant"/>
    <m/>
    <s v="Full Time"/>
    <d v="2008-01-07T00:00:00"/>
    <s v="12"/>
    <s v="154"/>
    <s v="10 - 15 years"/>
    <s v="N"/>
    <n v="40"/>
    <x v="0"/>
    <s v="Operational"/>
    <s v="Central Services"/>
    <s v="028"/>
    <s v="Firearms - Tactical"/>
    <s v="00115351"/>
    <s v="Substantive"/>
    <n v="67869"/>
    <m/>
    <m/>
    <m/>
    <s v="Fulltime-Regular"/>
    <m/>
    <s v="JN878858C"/>
    <s v="KTC04"/>
    <m/>
    <s v="q-6"/>
    <s v="Y"/>
    <x v="0"/>
    <x v="1"/>
    <x v="0"/>
    <m/>
    <x v="0"/>
  </r>
  <r>
    <m/>
    <s v="Neighbourhood &amp; Partnerships"/>
    <s v="Neighbourhood"/>
    <s v="SOT N Specials (Jan 18)"/>
    <s v="Substantive"/>
    <s v="SPECIALS"/>
    <s v="Current Posting"/>
    <s v="Special"/>
    <s v="Burslem Police Station"/>
    <s v="27269"/>
    <s v="93871"/>
    <s v="1"/>
    <s v="Luke John"/>
    <s v="Ramsden"/>
    <d v="1999-04-06T00:00:00"/>
    <n v="21.17"/>
    <s v="25 &amp; under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8-03T00:00:00"/>
    <s v="0"/>
    <s v="311"/>
    <s v="6 - 12 months"/>
    <s v="N"/>
    <n v="4"/>
    <x v="0"/>
    <s v="Operational"/>
    <s v="BCU"/>
    <s v="030"/>
    <s v="Response"/>
    <s v="00114398"/>
    <s v="Substantive"/>
    <n v="93871"/>
    <m/>
    <m/>
    <m/>
    <s v="Parttime-Regular"/>
    <m/>
    <s v="PE481372A"/>
    <s v="ICO99"/>
    <m/>
    <s v="40-22"/>
    <s v="Y"/>
    <x v="0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44"/>
    <s v="93872"/>
    <s v="1"/>
    <s v="Kieran "/>
    <s v="Ramsey"/>
    <d v="1992-05-15T00:00:00"/>
    <n v="28.060000000000002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3872"/>
    <m/>
    <m/>
    <m/>
    <s v="Fulltime-Regular"/>
    <m/>
    <s v="JN063005B"/>
    <s v="KCS60"/>
    <m/>
    <s v="p35-17"/>
    <s v="Y"/>
    <x v="3"/>
    <x v="1"/>
    <x v="1"/>
    <m/>
    <x v="0"/>
  </r>
  <r>
    <m/>
    <s v="Contact &amp; Response"/>
    <s v="Contact Services (Jan 18)"/>
    <s v="Customer Services (Jan 18)"/>
    <s v="Substantive"/>
    <s v="STAFF S PT"/>
    <s v="Current Posting"/>
    <s v="Police Staff"/>
    <s v="Longton Police Station"/>
    <s v="09688"/>
    <s v="2345"/>
    <s v="26"/>
    <s v="Debra "/>
    <s v="Randell"/>
    <d v="1965-10-30T00:00:00"/>
    <n v="54.6"/>
    <s v="41 - 55"/>
    <x v="0"/>
    <x v="0"/>
    <x v="0"/>
    <s v="Support"/>
    <x v="1"/>
    <m/>
    <s v="Substantive"/>
    <s v="Grade E"/>
    <s v="Grade E"/>
    <m/>
    <s v="Police Staff E"/>
    <s v="53787"/>
    <s v="Front Counter Officer"/>
    <s v="Current Employee"/>
    <m/>
    <s v="Part Time"/>
    <d v="2001-01-11T00:00:00"/>
    <s v="19"/>
    <s v="150"/>
    <s v="15 - 20 years"/>
    <s v="N"/>
    <n v="18.5"/>
    <x v="7"/>
    <s v="Operational"/>
    <s v="Central Services"/>
    <s v="025"/>
    <s v="Enquiry/Station"/>
    <s v="00113887"/>
    <s v="Substantive"/>
    <n v="2345"/>
    <m/>
    <m/>
    <m/>
    <s v="Parttime-Regular"/>
    <d v="2001-01-11T00:00:00"/>
    <s v="NH458856A"/>
    <s v="KCD09"/>
    <m/>
    <s v="2102"/>
    <s v="Y"/>
    <x v="0"/>
    <x v="0"/>
    <x v="2"/>
    <s v="Married"/>
    <x v="0"/>
  </r>
  <r>
    <m/>
    <s v="Contact &amp; Response"/>
    <s v="Contact Services (Jan 18)"/>
    <s v="Customer Services (Jan 18)"/>
    <s v="Substantive"/>
    <s v="STAFF S PT"/>
    <s v="Current Posting"/>
    <s v="Police Staff"/>
    <s v="Burton Police Station"/>
    <s v="09688"/>
    <s v="2345"/>
    <s v="26"/>
    <s v="Debra "/>
    <s v="Randell"/>
    <d v="1965-10-30T00:00:00"/>
    <n v="54.6"/>
    <s v="41 - 55"/>
    <x v="0"/>
    <x v="0"/>
    <x v="0"/>
    <s v="Support"/>
    <x v="1"/>
    <m/>
    <s v="Substantive"/>
    <s v="Grade E"/>
    <s v="Grade E"/>
    <m/>
    <s v="Police Staff E"/>
    <s v="53787"/>
    <s v="Front Counter Administrator"/>
    <s v="Current Employee"/>
    <m/>
    <s v="Part Time"/>
    <d v="2001-01-11T00:00:00"/>
    <s v="19"/>
    <s v="150"/>
    <s v="15 - 20 years"/>
    <s v="N"/>
    <n v="18.5"/>
    <x v="7"/>
    <s v="Org Support"/>
    <s v="Central Services"/>
    <s v="040"/>
    <s v="Other Admin/Clerical"/>
    <s v="00115179"/>
    <s v="Substantive"/>
    <n v="2345"/>
    <m/>
    <m/>
    <m/>
    <s v="Parttime-Regular"/>
    <d v="2001-01-11T00:00:00"/>
    <s v="NH458856A"/>
    <s v="KCD09"/>
    <m/>
    <s v="2345-2"/>
    <s v="N"/>
    <x v="0"/>
    <x v="0"/>
    <x v="2"/>
    <s v="Married"/>
    <x v="0"/>
  </r>
  <r>
    <m/>
    <s v="DCC Directorate"/>
    <s v="Info Governance &amp; Assurance"/>
    <s v="Central Disclosure Unit(Apr 19)"/>
    <s v="Substantive"/>
    <s v="FLEXI FT"/>
    <s v="Current Posting"/>
    <s v="Police Staff"/>
    <s v="Weston Road Block 8"/>
    <s v="25102"/>
    <s v="73588"/>
    <s v="27"/>
    <s v="Roger John"/>
    <s v="Randle"/>
    <d v="1972-03-02T00:00:00"/>
    <n v="48.26"/>
    <s v="41 - 55"/>
    <x v="1"/>
    <x v="0"/>
    <x v="0"/>
    <s v="Support"/>
    <x v="1"/>
    <m/>
    <s v="Substantive"/>
    <s v="Grade F"/>
    <s v="Grade F"/>
    <m/>
    <s v="Police Staff F"/>
    <m/>
    <s v="Central Disclosure Unit Supervisor"/>
    <s v="Current Employee"/>
    <m/>
    <s v="Full Time"/>
    <d v="2016-08-22T00:00:00"/>
    <s v="3"/>
    <s v="292"/>
    <s v="3 - 4 years"/>
    <s v="N"/>
    <n v="37"/>
    <x v="0"/>
    <s v="Org Support"/>
    <s v="Central Services"/>
    <s v="019"/>
    <s v="Criminal Records Office"/>
    <s v="00115200"/>
    <s v="Substantive"/>
    <n v="73588"/>
    <m/>
    <m/>
    <m/>
    <s v="Fulltime-Regular"/>
    <m/>
    <s v="NY017809D"/>
    <s v="MCD62"/>
    <m/>
    <s v="l-90"/>
    <s v="Y"/>
    <x v="1"/>
    <x v="1"/>
    <x v="1"/>
    <s v="Married"/>
    <x v="0"/>
  </r>
  <r>
    <m/>
    <s v="People &amp; Resources"/>
    <s v="People Services (Sep 18)"/>
    <s v="HR Systems (Sep 18)"/>
    <s v="Substantive"/>
    <s v="FLEXI FT"/>
    <s v="Current Posting"/>
    <s v="Police Staff"/>
    <s v="Weston Road Block 8"/>
    <s v="22268"/>
    <s v="52779"/>
    <s v="29"/>
    <s v="Adele Tonya"/>
    <s v="Randle"/>
    <d v="1973-09-08T00:00:00"/>
    <n v="46.75"/>
    <s v="41 - 55"/>
    <x v="0"/>
    <x v="0"/>
    <x v="0"/>
    <s v="Support"/>
    <x v="1"/>
    <m/>
    <s v="Substantive"/>
    <s v="Grade F"/>
    <s v="Grade F"/>
    <m/>
    <s v="Police Staff F"/>
    <m/>
    <s v="DMS Sys Administrator"/>
    <s v="Current Employee"/>
    <m/>
    <s v="Full Time"/>
    <d v="2013-05-13T00:00:00"/>
    <s v="7"/>
    <s v="27"/>
    <s v="5 - 10 years"/>
    <s v="N"/>
    <n v="37"/>
    <x v="0"/>
    <s v="Org Support"/>
    <s v="Central Services"/>
    <s v="041"/>
    <s v="Personnel/Human Resources"/>
    <s v="00114731"/>
    <s v="Substantive"/>
    <n v="52779"/>
    <m/>
    <m/>
    <m/>
    <s v="Fulltime-Regular"/>
    <m/>
    <s v="NZ840629D"/>
    <s v="NRD02"/>
    <m/>
    <s v="8000-10"/>
    <s v="Y"/>
    <x v="1"/>
    <x v="1"/>
    <x v="1"/>
    <s v="Married"/>
    <x v="0"/>
  </r>
  <r>
    <m/>
    <s v="DCC Directorate"/>
    <s v="Info Governance &amp; Assurance"/>
    <s v="Crime Admin Unit"/>
    <s v="Substantive"/>
    <s v="FLEXI FT"/>
    <s v="Current Posting"/>
    <s v="Police Staff"/>
    <s v="Weston Road Block 8"/>
    <s v="09412"/>
    <s v="1840"/>
    <s v="26"/>
    <s v="Sharon Alison"/>
    <s v="Randles"/>
    <d v="1969-02-20T00:00:00"/>
    <n v="51.300000000000004"/>
    <s v="41 - 55"/>
    <x v="0"/>
    <x v="0"/>
    <x v="0"/>
    <s v="Support"/>
    <x v="1"/>
    <m/>
    <s v="Substantive"/>
    <s v="Grade E"/>
    <s v="Grade E"/>
    <m/>
    <s v="Police Staff E"/>
    <s v="53424"/>
    <s v="Crime Administration Assistant"/>
    <s v="Current Employee"/>
    <m/>
    <s v="Full Time"/>
    <d v="1996-05-13T00:00:00"/>
    <s v="24"/>
    <s v="27"/>
    <s v="20 - 25 years"/>
    <s v="N"/>
    <n v="37"/>
    <x v="0"/>
    <s v="Org Support"/>
    <s v="Central Services"/>
    <s v="017"/>
    <s v="Crime &amp; Incident Management"/>
    <s v="00115207"/>
    <s v="Temporary"/>
    <n v="1840"/>
    <m/>
    <m/>
    <m/>
    <s v="Fulltime-Temporary"/>
    <m/>
    <s v="NR648791A"/>
    <s v="MCD53"/>
    <m/>
    <s v="1598"/>
    <s v="Y"/>
    <x v="0"/>
    <x v="0"/>
    <x v="2"/>
    <s v="Married"/>
    <x v="4"/>
  </r>
  <r>
    <m/>
    <s v="Neighbourhood &amp; Partnerships"/>
    <s v="Neighbourhood"/>
    <s v="Tamworth Neighbourhood"/>
    <s v="Substantive"/>
    <s v="POL FT"/>
    <s v="Current Posting"/>
    <s v="Police"/>
    <s v="Belgrave Community Fire Station"/>
    <s v="05346"/>
    <s v="3433"/>
    <s v="23"/>
    <s v="Kevin John"/>
    <s v="Randolph"/>
    <d v="1969-08-12T00:00:00"/>
    <n v="50.82"/>
    <s v="41 - 55"/>
    <x v="1"/>
    <x v="0"/>
    <x v="0"/>
    <s v="Police"/>
    <x v="0"/>
    <m/>
    <s v="Temporary"/>
    <s v="Sergeant"/>
    <s v="Temporary Sergeant"/>
    <s v="Sergeant"/>
    <s v="Sergeant"/>
    <s v="109978"/>
    <s v="Neighbourhood Sergeant"/>
    <s v="Current Employee"/>
    <m/>
    <s v="Full Time"/>
    <d v="2004-10-25T00:00:00"/>
    <s v="15"/>
    <s v="228"/>
    <s v="15 - 20 years"/>
    <s v="N"/>
    <n v="40"/>
    <x v="0"/>
    <s v="Operational"/>
    <s v="Central Services"/>
    <s v="063"/>
    <s v="Neighbourhoods"/>
    <s v="00114321"/>
    <s v="Temporary"/>
    <n v="3433"/>
    <m/>
    <m/>
    <m/>
    <s v="Fulltime-Temporary"/>
    <d v="2003-01-31T00:00:00"/>
    <s v="NS043586A"/>
    <s v="FWO60"/>
    <m/>
    <s v="3189"/>
    <s v="Y"/>
    <x v="2"/>
    <x v="0"/>
    <x v="3"/>
    <s v="Divorced"/>
    <x v="0"/>
  </r>
  <r>
    <m/>
    <s v="Neighbourhood &amp; Partnerships"/>
    <s v="Neighbourhood"/>
    <s v="Newcastle Specials (Jan 18 )"/>
    <s v="Substantive"/>
    <s v="SPECIALS"/>
    <s v="Current Posting"/>
    <s v="Special"/>
    <s v="The Hub Newcastle"/>
    <s v="25901"/>
    <s v="73486"/>
    <s v="1"/>
    <s v="Thomas David Peter"/>
    <s v="Ratcliffe"/>
    <d v="1998-05-03T00:00:00"/>
    <n v="22.09"/>
    <s v="25 &amp; under"/>
    <x v="1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7-09-02T00:00:00"/>
    <s v="2"/>
    <s v="281"/>
    <s v="2 - 3 years"/>
    <s v="N"/>
    <n v="4"/>
    <x v="0"/>
    <s v="Operational"/>
    <s v="BCU"/>
    <s v="030"/>
    <s v="Response"/>
    <s v="00114395"/>
    <s v="Substantive"/>
    <n v="73486"/>
    <m/>
    <m/>
    <m/>
    <s v="Parttime-Regular"/>
    <m/>
    <s v="PC840869B"/>
    <s v="IBO99"/>
    <m/>
    <s v="26-22"/>
    <s v="Y"/>
    <x v="1"/>
    <x v="1"/>
    <x v="1"/>
    <m/>
    <x v="0"/>
  </r>
  <r>
    <m/>
    <s v="Contact &amp; Response"/>
    <s v="Response Command"/>
    <s v="Response Command Mgt Tm"/>
    <s v="Substantive"/>
    <s v="POL FT"/>
    <s v="Current Posting"/>
    <s v="Police"/>
    <s v="Weston Road Block 8"/>
    <s v="04446"/>
    <s v="430"/>
    <s v="60"/>
    <s v="Carlton David"/>
    <s v="Ratcliffe"/>
    <d v="1965-12-01T00:00:00"/>
    <n v="54.51"/>
    <s v="41 - 55"/>
    <x v="1"/>
    <x v="0"/>
    <x v="0"/>
    <s v="Police"/>
    <x v="0"/>
    <m/>
    <s v="Temporary"/>
    <s v="Chief Superintendent"/>
    <s v="Temporary Chief Superintendent"/>
    <s v="Chief Superintendent"/>
    <s v="Chief Superintendent"/>
    <s v="51729"/>
    <s v="Head of Contact &amp; Response"/>
    <s v="Current Employee"/>
    <m/>
    <s v="Full Time"/>
    <d v="1994-05-03T00:00:00"/>
    <s v="26"/>
    <s v="37"/>
    <s v="26 - 27 years"/>
    <s v="N"/>
    <n v="40"/>
    <x v="0"/>
    <s v="Operational"/>
    <s v="BCU"/>
    <s v="036"/>
    <s v="Local Commanders"/>
    <s v="00114141"/>
    <s v="Temporary"/>
    <n v="430"/>
    <m/>
    <m/>
    <m/>
    <s v="Fulltime-Temporary"/>
    <d v="1992-06-26T00:00:00"/>
    <s v="NH468188B"/>
    <s v="KCM90"/>
    <m/>
    <s v="216"/>
    <s v="Y"/>
    <x v="5"/>
    <x v="0"/>
    <x v="2"/>
    <s v="Divorced"/>
    <x v="0"/>
  </r>
  <r>
    <m/>
    <s v="Investigations."/>
    <s v="Forensics (Sep 18)"/>
    <s v="Forensic Investigations STH"/>
    <s v="Substantive"/>
    <s v="STAFF S FT"/>
    <s v="Current Posting"/>
    <s v="Police Staff"/>
    <s v="Lichfield Police Building"/>
    <s v="25107"/>
    <s v="73595"/>
    <s v="29"/>
    <s v="Craig James"/>
    <s v="Ratcliffe"/>
    <d v="1993-01-05T00:00:00"/>
    <n v="27.42"/>
    <s v="26 - 40"/>
    <x v="1"/>
    <x v="0"/>
    <x v="0"/>
    <s v="Support"/>
    <x v="1"/>
    <m/>
    <s v="Substantive"/>
    <s v="Grade F"/>
    <s v="Grade F"/>
    <m/>
    <s v="Police Staff F"/>
    <m/>
    <s v="Forensic Investigator South"/>
    <s v="Current Employee"/>
    <m/>
    <s v="Full Time"/>
    <d v="2016-08-22T00:00:00"/>
    <s v="3"/>
    <s v="292"/>
    <s v="3 - 4 years"/>
    <s v="N"/>
    <n v="37"/>
    <x v="0"/>
    <s v="Operational"/>
    <s v="Central Services"/>
    <s v="047"/>
    <s v="Scenes of Crime"/>
    <s v="00114874"/>
    <s v="Substantive"/>
    <n v="73595"/>
    <s v="3"/>
    <m/>
    <m/>
    <s v="Fulltime-Regular"/>
    <m/>
    <s v="JW263112A"/>
    <s v="JFS02"/>
    <m/>
    <s v="l-91"/>
    <s v="Y"/>
    <x v="1"/>
    <x v="1"/>
    <x v="1"/>
    <s v="Single"/>
    <x v="0"/>
  </r>
  <r>
    <m/>
    <s v="People &amp; Resources"/>
    <s v="Joint Emerg Transport Svcs"/>
    <s v="Transport (Sep 18)"/>
    <s v="Substantive"/>
    <s v="FLEXI FT"/>
    <s v="Current Posting"/>
    <s v="Police Staff"/>
    <s v="Trentham Lakes"/>
    <s v="24495"/>
    <s v="71530"/>
    <s v="45"/>
    <s v="Mark Alan"/>
    <s v="Ratcliffe"/>
    <d v="1973-11-30T00:00:00"/>
    <n v="46.52"/>
    <s v="41 - 55"/>
    <x v="1"/>
    <x v="0"/>
    <x v="0"/>
    <s v="Support"/>
    <x v="1"/>
    <m/>
    <s v="Substantive"/>
    <s v="Grade H"/>
    <s v="Grade H"/>
    <m/>
    <s v="Police Staff H"/>
    <m/>
    <s v="Transport Technical Manager"/>
    <s v="Current Employee"/>
    <m/>
    <s v="Full Time"/>
    <d v="2017-03-27T00:00:00"/>
    <s v="3"/>
    <s v="74"/>
    <s v="3 - 4 years"/>
    <s v="N"/>
    <n v="37"/>
    <x v="0"/>
    <s v="Operational Support"/>
    <s v="Central Services"/>
    <s v="059"/>
    <s v="Vehicle Workshops/Fleet"/>
    <s v="00114774"/>
    <s v="Substantive"/>
    <n v="71530"/>
    <m/>
    <m/>
    <m/>
    <s v="Fulltime-Regular"/>
    <m/>
    <s v="JA145151D"/>
    <s v="NJT01"/>
    <m/>
    <s v="71530-2"/>
    <s v="Y"/>
    <x v="0"/>
    <x v="1"/>
    <x v="2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23596"/>
    <s v="67092"/>
    <s v="7"/>
    <s v="Katie Jasmin"/>
    <s v="Ratcliffe"/>
    <d v="1996-04-12T00:00:00"/>
    <n v="24.150000000000002"/>
    <s v="25 &amp; under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5-01-05T00:00:00"/>
    <s v="5"/>
    <s v="156"/>
    <s v="5 - 10 years"/>
    <s v="N"/>
    <n v="40"/>
    <x v="0"/>
    <s v="Operational"/>
    <s v="BCU"/>
    <s v="030"/>
    <s v="Response"/>
    <s v="00114120"/>
    <s v="Substantive"/>
    <n v="67092"/>
    <m/>
    <m/>
    <m/>
    <s v="Fulltime-Regular"/>
    <m/>
    <s v="PA889233B"/>
    <s v="KCH01"/>
    <m/>
    <s v="z-84"/>
    <s v="Y"/>
    <x v="0"/>
    <x v="0"/>
    <x v="2"/>
    <m/>
    <x v="0"/>
  </r>
  <r>
    <m/>
    <s v="Neighbourhood &amp; Partnerships"/>
    <s v="Neighbourhood"/>
    <s v="South Staffs Neighbourhood"/>
    <s v="Substantive"/>
    <s v="STAFF S FT"/>
    <s v="Current Posting"/>
    <s v="PCSO"/>
    <s v="Wombourne Civic Post"/>
    <s v="23938"/>
    <s v="69191"/>
    <s v="24"/>
    <s v="Alexandra Alice Joan"/>
    <s v="Rathbone"/>
    <d v="1991-06-20T00:00:00"/>
    <n v="28.96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3"/>
    <s v="Current Employee.Ex-applicant"/>
    <m/>
    <s v="Full Time"/>
    <d v="2015-05-11T00:00:00"/>
    <s v="5"/>
    <s v="29"/>
    <s v="5 - 10 years"/>
    <s v="N"/>
    <n v="37"/>
    <x v="0"/>
    <s v="Operational"/>
    <s v="Central Services"/>
    <s v="063"/>
    <s v="Neighbourhoods"/>
    <s v="00114310"/>
    <s v="Substantive"/>
    <n v="69191"/>
    <s v="1"/>
    <m/>
    <m/>
    <s v="Fulltime-Regular"/>
    <m/>
    <s v="JH167821B"/>
    <s v="FXO60"/>
    <m/>
    <s v="9-87"/>
    <s v="Y"/>
    <x v="3"/>
    <x v="0"/>
    <x v="5"/>
    <m/>
    <x v="0"/>
  </r>
  <r>
    <m/>
    <s v="Neighbourhood &amp; Partnerships"/>
    <s v="Neighbourhood"/>
    <s v="Stafford Neighbourhood"/>
    <s v="Substantive"/>
    <s v="POL FT"/>
    <s v="Current Posting"/>
    <s v="Police"/>
    <s v="Stafford Police Station"/>
    <s v="23473"/>
    <s v="67721"/>
    <s v="7"/>
    <s v="Jennifer Ann"/>
    <s v="Rawsthorne"/>
    <d v="1984-05-28T00:00:00"/>
    <n v="36.020000000000003"/>
    <s v="26 - 40"/>
    <x v="0"/>
    <x v="0"/>
    <x v="0"/>
    <s v="Police"/>
    <x v="0"/>
    <m/>
    <s v="Substantive"/>
    <s v="Constable"/>
    <s v="Constable 2013"/>
    <s v="Constable"/>
    <s v="Constable"/>
    <m/>
    <s v="Neighbourhood Officer Shift 2"/>
    <s v="Current Employee.Ex-applicant"/>
    <m/>
    <s v="Full Time"/>
    <d v="2014-11-03T00:00:00"/>
    <s v="5"/>
    <s v="219"/>
    <s v="5 - 10 years"/>
    <s v="N"/>
    <n v="40"/>
    <x v="0"/>
    <s v="Operational"/>
    <s v="Central Services"/>
    <s v="063"/>
    <s v="Neighbourhoods"/>
    <s v="00114314"/>
    <s v="Substantive"/>
    <n v="67721"/>
    <m/>
    <m/>
    <m/>
    <s v="Fulltime-Regular"/>
    <m/>
    <s v="JK886611D"/>
    <s v="FMO60"/>
    <m/>
    <s v="m-49"/>
    <s v="Y"/>
    <x v="0"/>
    <x v="0"/>
    <x v="2"/>
    <m/>
    <x v="0"/>
  </r>
  <r>
    <m/>
    <s v="DCC Directorate"/>
    <s v="Corporate Communications"/>
    <s v="Communications"/>
    <s v="Substantive"/>
    <s v="FLEXI FT"/>
    <s v="Current Posting"/>
    <s v="Police Staff"/>
    <s v="Weston Road Block 8"/>
    <s v="27625"/>
    <s v="104512"/>
    <s v="22"/>
    <s v="Emma "/>
    <s v="Ray"/>
    <d v="1985-01-30T00:00:00"/>
    <n v="35.35"/>
    <s v="26 - 40"/>
    <x v="0"/>
    <x v="0"/>
    <x v="0"/>
    <s v="Support"/>
    <x v="1"/>
    <m/>
    <s v="Substantive"/>
    <s v="Grade E"/>
    <s v="Grade E"/>
    <m/>
    <s v="Police Staff E"/>
    <m/>
    <s v="Communications Support Asst Engagement"/>
    <s v="Current Employee"/>
    <m/>
    <s v="Full Time"/>
    <d v="2020-01-06T00:00:00"/>
    <s v="0"/>
    <s v="155"/>
    <s v="Less than 6 months"/>
    <s v="N"/>
    <n v="37"/>
    <x v="0"/>
    <s v="Org Support"/>
    <s v="Central Services"/>
    <s v="010"/>
    <s v="Communications"/>
    <s v="00115469"/>
    <s v="Substantive"/>
    <n v="104512"/>
    <m/>
    <m/>
    <m/>
    <s v="Fulltime-Regular"/>
    <m/>
    <s v="JP950614C"/>
    <s v="MCC90"/>
    <m/>
    <s v="r35-3"/>
    <s v="Y"/>
    <x v="1"/>
    <x v="1"/>
    <x v="1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04974"/>
    <s v="2905"/>
    <s v="34"/>
    <s v="Joanne Elizabeth"/>
    <s v="Rea"/>
    <d v="1981-01-08T00:00:00"/>
    <n v="39.410000000000004"/>
    <s v="26 - 40"/>
    <x v="0"/>
    <x v="0"/>
    <x v="0"/>
    <s v="Police"/>
    <x v="0"/>
    <m/>
    <s v="Substantive"/>
    <s v="Inspector"/>
    <s v="Inspector"/>
    <s v="Inspector"/>
    <s v="Inspector"/>
    <s v="52170"/>
    <s v="Response Insp Shift 1"/>
    <s v="Current Employee"/>
    <m/>
    <s v="Full Time"/>
    <d v="2002-08-27T00:00:00"/>
    <s v="17"/>
    <s v="287"/>
    <s v="15 - 20 years"/>
    <s v="N"/>
    <n v="40"/>
    <x v="0"/>
    <s v="Operational"/>
    <s v="BCU"/>
    <s v="030"/>
    <s v="Response"/>
    <s v="00114441"/>
    <s v="Substantive"/>
    <n v="2905"/>
    <m/>
    <m/>
    <m/>
    <s v="Fulltime-Regular"/>
    <d v="2002-08-27T00:00:00"/>
    <s v="JM858701B"/>
    <s v="KCH02"/>
    <m/>
    <s v="2661"/>
    <s v="Y"/>
    <x v="3"/>
    <x v="0"/>
    <x v="2"/>
    <s v="Living Together"/>
    <x v="0"/>
  </r>
  <r>
    <m/>
    <s v="People &amp; Resources"/>
    <s v="Estates"/>
    <s v="Estates Management (Jun 19)"/>
    <s v="Substantive"/>
    <s v="FLEXI FT"/>
    <s v="Current Posting"/>
    <s v="Police Staff"/>
    <s v="Weston Road Block 9"/>
    <s v="24509"/>
    <s v="71640"/>
    <s v="69"/>
    <s v="Graham Donald"/>
    <s v="Read"/>
    <d v="1962-12-01T00:00:00"/>
    <n v="57.51"/>
    <s v="Over 55"/>
    <x v="1"/>
    <x v="0"/>
    <x v="0"/>
    <s v="Support"/>
    <x v="1"/>
    <m/>
    <s v="Substantive"/>
    <s v="Grade L"/>
    <s v="Grade L"/>
    <m/>
    <s v="Police Staff L"/>
    <m/>
    <s v="Head of Estates"/>
    <s v="Current Employee"/>
    <m/>
    <s v="Full Time"/>
    <d v="2011-07-20T00:00:00"/>
    <s v="8"/>
    <s v="325"/>
    <s v="5 - 10 years"/>
    <s v="N"/>
    <n v="37"/>
    <x v="0"/>
    <s v="Org Support"/>
    <s v="Central Services"/>
    <s v="045"/>
    <s v="Property"/>
    <s v="00115659"/>
    <s v="Substantive"/>
    <n v="71640"/>
    <m/>
    <m/>
    <m/>
    <s v="Fulltime-Regular"/>
    <m/>
    <s v="NB049909C"/>
    <s v="NES01"/>
    <m/>
    <s v="H9-47"/>
    <s v="Y"/>
    <x v="1"/>
    <x v="1"/>
    <x v="1"/>
    <s v="Marri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16541"/>
    <s v="4203"/>
    <s v="26"/>
    <s v="Sallianne "/>
    <s v="Reay"/>
    <d v="1974-11-07T00:00:00"/>
    <n v="45.58"/>
    <s v="41 - 55"/>
    <x v="0"/>
    <x v="0"/>
    <x v="0"/>
    <s v="Support"/>
    <x v="1"/>
    <m/>
    <s v="Substantive"/>
    <s v="Grade E"/>
    <s v="Grade E"/>
    <m/>
    <s v="Police Staff E"/>
    <s v="155852"/>
    <s v="Control Room Operator"/>
    <s v="Current Employee"/>
    <m/>
    <s v="Part Time"/>
    <d v="2008-04-14T00:00:00"/>
    <s v="12"/>
    <s v="56"/>
    <s v="10 - 15 years"/>
    <s v="N"/>
    <n v="24.5"/>
    <x v="33"/>
    <s v="Operational"/>
    <s v="Central Services"/>
    <s v="013"/>
    <s v="Control Room(Call Handlers)"/>
    <s v="00113882"/>
    <s v="Substantive"/>
    <n v="4203"/>
    <m/>
    <m/>
    <m/>
    <s v="Parttime-Regular"/>
    <m/>
    <s v="JB256958C"/>
    <s v="KCD08"/>
    <m/>
    <s v="3941"/>
    <s v="Y"/>
    <x v="0"/>
    <x v="0"/>
    <x v="2"/>
    <s v="Married"/>
    <x v="4"/>
  </r>
  <r>
    <m/>
    <s v="Neighbourhood &amp; Partnerships"/>
    <s v="Neighbourhood"/>
    <s v="South Staffs Neighbourhood"/>
    <s v="Substantive"/>
    <s v="POL FT"/>
    <s v="Current Posting"/>
    <s v="Police"/>
    <s v="Codsall Police Post"/>
    <s v="25652"/>
    <s v="75003"/>
    <s v="4"/>
    <s v="Simon "/>
    <s v="Redfern"/>
    <d v="1992-03-21T00:00:00"/>
    <n v="28.21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1"/>
    <s v="Current Employee.Ex-applicant"/>
    <m/>
    <s v="Full Time"/>
    <d v="2017-06-05T00:00:00"/>
    <s v="3"/>
    <s v="4"/>
    <s v="3 - 4 years"/>
    <s v="N"/>
    <n v="40"/>
    <x v="0"/>
    <s v="Operational"/>
    <s v="Central Services"/>
    <s v="063"/>
    <s v="Neighbourhoods"/>
    <s v="00114305"/>
    <s v="Substantive"/>
    <n v="75003"/>
    <m/>
    <m/>
    <m/>
    <s v="Fulltime-Regular"/>
    <m/>
    <s v="JR010103D"/>
    <s v="FXO60"/>
    <m/>
    <s v="C-60"/>
    <s v="Y"/>
    <x v="0"/>
    <x v="1"/>
    <x v="2"/>
    <m/>
    <x v="0"/>
  </r>
  <r>
    <m/>
    <s v="Neighbourhood &amp; Partnerships"/>
    <s v="Neighbourhood"/>
    <s v="SOT N Specials (Jan 18)"/>
    <s v="Substantive"/>
    <s v="SPECIALS"/>
    <s v="Current Posting"/>
    <s v="Special"/>
    <s v="Burslem Police Station"/>
    <s v="07547"/>
    <s v="2332"/>
    <s v="1"/>
    <s v="Simon James"/>
    <s v="Redford"/>
    <d v="1970-07-30T00:00:00"/>
    <n v="49.85"/>
    <s v="41 - 55"/>
    <x v="1"/>
    <x v="0"/>
    <x v="0"/>
    <s v="Special"/>
    <x v="2"/>
    <m/>
    <s v="Substantive"/>
    <s v="Special Constable"/>
    <s v="Special Constable"/>
    <m/>
    <s v="Special Constable"/>
    <s v="52800"/>
    <s v="Special Constable"/>
    <s v="Current Employee"/>
    <m/>
    <s v="Part Time"/>
    <d v="1995-08-21T00:00:00"/>
    <s v="24"/>
    <s v="293"/>
    <s v="20 - 25 years"/>
    <s v="N"/>
    <n v="4"/>
    <x v="0"/>
    <s v="Operational"/>
    <s v="BCU"/>
    <s v="030"/>
    <s v="Response"/>
    <s v="00114398"/>
    <s v="Substantive"/>
    <n v="2332"/>
    <m/>
    <m/>
    <m/>
    <s v="Parttime-Regular"/>
    <m/>
    <s v="NW277646C"/>
    <s v="ICO99"/>
    <m/>
    <s v="2089"/>
    <s v="Y"/>
    <x v="2"/>
    <x v="0"/>
    <x v="3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09111"/>
    <s v="1842"/>
    <s v="26"/>
    <s v="Gary James"/>
    <s v="Redman"/>
    <d v="1976-05-18T00:00:00"/>
    <n v="44.050000000000004"/>
    <s v="41 - 55"/>
    <x v="1"/>
    <x v="0"/>
    <x v="0"/>
    <s v="Support"/>
    <x v="1"/>
    <m/>
    <s v="Substantive"/>
    <s v="Grade E"/>
    <s v="Grade E"/>
    <m/>
    <s v="Police Staff E"/>
    <s v="53425"/>
    <s v="Control Room Operator"/>
    <s v="Current Employee"/>
    <m/>
    <s v="Full Time"/>
    <d v="1996-05-01T00:00:00"/>
    <s v="24"/>
    <s v="39"/>
    <s v="20 - 25 years"/>
    <s v="N"/>
    <n v="37"/>
    <x v="0"/>
    <s v="Operational"/>
    <s v="Central Services"/>
    <s v="013"/>
    <s v="Control Room(Call Handlers)"/>
    <s v="00113882"/>
    <s v="Substantive"/>
    <n v="1842"/>
    <m/>
    <m/>
    <m/>
    <s v="Fulltime-Regular"/>
    <m/>
    <s v="JE491459D"/>
    <s v="KCD08"/>
    <m/>
    <s v="1600"/>
    <s v="Y"/>
    <x v="1"/>
    <x v="0"/>
    <x v="3"/>
    <s v="Single"/>
    <x v="0"/>
  </r>
  <r>
    <m/>
    <s v="Contact &amp; Response"/>
    <s v="Northern Hub"/>
    <s v="Northern Response"/>
    <s v="Substantive"/>
    <s v="POL FT"/>
    <s v="Current Posting"/>
    <s v="Police"/>
    <s v="Hanley Police Station"/>
    <s v="24841"/>
    <s v="71616"/>
    <s v="5"/>
    <s v="Naomi "/>
    <s v="Redman"/>
    <d v="1989-05-03T00:00:00"/>
    <n v="31.09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6-05-09T00:00:00"/>
    <s v="4"/>
    <s v="31"/>
    <s v="4 - 5 years"/>
    <s v="N"/>
    <n v="40"/>
    <x v="0"/>
    <s v="Operational"/>
    <s v="BCU"/>
    <s v="030"/>
    <s v="Response"/>
    <s v="00114454"/>
    <s v="Substantive"/>
    <n v="71616"/>
    <m/>
    <m/>
    <m/>
    <s v="Fulltime-Regular"/>
    <m/>
    <s v="JR184086C"/>
    <s v="KCH01"/>
    <m/>
    <s v="25-8"/>
    <s v="Y"/>
    <x v="1"/>
    <x v="1"/>
    <x v="1"/>
    <m/>
    <x v="0"/>
  </r>
  <r>
    <m/>
    <s v="Neighbourhood &amp; Partnerships"/>
    <s v="Neighbourhood"/>
    <s v="Cannock Neighbourhood"/>
    <s v="Substantive"/>
    <s v="POL FT"/>
    <s v="Recuperative Duties"/>
    <s v="Police"/>
    <s v="Cannock Police Station"/>
    <s v="25894"/>
    <s v="73544"/>
    <s v="4"/>
    <s v="David John"/>
    <s v="Redmond"/>
    <d v="1983-06-01T00:00:00"/>
    <n v="37.01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2"/>
    <s v="Current Employee.Ex-applicant"/>
    <m/>
    <s v="Full Time"/>
    <d v="2017-09-11T00:00:00"/>
    <s v="2"/>
    <s v="272"/>
    <s v="2 - 3 years"/>
    <s v="N"/>
    <n v="40"/>
    <x v="0"/>
    <s v="Operational"/>
    <s v="Central Services"/>
    <s v="063"/>
    <s v="Neighbourhoods"/>
    <s v="00114239"/>
    <s v="Substantive"/>
    <n v="73544"/>
    <m/>
    <m/>
    <m/>
    <s v="Fulltime-Regular"/>
    <m/>
    <s v="JK584770C"/>
    <s v="FVO60"/>
    <m/>
    <s v="C-91"/>
    <s v="Y"/>
    <x v="0"/>
    <x v="1"/>
    <x v="2"/>
    <s v="Married"/>
    <x v="0"/>
  </r>
  <r>
    <m/>
    <s v="Operational Support"/>
    <s v="Justice Services (Jun 19)"/>
    <s v="Custody South"/>
    <s v="Substantive"/>
    <s v="POL FT"/>
    <s v="Current Posting"/>
    <s v="Police"/>
    <s v="Watling Street Police Station"/>
    <s v="05093"/>
    <s v="3019"/>
    <s v="25"/>
    <s v="Timothy Huw"/>
    <s v="Rees"/>
    <d v="1973-12-05T00:00:00"/>
    <n v="46.5"/>
    <s v="41 - 55"/>
    <x v="1"/>
    <x v="0"/>
    <x v="0"/>
    <s v="Police"/>
    <x v="0"/>
    <m/>
    <s v="Substantive"/>
    <s v="Sergeant"/>
    <s v="Sergeant"/>
    <s v="Sergeant"/>
    <s v="Sergeant"/>
    <s v="52280"/>
    <s v="Custody Sgts South"/>
    <s v="Current Employee"/>
    <m/>
    <s v="Full Time"/>
    <d v="2003-03-03T00:00:00"/>
    <s v="17"/>
    <s v="98"/>
    <s v="15 - 20 years"/>
    <s v="N"/>
    <n v="40"/>
    <x v="0"/>
    <s v="Operational"/>
    <s v="Central Services"/>
    <s v="020"/>
    <s v="Custody"/>
    <s v="00115243"/>
    <s v="Substantive"/>
    <n v="3019"/>
    <m/>
    <m/>
    <m/>
    <s v="Fulltime-Regular"/>
    <d v="1998-07-05T00:00:00"/>
    <s v="NZ874764A"/>
    <s v="KJS18"/>
    <m/>
    <s v="2775"/>
    <s v="Y"/>
    <x v="0"/>
    <x v="0"/>
    <x v="2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76"/>
    <s v="106820"/>
    <s v="2"/>
    <s v="Josh Harry"/>
    <s v="Rees"/>
    <d v="1996-05-27T00:00:00"/>
    <n v="24.03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820"/>
    <m/>
    <m/>
    <m/>
    <s v="Fulltime-Regular"/>
    <m/>
    <s v="PB052563D"/>
    <s v="KCS60"/>
    <m/>
    <s v="t34-27"/>
    <s v="Y"/>
    <x v="1"/>
    <x v="1"/>
    <x v="1"/>
    <m/>
    <x v="0"/>
  </r>
  <r>
    <m/>
    <s v="Neighbourhood &amp; Partnerships"/>
    <s v="Neighbourhood"/>
    <s v="Cannock Neighbourhood"/>
    <s v="Substantive"/>
    <s v="POL FT"/>
    <s v="Current Posting"/>
    <s v="Police"/>
    <s v="Cannock Police Station"/>
    <s v="27010"/>
    <s v="76600"/>
    <s v="2"/>
    <s v="Claire Elizabeth"/>
    <s v="Reeves"/>
    <d v="1981-01-20T00:00:00"/>
    <n v="39.380000000000003"/>
    <s v="26 - 40"/>
    <x v="0"/>
    <x v="0"/>
    <x v="0"/>
    <s v="Police"/>
    <x v="0"/>
    <m/>
    <s v="Substantive"/>
    <s v="Constable"/>
    <s v="Probationary Constable 2013"/>
    <s v="Constable"/>
    <s v="Constable"/>
    <m/>
    <s v="Neighbourhood Support Officer S2"/>
    <s v="Current Employee.Ex-applicant"/>
    <m/>
    <s v="Full Time"/>
    <d v="2019-04-01T00:00:00"/>
    <s v="1"/>
    <s v="69"/>
    <s v="1 - 2 years"/>
    <s v="N"/>
    <n v="40"/>
    <x v="0"/>
    <s v="Operational"/>
    <s v="Central Services"/>
    <s v="063"/>
    <s v="Neighbourhoods"/>
    <s v="00114504"/>
    <s v="Substantive"/>
    <n v="76600"/>
    <m/>
    <m/>
    <m/>
    <s v="Fulltime-Temporary"/>
    <m/>
    <s v="JL170763D"/>
    <s v="FVO60"/>
    <m/>
    <s v="R32-6"/>
    <s v="Y"/>
    <x v="0"/>
    <x v="1"/>
    <x v="2"/>
    <s v="Married"/>
    <x v="0"/>
  </r>
  <r>
    <m/>
    <s v="People &amp; Resources"/>
    <s v="People Services (Sep 18)"/>
    <s v="Technology (Sep 18)"/>
    <s v="Substantive"/>
    <s v="FLEXI PT"/>
    <s v="Current Posting"/>
    <s v="Police Staff"/>
    <s v="Weston Road Block 8"/>
    <s v="16343"/>
    <s v="4065"/>
    <s v="32"/>
    <s v="Janet Kathryn"/>
    <s v="Reeves"/>
    <d v="1963-03-22T00:00:00"/>
    <n v="57.21"/>
    <s v="Over 55"/>
    <x v="0"/>
    <x v="0"/>
    <x v="0"/>
    <s v="Support"/>
    <x v="1"/>
    <m/>
    <s v="Substantive"/>
    <s v="Grade F"/>
    <s v="Grade F"/>
    <m/>
    <s v="Police Staff F"/>
    <s v="144520"/>
    <s v="Technology Trainer"/>
    <s v="Current Employee"/>
    <m/>
    <s v="Part Time"/>
    <d v="2007-07-30T00:00:00"/>
    <s v="12"/>
    <s v="315"/>
    <s v="10 - 15 years"/>
    <s v="N"/>
    <n v="22.2"/>
    <x v="20"/>
    <s v="Operational Support"/>
    <s v="Central Services"/>
    <s v="056"/>
    <s v="Training"/>
    <s v="00114810"/>
    <s v="Substantive"/>
    <n v="4065"/>
    <m/>
    <m/>
    <m/>
    <s v="Parttime-Regular"/>
    <m/>
    <s v="NB023429C"/>
    <s v="NRD46"/>
    <m/>
    <s v="3820"/>
    <s v="Y"/>
    <x v="0"/>
    <x v="0"/>
    <x v="2"/>
    <s v="Married"/>
    <x v="0"/>
  </r>
  <r>
    <m/>
    <s v="Operational Support"/>
    <s v="Tactical Support (Jun 19)"/>
    <s v="Roads Policing Unit (Sep19)"/>
    <s v="Substantive"/>
    <s v="POL FT"/>
    <s v="Current Posting"/>
    <s v="Police"/>
    <s v="Weston Road Block 3"/>
    <s v="04783"/>
    <s v="699"/>
    <s v="8"/>
    <s v="Sean David"/>
    <s v="Regan"/>
    <d v="1975-01-09T00:00:00"/>
    <n v="45.410000000000004"/>
    <s v="41 - 55"/>
    <x v="1"/>
    <x v="0"/>
    <x v="0"/>
    <s v="Police"/>
    <x v="0"/>
    <m/>
    <s v="Substantive"/>
    <s v="Constable"/>
    <s v="Constable"/>
    <s v="Constable"/>
    <s v="Constable"/>
    <s v="51998"/>
    <s v="Roads Policing PC"/>
    <s v="Current Employee"/>
    <m/>
    <s v="Full Time"/>
    <d v="1998-03-23T00:00:00"/>
    <s v="22"/>
    <s v="78"/>
    <s v="20 - 25 years"/>
    <s v="N"/>
    <n v="40"/>
    <x v="0"/>
    <s v="Operational"/>
    <s v="Central Services"/>
    <s v="058"/>
    <s v="Vehicle Crime"/>
    <s v="00115497"/>
    <s v="Substantive"/>
    <n v="699"/>
    <m/>
    <m/>
    <m/>
    <s v="Fulltime-Regular"/>
    <d v="1998-03-23T00:00:00"/>
    <s v="JB894943D"/>
    <s v="KTC14"/>
    <m/>
    <s v="464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4749"/>
    <s v="679"/>
    <s v="25"/>
    <s v="Raymond Oliver"/>
    <s v="Reid"/>
    <d v="1967-03-19T00:00:00"/>
    <n v="53.22"/>
    <s v="41 - 55"/>
    <x v="1"/>
    <x v="9"/>
    <x v="2"/>
    <s v="Police"/>
    <x v="0"/>
    <m/>
    <s v="Substantive"/>
    <s v="Sergeant"/>
    <s v="Sergeant"/>
    <s v="Sergeant"/>
    <s v="Sergeant"/>
    <s v="51974"/>
    <s v="Response Sergeant"/>
    <s v="Current Employee"/>
    <m/>
    <s v="Full Time"/>
    <d v="1997-11-24T00:00:00"/>
    <s v="22"/>
    <s v="198"/>
    <s v="20 - 25 years"/>
    <s v="N"/>
    <n v="40"/>
    <x v="0"/>
    <s v="Operational"/>
    <s v="BCU"/>
    <s v="030"/>
    <s v="Response"/>
    <s v="00114462"/>
    <s v="Substantive"/>
    <n v="679"/>
    <m/>
    <m/>
    <m/>
    <s v="Fulltime-Regular"/>
    <d v="1997-11-24T00:00:00"/>
    <s v="NM561310D"/>
    <s v="KCH01"/>
    <m/>
    <s v="444"/>
    <s v="Y"/>
    <x v="0"/>
    <x v="0"/>
    <x v="2"/>
    <s v="Married"/>
    <x v="0"/>
  </r>
  <r>
    <m/>
    <s v="DCC Directorate"/>
    <s v="Info Governance &amp; Assurance"/>
    <s v="NICHE RRD Team"/>
    <s v="Substantive"/>
    <s v="FLEXI FT"/>
    <s v="Recuperative Duties"/>
    <s v="Police Staff"/>
    <s v="Weston Road Block 8"/>
    <s v="09228"/>
    <s v="2183"/>
    <s v="26"/>
    <s v="Lesley "/>
    <s v="Reilly"/>
    <d v="1957-08-15T00:00:00"/>
    <n v="62.81"/>
    <s v="Over 55"/>
    <x v="0"/>
    <x v="0"/>
    <x v="0"/>
    <s v="Support"/>
    <x v="1"/>
    <m/>
    <s v="Substantive"/>
    <s v="Grade E"/>
    <s v="Grade E"/>
    <m/>
    <s v="Police Staff E"/>
    <s v="53520"/>
    <s v="Data Quality Review Tm Decision Maker"/>
    <s v="Current Employee"/>
    <m/>
    <s v="Full Time"/>
    <d v="1997-10-06T00:00:00"/>
    <s v="22"/>
    <s v="247"/>
    <s v="20 - 25 years"/>
    <s v="N"/>
    <n v="37"/>
    <x v="0"/>
    <s v="Org Support"/>
    <s v="Central Services"/>
    <s v="017"/>
    <s v="Crime &amp; Incident Management"/>
    <s v="00115486"/>
    <s v="Substantive"/>
    <n v="2183"/>
    <m/>
    <m/>
    <m/>
    <s v="Fulltime-Regular"/>
    <m/>
    <s v="YZ729091C"/>
    <s v="MCD76"/>
    <m/>
    <s v="1941"/>
    <s v="Y"/>
    <x v="0"/>
    <x v="0"/>
    <x v="1"/>
    <s v="Divorc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45"/>
    <s v="97971"/>
    <s v="1"/>
    <s v="Liam "/>
    <s v="Reilly"/>
    <d v="1995-02-02T00:00:00"/>
    <n v="25.34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7971"/>
    <m/>
    <m/>
    <m/>
    <s v="Fulltime-Regular"/>
    <m/>
    <s v="JZ842142C"/>
    <s v="KCS60"/>
    <m/>
    <s v="p35-18"/>
    <s v="Y"/>
    <x v="0"/>
    <x v="1"/>
    <x v="1"/>
    <s v="Single"/>
    <x v="1"/>
  </r>
  <r>
    <m/>
    <s v="Neighbourhood &amp; Partnerships"/>
    <s v="Neighbourhood"/>
    <s v="S Staffs Specials (Jan 18)"/>
    <s v="Substantive"/>
    <s v="SPECIALS"/>
    <s v="Current Posting"/>
    <s v="Special"/>
    <s v="Codsall Police Post"/>
    <s v="27252"/>
    <s v="92013"/>
    <s v="1"/>
    <s v="Rytis "/>
    <s v="Reinys"/>
    <d v="1994-12-27T00:00:00"/>
    <n v="25.44"/>
    <s v="25 &amp; under"/>
    <x v="1"/>
    <x v="2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8-03T00:00:00"/>
    <s v="0"/>
    <s v="311"/>
    <s v="6 - 12 months"/>
    <s v="N"/>
    <n v="4"/>
    <x v="0"/>
    <s v="Operational"/>
    <s v="BCU"/>
    <s v="030"/>
    <s v="Response"/>
    <s v="00114404"/>
    <s v="Substantive"/>
    <n v="92013"/>
    <m/>
    <m/>
    <m/>
    <s v="Parttime-Regular"/>
    <m/>
    <s v="SN935603D"/>
    <s v="FXO99"/>
    <m/>
    <s v="40-13"/>
    <s v="Y"/>
    <x v="4"/>
    <x v="0"/>
    <x v="1"/>
    <m/>
    <x v="0"/>
  </r>
  <r>
    <m/>
    <s v="People &amp; Resources"/>
    <s v="Joint Emerg Transport Svcs"/>
    <s v="Transport (Sep 18)"/>
    <s v="Substantive"/>
    <s v="FLEXI FT"/>
    <s v="Current Posting"/>
    <s v="Police Staff"/>
    <s v="Trentham Lakes"/>
    <s v="19092"/>
    <s v="4179"/>
    <s v="32"/>
    <s v="Paul Anthony"/>
    <s v="Renkevic"/>
    <d v="1968-09-13T00:00:00"/>
    <n v="51.730000000000004"/>
    <s v="41 - 55"/>
    <x v="1"/>
    <x v="0"/>
    <x v="0"/>
    <s v="Support"/>
    <x v="1"/>
    <m/>
    <s v="Substantive"/>
    <s v="Grade F"/>
    <s v="Grade F"/>
    <m/>
    <s v="Police Staff F"/>
    <s v="165159"/>
    <s v="Light Chargehand"/>
    <s v="Current Employee"/>
    <m/>
    <s v="Full Time"/>
    <d v="2008-11-01T00:00:00"/>
    <s v="11"/>
    <s v="221"/>
    <s v="10 - 15 years"/>
    <s v="N"/>
    <n v="37"/>
    <x v="0"/>
    <s v="Operational Support"/>
    <s v="Central Services"/>
    <s v="059"/>
    <s v="Vehicle Workshops/Fleet"/>
    <s v="00114781"/>
    <s v="Substantive"/>
    <n v="4179"/>
    <m/>
    <m/>
    <m/>
    <s v="Fulltime-Temporary"/>
    <m/>
    <s v="NR199080B"/>
    <s v="NJT01"/>
    <m/>
    <s v="3917"/>
    <s v="Y"/>
    <x v="2"/>
    <x v="0"/>
    <x v="3"/>
    <s v="Married"/>
    <x v="0"/>
  </r>
  <r>
    <m/>
    <s v="Operational Support"/>
    <s v="Covert Support"/>
    <s v="CAB (Jun 19)"/>
    <s v="Substantive"/>
    <s v="FLEXI PT"/>
    <s v="Current Posting"/>
    <s v="Police Staff"/>
    <s v="Weston Road Block 6"/>
    <s v="16724"/>
    <s v="4285"/>
    <s v="31"/>
    <s v="Lauren Kim"/>
    <s v="Restall"/>
    <d v="1990-07-23T00:00:00"/>
    <n v="29.87"/>
    <s v="26 - 40"/>
    <x v="0"/>
    <x v="0"/>
    <x v="0"/>
    <s v="Support"/>
    <x v="1"/>
    <m/>
    <s v="Substantive"/>
    <s v="Grade F"/>
    <s v="Grade F"/>
    <m/>
    <s v="Police Staff F"/>
    <s v="162681"/>
    <s v="Authorities Officer"/>
    <s v="Current Employee"/>
    <m/>
    <s v="Job Share"/>
    <d v="2008-09-23T00:00:00"/>
    <s v="11"/>
    <s v="260"/>
    <s v="10 - 15 years"/>
    <s v="N"/>
    <n v="18.5"/>
    <x v="7"/>
    <s v="Org Support"/>
    <s v="Central Services"/>
    <s v="048"/>
    <s v="Special Branch/Protection"/>
    <s v="00115322"/>
    <s v="Substantive"/>
    <n v="4285"/>
    <m/>
    <m/>
    <m/>
    <s v="Parttime-Regular"/>
    <m/>
    <s v="PX997804A"/>
    <s v="JIN23"/>
    <m/>
    <s v="4022"/>
    <s v="Y"/>
    <x v="0"/>
    <x v="0"/>
    <x v="2"/>
    <s v="Married"/>
    <x v="0"/>
  </r>
  <r>
    <m/>
    <s v="Investigations."/>
    <s v="Specialist Investigations"/>
    <s v="Fraud &amp; Finance Investigations"/>
    <s v="Substantive"/>
    <s v="POL FT"/>
    <s v="Current Posting"/>
    <s v="Police"/>
    <s v="Weston Road Block 6"/>
    <s v="05450"/>
    <s v="3394"/>
    <s v="8"/>
    <s v="Gareth David"/>
    <s v="Reynolds"/>
    <d v="1983-09-09T00:00:00"/>
    <n v="36.74"/>
    <s v="26 - 40"/>
    <x v="1"/>
    <x v="0"/>
    <x v="0"/>
    <s v="Police"/>
    <x v="0"/>
    <s v="Detective"/>
    <s v="Substantive"/>
    <s v="Constable"/>
    <s v="Detective Constable"/>
    <s v="Constable"/>
    <s v="Constable"/>
    <s v="125766"/>
    <s v="Fraud &amp; Cyber Crime DC"/>
    <s v="Current Employee"/>
    <m/>
    <s v="Full Time"/>
    <d v="2006-01-09T00:00:00"/>
    <s v="14"/>
    <s v="152"/>
    <s v="10 - 15 years"/>
    <s v="N"/>
    <n v="40"/>
    <x v="0"/>
    <s v="Operational"/>
    <s v="Central Services"/>
    <s v="031"/>
    <s v="Fraud"/>
    <s v="00114950"/>
    <s v="Substantive"/>
    <n v="3394"/>
    <m/>
    <m/>
    <m/>
    <s v="Fulltime-Regular"/>
    <d v="2006-01-09T00:00:00"/>
    <s v="JH108974C"/>
    <s v="JSV01"/>
    <m/>
    <s v="3150"/>
    <s v="Y"/>
    <x v="2"/>
    <x v="0"/>
    <x v="3"/>
    <s v="Married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00632"/>
    <s v="927"/>
    <s v="8"/>
    <s v="Clare Dawn"/>
    <s v="Reynolds"/>
    <d v="1974-05-05T00:00:00"/>
    <n v="46.09"/>
    <s v="41 - 55"/>
    <x v="0"/>
    <x v="0"/>
    <x v="0"/>
    <s v="Police"/>
    <x v="0"/>
    <m/>
    <s v="Substantive"/>
    <s v="Constable"/>
    <s v="Constable"/>
    <s v="Constable"/>
    <s v="Constable"/>
    <s v="50228"/>
    <s v="Neighbourhood Support Officer S1"/>
    <s v="Current Employee"/>
    <m/>
    <s v="Full Time"/>
    <d v="1993-01-18T00:00:00"/>
    <s v="27"/>
    <s v="143"/>
    <s v="27 - 28 years"/>
    <s v="N"/>
    <n v="40"/>
    <x v="0"/>
    <s v="Operational"/>
    <s v="Central Services"/>
    <s v="063"/>
    <s v="Neighbourhoods"/>
    <s v="00114528"/>
    <s v="Substantive"/>
    <n v="927"/>
    <m/>
    <m/>
    <m/>
    <s v="Fulltime-Regular"/>
    <d v="1993-01-18T00:00:00"/>
    <s v="JA779080A"/>
    <s v="ICO60"/>
    <m/>
    <s v="685"/>
    <s v="Y"/>
    <x v="0"/>
    <x v="0"/>
    <x v="5"/>
    <s v="Divorced"/>
    <x v="0"/>
  </r>
  <r>
    <m/>
    <s v="Neighbourhood &amp; Partnerships"/>
    <s v="Neighbourhood"/>
    <s v="Newcastle Neighbourhood"/>
    <s v="Substantive"/>
    <s v="STAFF S FT"/>
    <s v="Current Posting"/>
    <s v="PCSO"/>
    <s v="The Hub Newcastle"/>
    <s v="16242"/>
    <s v="4013"/>
    <s v="26"/>
    <s v="Sarah Louise"/>
    <s v="Rhodes"/>
    <d v="1982-01-17T00:00:00"/>
    <n v="38.39"/>
    <s v="26 - 40"/>
    <x v="0"/>
    <x v="0"/>
    <x v="0"/>
    <s v="Support"/>
    <x v="4"/>
    <m/>
    <s v="Substantive"/>
    <s v="Police Community Support Officer"/>
    <s v="PCSO"/>
    <m/>
    <s v="Police Community Support Officer"/>
    <s v="141364"/>
    <s v="Neighbourhood PCSO Shift 2"/>
    <s v="Current Employee"/>
    <m/>
    <s v="Full Time"/>
    <d v="2007-04-16T00:00:00"/>
    <s v="13"/>
    <s v="54"/>
    <s v="10 - 15 years"/>
    <s v="N"/>
    <n v="37"/>
    <x v="0"/>
    <s v="Operational"/>
    <s v="Central Services"/>
    <s v="063"/>
    <s v="Neighbourhoods"/>
    <s v="00114276"/>
    <s v="Substantive"/>
    <n v="4013"/>
    <s v="1"/>
    <m/>
    <m/>
    <s v="Fulltime-Regular"/>
    <d v="2007-04-16T00:00:00"/>
    <s v="PW759591D"/>
    <s v="IBO60"/>
    <m/>
    <s v="3768"/>
    <s v="Y"/>
    <x v="0"/>
    <x v="0"/>
    <x v="1"/>
    <s v="Domestic Partner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25192"/>
    <s v="73345"/>
    <s v="8"/>
    <s v="Stefan "/>
    <s v="Rhodes"/>
    <d v="1978-09-30T00:00:00"/>
    <n v="41.69"/>
    <s v="41 - 55"/>
    <x v="1"/>
    <x v="0"/>
    <x v="0"/>
    <s v="Police"/>
    <x v="0"/>
    <m/>
    <s v="Substantive"/>
    <s v="Constable"/>
    <s v="Constable"/>
    <s v="Constable"/>
    <s v="Constable"/>
    <m/>
    <s v="Neighbourhood Officer Shift 1"/>
    <s v="Current Employee.Ex-applicant"/>
    <m/>
    <s v="Full Time"/>
    <d v="2008-03-17T00:00:00"/>
    <s v="12"/>
    <s v="84"/>
    <s v="10 - 15 years"/>
    <s v="N"/>
    <n v="40"/>
    <x v="0"/>
    <s v="Operational"/>
    <s v="Central Services"/>
    <s v="063"/>
    <s v="Neighbourhoods"/>
    <s v="00114272"/>
    <s v="Substantive"/>
    <n v="73345"/>
    <m/>
    <m/>
    <m/>
    <s v="Fulltime-Regular"/>
    <m/>
    <s v="JP151478C"/>
    <s v="ICO60"/>
    <m/>
    <s v="R-7"/>
    <s v="Y"/>
    <x v="0"/>
    <x v="1"/>
    <x v="2"/>
    <m/>
    <x v="0"/>
  </r>
  <r>
    <m/>
    <s v="Neighbourhood &amp; Partnerships"/>
    <s v="Neighbourhood"/>
    <s v="South Staffs Neighbourhood"/>
    <s v="Substantive"/>
    <s v="POL FT"/>
    <s v="Recuperative Duties"/>
    <s v="Police"/>
    <s v="Codsall Police Post"/>
    <s v="05300"/>
    <s v="3322"/>
    <s v="8"/>
    <s v="James Edward"/>
    <s v="Rhodes"/>
    <d v="1967-02-14T00:00:00"/>
    <n v="53.31"/>
    <s v="41 - 55"/>
    <x v="1"/>
    <x v="0"/>
    <x v="0"/>
    <s v="Police"/>
    <x v="0"/>
    <m/>
    <s v="Substantive"/>
    <s v="Constable"/>
    <s v="Constable"/>
    <s v="Constable"/>
    <s v="Constable"/>
    <s v="103774"/>
    <s v="Partnership PC"/>
    <s v="Current Employee"/>
    <m/>
    <s v="Full Time"/>
    <d v="2004-05-10T00:00:00"/>
    <s v="16"/>
    <s v="30"/>
    <s v="15 - 20 years"/>
    <s v="N"/>
    <n v="40"/>
    <x v="0"/>
    <s v="Operational"/>
    <s v="Central Services"/>
    <s v="063"/>
    <s v="Neighbourhoods"/>
    <s v="00114602"/>
    <s v="Temporary"/>
    <n v="3322"/>
    <m/>
    <m/>
    <m/>
    <s v="Fulltime-Temporary"/>
    <d v="2004-05-10T00:00:00"/>
    <s v="NM669812C"/>
    <s v="FXO60"/>
    <m/>
    <s v="3078"/>
    <s v="Y"/>
    <x v="2"/>
    <x v="0"/>
    <x v="3"/>
    <s v="Married"/>
    <x v="0"/>
  </r>
  <r>
    <m/>
    <s v="Contact &amp; Response"/>
    <s v="Northern Hub"/>
    <s v="Northern Resolution Centre"/>
    <s v="Substantive"/>
    <s v="POL FT"/>
    <s v="Current Posting"/>
    <s v="Police"/>
    <s v="Hanley Police Station"/>
    <s v="00837"/>
    <s v="1066"/>
    <s v="8"/>
    <s v="Sharon Marie"/>
    <s v="Ribbans"/>
    <d v="1977-12-04T00:00:00"/>
    <n v="42.51"/>
    <s v="41 - 55"/>
    <x v="0"/>
    <x v="0"/>
    <x v="0"/>
    <s v="Police"/>
    <x v="0"/>
    <m/>
    <s v="Substantive"/>
    <s v="Constable"/>
    <s v="Constable"/>
    <s v="Constable"/>
    <s v="Constable"/>
    <s v="50388"/>
    <s v="Resolution Centre PC S1"/>
    <s v="Current Employee"/>
    <m/>
    <s v="Full Time"/>
    <d v="1998-01-12T00:00:00"/>
    <s v="22"/>
    <s v="149"/>
    <s v="20 - 25 years"/>
    <s v="N"/>
    <n v="40"/>
    <x v="0"/>
    <s v="Operational"/>
    <s v="BCU"/>
    <s v="030"/>
    <s v="Response"/>
    <s v="00114129"/>
    <s v="Substantive"/>
    <n v="1066"/>
    <m/>
    <m/>
    <m/>
    <s v="Fulltime-Regular"/>
    <d v="1998-01-12T00:00:00"/>
    <s v="JK645646C"/>
    <s v="KCR01"/>
    <m/>
    <s v="824"/>
    <s v="Y"/>
    <x v="2"/>
    <x v="0"/>
    <x v="3"/>
    <s v="Single"/>
    <x v="0"/>
  </r>
  <r>
    <m/>
    <s v="Contact &amp; Response"/>
    <s v="Northern Hub"/>
    <s v="Northern Resolution Centre"/>
    <s v="Substantive"/>
    <s v="POL FT"/>
    <s v="Current Posting"/>
    <s v="Police"/>
    <s v="Hanley Police Station"/>
    <s v="05583"/>
    <s v="3533"/>
    <s v="8"/>
    <s v="Laura Elizabeth"/>
    <s v="Richards"/>
    <d v="1979-12-07T00:00:00"/>
    <n v="40.5"/>
    <s v="26 - 40"/>
    <x v="0"/>
    <x v="0"/>
    <x v="0"/>
    <s v="Police"/>
    <x v="0"/>
    <m/>
    <s v="Substantive"/>
    <s v="Constable"/>
    <s v="Constable"/>
    <s v="Constable"/>
    <s v="Constable"/>
    <s v="127027"/>
    <s v="Resolution Centre PC S1"/>
    <s v="Current Employee"/>
    <m/>
    <s v="Full Time"/>
    <d v="2006-02-20T00:00:00"/>
    <s v="14"/>
    <s v="110"/>
    <s v="10 - 15 years"/>
    <s v="N"/>
    <n v="40"/>
    <x v="0"/>
    <s v="Operational"/>
    <s v="BCU"/>
    <s v="030"/>
    <s v="Response"/>
    <s v="00114129"/>
    <s v="Substantive"/>
    <n v="3533"/>
    <m/>
    <m/>
    <m/>
    <s v="Fulltime-Regular"/>
    <d v="2006-02-20T00:00:00"/>
    <s v="JH746816A"/>
    <s v="KCR01"/>
    <m/>
    <s v="3289"/>
    <s v="Y"/>
    <x v="2"/>
    <x v="0"/>
    <x v="3"/>
    <s v="Divorced"/>
    <x v="0"/>
  </r>
  <r>
    <m/>
    <s v="Operational Support"/>
    <s v="Justice Services (Jun 19)"/>
    <s v="South Prosecution Hub"/>
    <s v="Substantive"/>
    <s v="FLEXI FT"/>
    <s v="Current Posting"/>
    <s v="Police Staff"/>
    <s v="Cannock Police Station"/>
    <s v="16481"/>
    <s v="4169"/>
    <s v="22"/>
    <s v="James Thomas"/>
    <s v="Richardson"/>
    <d v="1989-04-26T00:00:00"/>
    <n v="31.11"/>
    <s v="26 - 40"/>
    <x v="1"/>
    <x v="0"/>
    <x v="0"/>
    <s v="Support"/>
    <x v="1"/>
    <m/>
    <s v="Substantive"/>
    <s v="Grade E"/>
    <s v="Grade E"/>
    <m/>
    <s v="Police Staff E"/>
    <s v="167581"/>
    <s v="Prosecution Caseworker"/>
    <s v="Current Employee"/>
    <m/>
    <s v="Full Time"/>
    <d v="2008-12-17T00:00:00"/>
    <s v="11"/>
    <s v="175"/>
    <s v="10 - 15 years"/>
    <s v="N"/>
    <n v="37"/>
    <x v="0"/>
    <s v="Operational Support"/>
    <s v="Central Services"/>
    <s v="018"/>
    <s v="Criminal Justice Units"/>
    <s v="00115320"/>
    <s v="Substantive"/>
    <n v="4169"/>
    <m/>
    <m/>
    <m/>
    <s v="Fulltime-Regular"/>
    <m/>
    <s v="JK619363D"/>
    <s v="KJS15"/>
    <m/>
    <s v="3907"/>
    <s v="Y"/>
    <x v="0"/>
    <x v="0"/>
    <x v="5"/>
    <s v="Married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05458"/>
    <s v="2482"/>
    <s v="8"/>
    <s v="Gareth Paul"/>
    <s v="Richardson"/>
    <d v="1972-07-25T00:00:00"/>
    <n v="47.870000000000005"/>
    <s v="41 - 55"/>
    <x v="1"/>
    <x v="0"/>
    <x v="0"/>
    <s v="Police"/>
    <x v="0"/>
    <m/>
    <s v="Substantive"/>
    <s v="Constable"/>
    <s v="Constable"/>
    <s v="Constable"/>
    <s v="Constable"/>
    <s v="126772"/>
    <s v="Neighbourhood Officer Shift 1"/>
    <s v="Current Employee"/>
    <m/>
    <s v="Full Time"/>
    <d v="2006-02-20T00:00:00"/>
    <s v="14"/>
    <s v="110"/>
    <s v="10 - 15 years"/>
    <s v="N"/>
    <n v="40"/>
    <x v="0"/>
    <s v="Operational"/>
    <s v="Central Services"/>
    <s v="063"/>
    <s v="Neighbourhoods"/>
    <s v="00114272"/>
    <s v="Substantive"/>
    <n v="2482"/>
    <m/>
    <m/>
    <m/>
    <s v="Fulltime-Regular"/>
    <d v="2006-02-20T00:00:00"/>
    <s v="NY329038D"/>
    <s v="ICO60"/>
    <m/>
    <s v="2238"/>
    <s v="Y"/>
    <x v="0"/>
    <x v="0"/>
    <x v="2"/>
    <s v="Single"/>
    <x v="0"/>
  </r>
  <r>
    <m/>
    <s v="Operational Support"/>
    <s v="Knowledge Hub"/>
    <s v="Prevent Protect Pursue Intel"/>
    <s v="Substantive"/>
    <s v="POL FT"/>
    <s v="Current Posting"/>
    <s v="Police"/>
    <s v="Weston Road Block 6"/>
    <s v="05408"/>
    <s v="3472"/>
    <s v="8"/>
    <s v="Philip Andrew"/>
    <s v="Richardson"/>
    <d v="1966-03-30T00:00:00"/>
    <n v="54.19"/>
    <s v="41 - 55"/>
    <x v="1"/>
    <x v="0"/>
    <x v="0"/>
    <s v="Police"/>
    <x v="0"/>
    <s v="Detective"/>
    <s v="Substantive"/>
    <s v="Constable"/>
    <s v="Detective Constable"/>
    <s v="Constable"/>
    <s v="Constable"/>
    <s v="111420"/>
    <s v="PC 3PI"/>
    <s v="Current Employee"/>
    <m/>
    <s v="Full Time"/>
    <d v="2004-12-06T00:00:00"/>
    <s v="15"/>
    <s v="186"/>
    <s v="15 - 20 years"/>
    <s v="N"/>
    <n v="40"/>
    <x v="0"/>
    <s v="Operational"/>
    <s v="Central Services"/>
    <s v="035"/>
    <s v="Intelligence"/>
    <s v="00115395"/>
    <s v="Substantive"/>
    <n v="3472"/>
    <m/>
    <m/>
    <m/>
    <s v="Fulltime-Regular"/>
    <d v="1998-12-31T00:00:00"/>
    <s v="NH899305B"/>
    <s v="JIN33"/>
    <m/>
    <s v="3228"/>
    <s v="Y"/>
    <x v="0"/>
    <x v="0"/>
    <x v="2"/>
    <s v="Married"/>
    <x v="0"/>
  </r>
  <r>
    <m/>
    <s v="Neighbourhood &amp; Partnerships"/>
    <s v="Partnership Safeguarding"/>
    <s v="MASH (Jan 18)"/>
    <s v="Substantive"/>
    <s v="FLEXI FT"/>
    <s v="Current Posting"/>
    <s v="Police Staff"/>
    <s v="Lindum House"/>
    <s v="24077"/>
    <s v="70378"/>
    <s v="23"/>
    <s v="Jacqueline "/>
    <s v="Richardson"/>
    <d v="1971-05-30T00:00:00"/>
    <n v="49.02"/>
    <s v="41 - 55"/>
    <x v="0"/>
    <x v="0"/>
    <x v="0"/>
    <s v="Support"/>
    <x v="1"/>
    <m/>
    <s v="Substantive"/>
    <s v="Grade E"/>
    <s v="Grade E"/>
    <m/>
    <s v="Police Staff E"/>
    <m/>
    <s v="MASH Researcher"/>
    <s v="Current Employee"/>
    <m/>
    <s v="Full Time"/>
    <d v="2017-03-20T00:00:00"/>
    <s v="3"/>
    <s v="81"/>
    <s v="3 - 4 years"/>
    <s v="N"/>
    <n v="37"/>
    <x v="0"/>
    <s v="Operational Support"/>
    <s v="BCU"/>
    <s v="007"/>
    <s v="Child/Sex/Domestic"/>
    <s v="00114187"/>
    <s v="Substantive"/>
    <n v="70378"/>
    <m/>
    <m/>
    <m/>
    <s v="Fulltime-Regular"/>
    <m/>
    <s v="NX239055C"/>
    <s v="RSA03"/>
    <m/>
    <s v="70378-2"/>
    <s v="Y"/>
    <x v="1"/>
    <x v="1"/>
    <x v="1"/>
    <s v="Married"/>
    <x v="0"/>
  </r>
  <r>
    <m/>
    <s v="Investigations."/>
    <s v="Specialist Investigations"/>
    <s v="Special Branch (Sep 18)"/>
    <s v="Substantive"/>
    <s v="POL FT"/>
    <s v="Restricted Duties"/>
    <s v="Police"/>
    <s v="Weston Road Block 6"/>
    <s v="05466"/>
    <s v="3702"/>
    <s v="8"/>
    <s v="Liam Irwin"/>
    <s v="Rider"/>
    <d v="1971-11-27T00:00:00"/>
    <n v="48.53"/>
    <s v="41 - 55"/>
    <x v="1"/>
    <x v="0"/>
    <x v="0"/>
    <s v="Police"/>
    <x v="0"/>
    <s v="Detective"/>
    <s v="Substantive"/>
    <s v="Constable"/>
    <s v="Detective Constable"/>
    <s v="Constable"/>
    <s v="Constable"/>
    <s v="126913"/>
    <s v="Special Branch D.C."/>
    <s v="Current Employee"/>
    <m/>
    <s v="Full Time"/>
    <d v="2003-06-16T00:00:00"/>
    <s v="16"/>
    <s v="359"/>
    <s v="15 - 20 years"/>
    <s v="N"/>
    <n v="40"/>
    <x v="0"/>
    <s v="Operational"/>
    <s v="Central Services"/>
    <s v="048"/>
    <s v="Special Branch/Protection"/>
    <s v="00114944"/>
    <s v="Substantive"/>
    <n v="3702"/>
    <m/>
    <m/>
    <m/>
    <s v="Fulltime-Regular"/>
    <d v="2003-06-16T00:00:00"/>
    <s v="NX440597B"/>
    <s v="JIN22"/>
    <m/>
    <s v="3458"/>
    <s v="Y"/>
    <x v="2"/>
    <x v="0"/>
    <x v="3"/>
    <s v="Married"/>
    <x v="0"/>
  </r>
  <r>
    <m/>
    <s v="Operational Support"/>
    <s v="Covert Support"/>
    <s v="DSU (Jun 19)"/>
    <s v="Substantive"/>
    <s v="FLEXI PT"/>
    <s v="Current Posting"/>
    <s v="Police Staff"/>
    <s v="Weston Road Block 3"/>
    <s v="09543"/>
    <s v="2115"/>
    <s v="26"/>
    <s v="Angela Margaret"/>
    <s v="Ridgway"/>
    <d v="1967-01-12T00:00:00"/>
    <n v="53.4"/>
    <s v="41 - 55"/>
    <x v="0"/>
    <x v="0"/>
    <x v="0"/>
    <s v="Support"/>
    <x v="1"/>
    <m/>
    <s v="Substantive"/>
    <s v="Grade E"/>
    <s v="Grade E"/>
    <m/>
    <s v="Police Staff E"/>
    <s v="53151"/>
    <s v="Administration Assistant"/>
    <s v="Current Employee"/>
    <m/>
    <s v="Part Time"/>
    <d v="1991-01-14T00:00:00"/>
    <s v="29"/>
    <s v="147"/>
    <s v="29 - 30 years"/>
    <s v="N"/>
    <n v="30"/>
    <x v="6"/>
    <s v="Org Support"/>
    <s v="Central Services"/>
    <s v="040"/>
    <s v="Other Admin/Clerical"/>
    <s v="00115347"/>
    <s v="Substantive"/>
    <n v="2115"/>
    <m/>
    <m/>
    <m/>
    <s v="Parttime-Regular"/>
    <m/>
    <s v="NM735203B"/>
    <s v="JIN21"/>
    <m/>
    <s v="1873"/>
    <s v="Y"/>
    <x v="0"/>
    <x v="0"/>
    <x v="2"/>
    <s v="Married"/>
    <x v="0"/>
  </r>
  <r>
    <m/>
    <s v="Neighbourhood &amp; Partnerships"/>
    <s v="Neighbourhood"/>
    <s v="Moorlands Neighbourhood"/>
    <s v="Substantive"/>
    <s v="POL FT"/>
    <s v="Current Posting"/>
    <s v="Police"/>
    <s v="Leek Police Station"/>
    <s v="27238"/>
    <s v="95699"/>
    <s v="2"/>
    <s v="James Geary"/>
    <s v="Ridley"/>
    <d v="1994-07-10T00:00:00"/>
    <n v="25.91"/>
    <s v="25 &amp; under"/>
    <x v="1"/>
    <x v="0"/>
    <x v="0"/>
    <s v="Police"/>
    <x v="0"/>
    <m/>
    <s v="Substantive"/>
    <s v="Constable"/>
    <s v="Constable 2013"/>
    <s v="Constable"/>
    <s v="Constable"/>
    <m/>
    <s v="Neighbourhood Officer Shift 2"/>
    <s v="Current Employee.Ex-applicant"/>
    <m/>
    <s v="Full Time"/>
    <d v="2019-07-22T00:00:00"/>
    <s v="0"/>
    <s v="323"/>
    <s v="6 - 12 months"/>
    <s v="N"/>
    <n v="40"/>
    <x v="0"/>
    <s v="Operational"/>
    <s v="BCU"/>
    <s v="063"/>
    <s v="Neighbourhoods"/>
    <s v="00114332"/>
    <s v="Police Now"/>
    <n v="95699"/>
    <m/>
    <m/>
    <m/>
    <s v="Fulltime-Regular"/>
    <m/>
    <s v="JZ327345B"/>
    <s v="IAO60"/>
    <m/>
    <s v="H900-52"/>
    <s v="Y"/>
    <x v="0"/>
    <x v="1"/>
    <x v="2"/>
    <s v="Single"/>
    <x v="0"/>
  </r>
  <r>
    <m/>
    <s v="Contact &amp; Response"/>
    <s v="Northern Hub"/>
    <s v="Northern Resolution Centre"/>
    <s v="Substantive"/>
    <s v="POL PT"/>
    <s v="Restricted Duties"/>
    <s v="Police"/>
    <s v="Hanley Police Station"/>
    <s v="05678"/>
    <s v="3447"/>
    <s v="8"/>
    <s v="Wendy Anne"/>
    <s v="Rigby"/>
    <d v="1961-09-29T00:00:00"/>
    <n v="58.69"/>
    <s v="Over 55"/>
    <x v="0"/>
    <x v="0"/>
    <x v="0"/>
    <s v="Police"/>
    <x v="0"/>
    <m/>
    <s v="Substantive"/>
    <s v="Constable"/>
    <s v="Constable"/>
    <s v="Constable"/>
    <s v="Constable"/>
    <s v="169486"/>
    <s v="Resolution Centre PC S2"/>
    <s v="Current Employee"/>
    <m/>
    <s v="Part Time"/>
    <d v="2009-02-23T00:00:00"/>
    <s v="11"/>
    <s v="107"/>
    <s v="10 - 15 years"/>
    <s v="N"/>
    <n v="37.33"/>
    <x v="122"/>
    <s v="Operational"/>
    <s v="BCU"/>
    <s v="030"/>
    <s v="Response"/>
    <s v="00114130"/>
    <s v="Substantive"/>
    <n v="3447"/>
    <m/>
    <m/>
    <m/>
    <s v="Parttime-Regular"/>
    <d v="2009-02-23T00:00:00"/>
    <s v="WM462864C"/>
    <s v="KCR01"/>
    <m/>
    <s v="3203"/>
    <s v="Y"/>
    <x v="0"/>
    <x v="0"/>
    <x v="2"/>
    <s v="Married"/>
    <x v="0"/>
  </r>
  <r>
    <m/>
    <s v="Operational Support"/>
    <s v="Justice Services (Jun 19)"/>
    <s v="JSSU (Jun 19)"/>
    <s v="Substantive"/>
    <s v="FLEXI FT"/>
    <s v="Current Posting"/>
    <s v="Police Staff"/>
    <s v="Weston Road Block 9"/>
    <s v="25863"/>
    <s v="78834"/>
    <s v="15"/>
    <s v="Fiona "/>
    <s v="Rigby"/>
    <d v="1993-07-26T00:00:00"/>
    <n v="26.86"/>
    <s v="26 - 40"/>
    <x v="0"/>
    <x v="0"/>
    <x v="0"/>
    <s v="Support"/>
    <x v="1"/>
    <m/>
    <s v="Substantive"/>
    <s v="Grade D"/>
    <s v="Grade D"/>
    <m/>
    <s v="Police Staff D"/>
    <m/>
    <s v="JSSU Administrator"/>
    <s v="Current Employee"/>
    <m/>
    <s v="Full Time"/>
    <d v="2017-08-21T00:00:00"/>
    <s v="2"/>
    <s v="293"/>
    <s v="2 - 3 years"/>
    <s v="N"/>
    <n v="37"/>
    <x v="0"/>
    <s v="Operational Support"/>
    <s v="Central Services"/>
    <s v="018"/>
    <s v="Criminal Justice Units"/>
    <s v="00115291"/>
    <s v="Substantive"/>
    <n v="78834"/>
    <m/>
    <m/>
    <m/>
    <s v="Fulltime-Regular"/>
    <m/>
    <s v="JX370368A"/>
    <s v="KJS13"/>
    <m/>
    <s v="6-3"/>
    <s v="Y"/>
    <x v="0"/>
    <x v="1"/>
    <x v="2"/>
    <s v="Single"/>
    <x v="0"/>
  </r>
  <r>
    <m/>
    <s v="Neighbourhood &amp; Partnerships"/>
    <s v="Neighbourhood"/>
    <s v="SOT South Neighbourhood"/>
    <s v="Substantive"/>
    <s v="POL FT"/>
    <s v="Current Posting"/>
    <s v="Police"/>
    <s v="Smithfield"/>
    <s v="04555"/>
    <s v="523"/>
    <s v="8"/>
    <s v="Peter John"/>
    <s v="Rigby"/>
    <d v="1975-11-28T00:00:00"/>
    <n v="44.52"/>
    <s v="41 - 55"/>
    <x v="1"/>
    <x v="0"/>
    <x v="0"/>
    <s v="Police"/>
    <x v="0"/>
    <m/>
    <s v="Substantive"/>
    <s v="Constable"/>
    <s v="Constable"/>
    <s v="Constable"/>
    <s v="Constable"/>
    <s v="51818"/>
    <s v="Neighbourhood Officer Shift 3"/>
    <s v="Current Employee"/>
    <m/>
    <s v="Full Time"/>
    <d v="1996-03-25T00:00:00"/>
    <s v="24"/>
    <s v="76"/>
    <s v="20 - 25 years"/>
    <s v="N"/>
    <n v="40"/>
    <x v="0"/>
    <s v="Operational"/>
    <s v="Central Services"/>
    <s v="063"/>
    <s v="Neighbourhoods"/>
    <s v="00114297"/>
    <s v="Temporary"/>
    <n v="523"/>
    <m/>
    <m/>
    <m/>
    <s v="Fulltime-Regular"/>
    <d v="1996-03-25T00:00:00"/>
    <s v="JE054911D"/>
    <s v="IGO60"/>
    <m/>
    <s v="301"/>
    <s v="Y"/>
    <x v="5"/>
    <x v="0"/>
    <x v="2"/>
    <s v="Single"/>
    <x v="0"/>
  </r>
  <r>
    <m/>
    <s v="Contact &amp; Response"/>
    <s v="Eastern Hub"/>
    <s v="Eastern Response"/>
    <s v="Substantive"/>
    <s v="POL FT"/>
    <s v="Current Posting"/>
    <s v="Police"/>
    <s v="Burton Police Station"/>
    <s v="25551"/>
    <s v="75605"/>
    <s v="7"/>
    <s v="Mitchel "/>
    <s v="Rigby"/>
    <d v="1992-03-31T00:00:00"/>
    <n v="28.18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4-01-06T00:00:00"/>
    <s v="6"/>
    <s v="155"/>
    <s v="5 - 10 years"/>
    <s v="N"/>
    <n v="40"/>
    <x v="0"/>
    <s v="Operational"/>
    <s v="BCU"/>
    <s v="030"/>
    <s v="Response"/>
    <s v="00114451"/>
    <s v="Substantive"/>
    <n v="75605"/>
    <m/>
    <m/>
    <m/>
    <s v="Fulltime-Regular"/>
    <m/>
    <s v="JN062527D"/>
    <s v="KCH02"/>
    <m/>
    <s v="20-84"/>
    <s v="Y"/>
    <x v="0"/>
    <x v="1"/>
    <x v="0"/>
    <m/>
    <x v="0"/>
  </r>
  <r>
    <m/>
    <s v="Investigations."/>
    <s v="Force CID"/>
    <s v="CID South"/>
    <s v="Substantive"/>
    <s v="POL FT"/>
    <s v="Current Posting"/>
    <s v="Police"/>
    <s v="Lichfield Police Building"/>
    <s v="05770"/>
    <s v="4420"/>
    <s v="8"/>
    <s v="Martin Graham"/>
    <s v="Riley"/>
    <d v="1964-05-31T00:00:00"/>
    <n v="56.02"/>
    <s v="Over 55"/>
    <x v="1"/>
    <x v="0"/>
    <x v="0"/>
    <s v="Police"/>
    <x v="0"/>
    <s v="Detective"/>
    <s v="Substantive"/>
    <s v="Constable"/>
    <s v="Detective Constable"/>
    <s v="Constable"/>
    <s v="Constable"/>
    <s v="169017"/>
    <s v="DC CID South S1"/>
    <s v="Current Employee"/>
    <m/>
    <s v="Full Time"/>
    <d v="1999-03-01T00:00:00"/>
    <s v="21"/>
    <s v="100"/>
    <s v="20 - 25 years"/>
    <s v="N"/>
    <n v="40"/>
    <x v="0"/>
    <s v="Operational"/>
    <s v="BCU"/>
    <s v="008"/>
    <s v="CID"/>
    <s v="00114853"/>
    <s v="Substantive"/>
    <n v="4420"/>
    <m/>
    <m/>
    <m/>
    <s v="Fulltime-Regular"/>
    <d v="1999-03-01T00:00:00"/>
    <s v="NE722666D"/>
    <s v="JHS01"/>
    <m/>
    <s v="4157"/>
    <s v="Y"/>
    <x v="0"/>
    <x v="0"/>
    <x v="2"/>
    <s v="Married"/>
    <x v="0"/>
  </r>
  <r>
    <m/>
    <s v="Neighbourhood &amp; Partnerships"/>
    <s v="Neighbourhood"/>
    <s v="East Staffs Neighbourhood"/>
    <s v="Substantive"/>
    <s v="POL FT"/>
    <s v="Current Posting"/>
    <s v="Police"/>
    <s v="Burton Police Station"/>
    <s v="27194"/>
    <s v="94010"/>
    <s v="1"/>
    <s v="Matthew David"/>
    <s v="Riley"/>
    <d v="1993-10-08T00:00:00"/>
    <n v="26.66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Yr1 S2"/>
    <s v="Current Employee.Ex-applicant"/>
    <m/>
    <s v="Full Time"/>
    <d v="2019-06-24T00:00:00"/>
    <s v="0"/>
    <s v="351"/>
    <s v="6 - 12 months"/>
    <s v="N"/>
    <n v="40"/>
    <x v="0"/>
    <s v="Operational"/>
    <s v="Central Services"/>
    <s v="046"/>
    <s v="Recruits Modules 1-7"/>
    <s v="00115524"/>
    <s v="Substantive"/>
    <n v="94010"/>
    <m/>
    <m/>
    <m/>
    <s v="Fulltime-Regular"/>
    <m/>
    <s v="JX512968A"/>
    <s v="FPO60"/>
    <m/>
    <s v="r32-82"/>
    <s v="Y"/>
    <x v="0"/>
    <x v="1"/>
    <x v="1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24614"/>
    <s v="71561"/>
    <s v="6"/>
    <s v="Steven "/>
    <s v="Rimmer"/>
    <d v="1986-01-01T00:00:00"/>
    <n v="34.43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6-02-08T00:00:00"/>
    <s v="4"/>
    <s v="122"/>
    <s v="4 - 5 years"/>
    <s v="N"/>
    <n v="40"/>
    <x v="0"/>
    <s v="Operational"/>
    <s v="BCU"/>
    <s v="030"/>
    <s v="Response"/>
    <s v="00114460"/>
    <s v="Substantive"/>
    <n v="71561"/>
    <m/>
    <m/>
    <m/>
    <s v="Fulltime-Regular"/>
    <m/>
    <s v="JG280531D"/>
    <s v="KCH03"/>
    <m/>
    <s v="l-35"/>
    <s v="Y"/>
    <x v="0"/>
    <x v="0"/>
    <x v="2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6352"/>
    <s v="84559"/>
    <s v="21"/>
    <s v="Rosa Catherine"/>
    <s v="Ritchie"/>
    <d v="1991-01-24T00:00:00"/>
    <n v="29.37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8-04-09T00:00:00"/>
    <s v="2"/>
    <s v="61"/>
    <s v="2 - 3 years"/>
    <s v="N"/>
    <n v="37"/>
    <x v="0"/>
    <s v="Operational"/>
    <s v="Central Services"/>
    <s v="013"/>
    <s v="Control Room(Call Handlers)"/>
    <s v="00113876"/>
    <s v="Substantive"/>
    <n v="84559"/>
    <m/>
    <m/>
    <m/>
    <s v="Fulltime-Regular"/>
    <m/>
    <s v="JM042284A"/>
    <s v="KCD08"/>
    <m/>
    <s v="20-95"/>
    <s v="Y"/>
    <x v="1"/>
    <x v="1"/>
    <x v="1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26727"/>
    <s v="76137"/>
    <s v="3"/>
    <s v="Karim Samir"/>
    <s v="Riverol"/>
    <d v="1979-09-14T00:00:00"/>
    <n v="40.730000000000004"/>
    <s v="26 - 40"/>
    <x v="1"/>
    <x v="13"/>
    <x v="2"/>
    <s v="Police"/>
    <x v="0"/>
    <m/>
    <s v="Substantive"/>
    <s v="Constable"/>
    <s v="Probationary Constable 2013"/>
    <s v="Constable"/>
    <s v="Constable"/>
    <m/>
    <s v="Response Constable"/>
    <s v="Current Employee.Ex-applicant"/>
    <m/>
    <s v="Full Time"/>
    <d v="2018-10-15T00:00:00"/>
    <s v="1"/>
    <s v="238"/>
    <s v="1 - 2 years"/>
    <s v="N"/>
    <n v="40"/>
    <x v="0"/>
    <s v="Operational"/>
    <s v="BCU"/>
    <s v="030"/>
    <s v="Response"/>
    <s v="00114479"/>
    <s v="Substantive"/>
    <n v="76137"/>
    <m/>
    <m/>
    <m/>
    <s v="Fulltime-Regular"/>
    <m/>
    <s v="JN665837B"/>
    <s v="KCH01"/>
    <m/>
    <s v="ZX1-9"/>
    <s v="Y"/>
    <x v="1"/>
    <x v="1"/>
    <x v="1"/>
    <s v="Single"/>
    <x v="0"/>
  </r>
  <r>
    <m/>
    <s v="Investigations."/>
    <s v="Specialist Investigations"/>
    <s v="Child Protect/Exploitation Tm"/>
    <s v="Substantive"/>
    <s v="POL FT"/>
    <s v="Current Posting"/>
    <s v="Police"/>
    <s v="Weston Road Block 6"/>
    <s v="27509"/>
    <s v="101791"/>
    <s v="8"/>
    <s v="Emma "/>
    <s v="Roach"/>
    <d v="1981-03-01T00:00:00"/>
    <n v="39.26"/>
    <s v="26 - 40"/>
    <x v="0"/>
    <x v="0"/>
    <x v="0"/>
    <s v="Police"/>
    <x v="0"/>
    <s v="Detective"/>
    <s v="Substantive"/>
    <s v="Constable"/>
    <s v="Detective Constable"/>
    <s v="Constable"/>
    <s v="Constable"/>
    <m/>
    <s v="CPET Shift 3"/>
    <s v="Current Employee.Ex-applicant"/>
    <m/>
    <s v="Full Time"/>
    <d v="2019-11-04T00:00:00"/>
    <s v="0"/>
    <s v="218"/>
    <s v="6 - 12 months"/>
    <s v="N"/>
    <n v="40"/>
    <x v="0"/>
    <s v="Operational"/>
    <s v="Central Services"/>
    <s v="007"/>
    <s v="Child/Sex/Domestic"/>
    <s v="00114930"/>
    <s v="Substantive"/>
    <n v="101791"/>
    <m/>
    <m/>
    <m/>
    <s v="Fulltime-Regular"/>
    <m/>
    <s v="JS392727D"/>
    <s v="JPP03"/>
    <m/>
    <s v="H900-68"/>
    <s v="Y"/>
    <x v="1"/>
    <x v="1"/>
    <x v="2"/>
    <s v="Living Together"/>
    <x v="0"/>
  </r>
  <r>
    <m/>
    <s v="People &amp; Resources"/>
    <s v="People Services (Sep 18)"/>
    <s v="Technology (Sep 18)"/>
    <s v="Substantive"/>
    <s v="FLEXI FT"/>
    <s v="Current Posting"/>
    <s v="Police Staff"/>
    <s v="Weston Road Block 8"/>
    <s v="06822"/>
    <s v="3441"/>
    <s v="32"/>
    <s v="Julian Paul"/>
    <s v="Robbins"/>
    <d v="1974-10-27T00:00:00"/>
    <n v="45.61"/>
    <s v="41 - 55"/>
    <x v="1"/>
    <x v="0"/>
    <x v="0"/>
    <s v="Support"/>
    <x v="1"/>
    <m/>
    <s v="Substantive"/>
    <s v="Grade F"/>
    <s v="Grade F"/>
    <m/>
    <s v="Police Staff F"/>
    <s v="116592"/>
    <s v="Technology Trainer"/>
    <s v="Current Employee"/>
    <m/>
    <s v="Full Time"/>
    <d v="2005-04-22T00:00:00"/>
    <s v="15"/>
    <s v="48"/>
    <s v="15 - 20 years"/>
    <s v="N"/>
    <n v="37"/>
    <x v="0"/>
    <s v="Operational Support"/>
    <s v="Central Services"/>
    <s v="056"/>
    <s v="Training"/>
    <s v="00114810"/>
    <s v="Substantive"/>
    <n v="3441"/>
    <m/>
    <m/>
    <m/>
    <s v="Fulltime-Regular"/>
    <m/>
    <s v="JA948782C"/>
    <s v="NRD46"/>
    <m/>
    <s v="3197"/>
    <s v="Y"/>
    <x v="3"/>
    <x v="0"/>
    <x v="5"/>
    <s v="Married"/>
    <x v="0"/>
  </r>
  <r>
    <m/>
    <s v="DCC Directorate"/>
    <s v="Info Governance &amp; Assurance"/>
    <s v="NICHE RRD Team"/>
    <s v="Substantive"/>
    <s v="FLEXI FT"/>
    <s v="Current Posting"/>
    <s v="Police Staff"/>
    <s v="Weston Road Block 8"/>
    <s v="09409"/>
    <s v="2678"/>
    <s v="26"/>
    <s v="Dawn "/>
    <s v="Robbins"/>
    <d v="1969-05-15T00:00:00"/>
    <n v="51.06"/>
    <s v="41 - 55"/>
    <x v="0"/>
    <x v="9"/>
    <x v="2"/>
    <s v="Support"/>
    <x v="1"/>
    <m/>
    <s v="Substantive"/>
    <s v="Grade E"/>
    <s v="Grade E"/>
    <m/>
    <s v="Police Staff E"/>
    <s v="53966"/>
    <s v="Data Quality Review Tm Decision Maker"/>
    <s v="Current Employee"/>
    <m/>
    <s v="Full Time"/>
    <d v="2002-04-02T00:00:00"/>
    <s v="18"/>
    <s v="68"/>
    <s v="15 - 20 years"/>
    <s v="N"/>
    <n v="37"/>
    <x v="0"/>
    <s v="Org Support"/>
    <s v="Central Services"/>
    <s v="017"/>
    <s v="Crime &amp; Incident Management"/>
    <s v="00115486"/>
    <s v="Substantive"/>
    <n v="2678"/>
    <m/>
    <m/>
    <m/>
    <s v="Fulltime-Regular"/>
    <d v="2002-04-02T00:00:00"/>
    <s v="NS083686B"/>
    <s v="MCD76"/>
    <m/>
    <s v="2434"/>
    <s v="Y"/>
    <x v="0"/>
    <x v="0"/>
    <x v="3"/>
    <s v="Married"/>
    <x v="0"/>
  </r>
  <r>
    <m/>
    <s v="Contact &amp; Response"/>
    <s v="Northern Hub"/>
    <s v="Northern Response"/>
    <s v="Substantive"/>
    <s v="POL FT"/>
    <s v="Restricted Duties"/>
    <s v="Police"/>
    <s v="Hanley Police Station"/>
    <s v="26019"/>
    <s v="75548"/>
    <s v="4"/>
    <s v="Gareth "/>
    <s v="Robbins"/>
    <d v="1978-06-27T00:00:00"/>
    <n v="41.94"/>
    <s v="41 - 55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10-23T00:00:00"/>
    <s v="2"/>
    <s v="230"/>
    <s v="2 - 3 years"/>
    <s v="N"/>
    <n v="40"/>
    <x v="0"/>
    <s v="Operational"/>
    <s v="BCU"/>
    <s v="030"/>
    <s v="Response"/>
    <s v="00114120"/>
    <s v="Substantive"/>
    <n v="75548"/>
    <m/>
    <m/>
    <m/>
    <s v="Fulltime-Regular"/>
    <m/>
    <s v="JG730699D"/>
    <s v="KCH01"/>
    <m/>
    <s v="26-76"/>
    <s v="Y"/>
    <x v="3"/>
    <x v="1"/>
    <x v="3"/>
    <s v="Married"/>
    <x v="0"/>
  </r>
  <r>
    <m/>
    <s v="DCC Directorate"/>
    <s v="Professional Standards (Oct 18)"/>
    <s v="Performance &amp; Standards(Oct18)"/>
    <s v="Substantive"/>
    <s v="FLEXI FT"/>
    <s v="Current Posting"/>
    <s v="Police Staff"/>
    <s v="Weston Road Block 8"/>
    <s v="16532"/>
    <s v="4186"/>
    <s v="20"/>
    <s v="Christopher David"/>
    <s v="Roberts"/>
    <d v="1985-10-18T00:00:00"/>
    <n v="34.630000000000003"/>
    <s v="26 - 40"/>
    <x v="1"/>
    <x v="0"/>
    <x v="0"/>
    <s v="Support"/>
    <x v="1"/>
    <m/>
    <s v="Substantive"/>
    <s v="Grade E"/>
    <s v="Grade E"/>
    <m/>
    <s v="Police Staff E"/>
    <s v="154706"/>
    <s v="Customer Relations Assistant"/>
    <s v="Current Employee"/>
    <m/>
    <s v="Full Time"/>
    <d v="2008-03-17T00:00:00"/>
    <s v="12"/>
    <s v="84"/>
    <s v="10 - 15 years"/>
    <s v="N"/>
    <n v="37"/>
    <x v="0"/>
    <s v="Org Support"/>
    <s v="Central Services"/>
    <s v="012"/>
    <s v="Complaints and Discipline"/>
    <s v="00115053"/>
    <s v="Substantive"/>
    <n v="4186"/>
    <m/>
    <m/>
    <m/>
    <s v="Fulltime-Regular"/>
    <m/>
    <s v="JT908087D"/>
    <s v="NRD06"/>
    <m/>
    <s v="3924"/>
    <s v="Y"/>
    <x v="0"/>
    <x v="0"/>
    <x v="2"/>
    <s v="Married"/>
    <x v="0"/>
  </r>
  <r>
    <m/>
    <s v="Neighbourhood &amp; Partnerships"/>
    <s v="Strategic EIPU"/>
    <s v="Operational EIPU"/>
    <s v="Substantive"/>
    <s v="FLEXI FT"/>
    <s v="Current Posting"/>
    <s v="Police Staff"/>
    <s v="Weston Road Block 9"/>
    <s v="09456"/>
    <s v="2451"/>
    <s v="32"/>
    <s v="Lisa Jane"/>
    <s v="Roberts"/>
    <d v="1971-01-09T00:00:00"/>
    <n v="49.410000000000004"/>
    <s v="41 - 55"/>
    <x v="0"/>
    <x v="0"/>
    <x v="0"/>
    <s v="Support"/>
    <x v="1"/>
    <m/>
    <s v="Substantive"/>
    <s v="Grade F"/>
    <s v="Grade F"/>
    <m/>
    <s v="Police Staff F"/>
    <s v="53752"/>
    <s v="Licensing Officer"/>
    <s v="Current Employee"/>
    <m/>
    <s v="Full Time"/>
    <d v="2000-10-02T00:00:00"/>
    <s v="19"/>
    <s v="251"/>
    <s v="15 - 20 years"/>
    <s v="N"/>
    <n v="37"/>
    <x v="0"/>
    <s v="Operational Support"/>
    <s v="Central Services"/>
    <s v="018"/>
    <s v="Criminal Justice Units"/>
    <s v="00115715"/>
    <s v="Substantive"/>
    <n v="2451"/>
    <m/>
    <m/>
    <m/>
    <s v="Fulltime-Regular"/>
    <m/>
    <s v="NW579109D"/>
    <s v="RVU05"/>
    <m/>
    <s v="2207"/>
    <s v="Y"/>
    <x v="0"/>
    <x v="0"/>
    <x v="2"/>
    <s v="Married"/>
    <x v="0"/>
  </r>
  <r>
    <m/>
    <s v="Contact &amp; Response"/>
    <s v="Contact Services (Jan 18)"/>
    <s v="Control Room (Jan 18)"/>
    <s v="Substantive"/>
    <s v="STAFF S PT"/>
    <s v="Restricted Duties"/>
    <s v="Police Staff"/>
    <s v="Weston Road Block 9"/>
    <s v="09429"/>
    <s v="2763"/>
    <s v="26"/>
    <s v="Virginia "/>
    <s v="Roberts"/>
    <d v="1959-02-07T00:00:00"/>
    <n v="61.33"/>
    <s v="Over 55"/>
    <x v="0"/>
    <x v="0"/>
    <x v="0"/>
    <s v="Support"/>
    <x v="1"/>
    <m/>
    <s v="Substantive"/>
    <s v="Grade E"/>
    <s v="Grade E"/>
    <m/>
    <s v="Police Staff E"/>
    <s v="53940"/>
    <s v="Control Room Operator"/>
    <s v="Current Employee"/>
    <m/>
    <s v="Part Time"/>
    <d v="2002-02-18T00:00:00"/>
    <s v="18"/>
    <s v="112"/>
    <s v="15 - 20 years"/>
    <s v="N"/>
    <n v="18.5"/>
    <x v="7"/>
    <s v="Operational"/>
    <s v="Central Services"/>
    <s v="013"/>
    <s v="Control Room(Call Handlers)"/>
    <s v="00113876"/>
    <s v="Substantive"/>
    <n v="2763"/>
    <m/>
    <m/>
    <m/>
    <s v="Parttime-Regular"/>
    <d v="2002-02-18T00:00:00"/>
    <s v="WE838868C"/>
    <s v="KCD08"/>
    <m/>
    <s v="2519"/>
    <s v="Y"/>
    <x v="0"/>
    <x v="0"/>
    <x v="2"/>
    <s v="Single"/>
    <x v="0"/>
  </r>
  <r>
    <m/>
    <s v="Neighbourhood &amp; Partnerships"/>
    <s v="Neighbourhood"/>
    <s v="Lichfield Neighbourhood"/>
    <s v="Substantive"/>
    <s v="POL FT"/>
    <s v="Current Posting"/>
    <s v="Police"/>
    <s v="Lichfield Police Building"/>
    <s v="26166"/>
    <s v="75231"/>
    <s v="4"/>
    <s v="Laura "/>
    <s v="Roberts"/>
    <d v="1992-02-09T00:00:00"/>
    <n v="28.330000000000002"/>
    <s v="26 - 40"/>
    <x v="0"/>
    <x v="0"/>
    <x v="0"/>
    <s v="Police"/>
    <x v="0"/>
    <m/>
    <s v="Substantive"/>
    <s v="Constable"/>
    <s v="Constable 2013"/>
    <s v="Constable"/>
    <s v="Constable"/>
    <m/>
    <s v="Neighbourhood Officer Shift 3"/>
    <s v="Current Employee.Ex-applicant"/>
    <m/>
    <s v="Full Time"/>
    <d v="2018-01-08T00:00:00"/>
    <s v="2"/>
    <s v="153"/>
    <s v="2 - 3 years"/>
    <s v="N"/>
    <n v="40"/>
    <x v="0"/>
    <s v="Operational"/>
    <s v="Central Services"/>
    <s v="063"/>
    <s v="Neighbourhoods"/>
    <s v="00114261"/>
    <s v="Substantive"/>
    <n v="75231"/>
    <m/>
    <m/>
    <m/>
    <s v="Fulltime-Regular"/>
    <m/>
    <s v="JL862591D"/>
    <s v="FRO60"/>
    <m/>
    <s v="r-68"/>
    <s v="Y"/>
    <x v="0"/>
    <x v="0"/>
    <x v="0"/>
    <m/>
    <x v="0"/>
  </r>
  <r>
    <m/>
    <s v="Investigations."/>
    <s v="Specialist Investigations"/>
    <s v="Fraud &amp; Finance Investigations"/>
    <s v="Substantive"/>
    <s v="POL FT"/>
    <s v="Current Posting"/>
    <s v="Police"/>
    <s v="Weston Road Block 6"/>
    <s v="04799"/>
    <s v="713"/>
    <s v="25"/>
    <s v="Christopher David"/>
    <s v="Roberts"/>
    <d v="1979-06-17T00:00:00"/>
    <n v="40.97"/>
    <s v="26 - 40"/>
    <x v="1"/>
    <x v="0"/>
    <x v="0"/>
    <s v="Police"/>
    <x v="0"/>
    <m/>
    <s v="Substantive"/>
    <s v="Sergeant"/>
    <s v="Sergeant"/>
    <s v="Sergeant"/>
    <s v="Sergeant"/>
    <s v="52013"/>
    <s v="DS Financial Investigations"/>
    <s v="Current Employee"/>
    <m/>
    <s v="Full Time"/>
    <d v="1998-03-23T00:00:00"/>
    <s v="22"/>
    <s v="78"/>
    <s v="20 - 25 years"/>
    <s v="N"/>
    <n v="40"/>
    <x v="0"/>
    <s v="Operational"/>
    <s v="Central Services"/>
    <s v="008"/>
    <s v="CID"/>
    <s v="00114952"/>
    <s v="Substantive"/>
    <n v="713"/>
    <m/>
    <m/>
    <m/>
    <s v="Fulltime-Regular"/>
    <d v="1998-03-23T00:00:00"/>
    <s v="JR668463D"/>
    <s v="JSV01"/>
    <m/>
    <s v="478"/>
    <s v="Y"/>
    <x v="0"/>
    <x v="0"/>
    <x v="2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04616"/>
    <s v="568"/>
    <s v="25"/>
    <s v="Nigel Scott"/>
    <s v="Roberts"/>
    <d v="1974-09-18T00:00:00"/>
    <n v="45.72"/>
    <s v="41 - 55"/>
    <x v="1"/>
    <x v="0"/>
    <x v="0"/>
    <s v="Police"/>
    <x v="0"/>
    <m/>
    <s v="Substantive"/>
    <s v="Sergeant"/>
    <s v="Sergeant"/>
    <s v="Sergeant"/>
    <s v="Sergeant"/>
    <s v="51867"/>
    <s v="Response Sergeant"/>
    <s v="Current Employee"/>
    <m/>
    <s v="Full Time"/>
    <d v="1996-10-21T00:00:00"/>
    <s v="23"/>
    <s v="232"/>
    <s v="20 - 25 years"/>
    <s v="N"/>
    <n v="40"/>
    <x v="0"/>
    <s v="Operational"/>
    <s v="BCU"/>
    <s v="030"/>
    <s v="Response"/>
    <s v="00114450"/>
    <s v="Substantive"/>
    <n v="568"/>
    <m/>
    <m/>
    <m/>
    <s v="Fulltime-Regular"/>
    <d v="1996-10-21T00:00:00"/>
    <s v="JB889307D"/>
    <s v="KCH02"/>
    <m/>
    <s v="344"/>
    <s v="Y"/>
    <x v="0"/>
    <x v="0"/>
    <x v="2"/>
    <s v="Married"/>
    <x v="0"/>
  </r>
  <r>
    <m/>
    <s v="Investigations."/>
    <s v="ROCU (Nov 18)"/>
    <s v="Intelligence Team CO1"/>
    <s v="Substantive"/>
    <s v="POL FT"/>
    <s v="Current Posting"/>
    <s v="Police"/>
    <s v="ROCU West Mids"/>
    <s v="04532"/>
    <s v="503"/>
    <s v="8"/>
    <s v="Glenn David"/>
    <s v="Roberts"/>
    <d v="1971-10-18T00:00:00"/>
    <n v="48.63"/>
    <s v="41 - 55"/>
    <x v="1"/>
    <x v="2"/>
    <x v="0"/>
    <s v="Police"/>
    <x v="0"/>
    <s v="Detective"/>
    <s v="Substantive"/>
    <s v="Constable"/>
    <s v="Detective Constable"/>
    <s v="Constable"/>
    <s v="Constable"/>
    <s v="51801"/>
    <s v="Intelligence Officer DC"/>
    <s v="Current Employee"/>
    <m/>
    <s v="Full Time"/>
    <d v="1996-06-06T00:00:00"/>
    <s v="24"/>
    <s v="3"/>
    <s v="20 - 25 years"/>
    <s v="N"/>
    <n v="40"/>
    <x v="0"/>
    <s v="Operational"/>
    <s v="BCU"/>
    <s v="009"/>
    <s v="CID - Specialist Crime Unit"/>
    <s v="00115083"/>
    <s v="Substantive"/>
    <n v="503"/>
    <m/>
    <m/>
    <m/>
    <s v="Fulltime-Regular"/>
    <d v="1996-06-06T00:00:00"/>
    <s v="NX370331B"/>
    <s v="JRO03"/>
    <m/>
    <s v="288"/>
    <s v="Y"/>
    <x v="2"/>
    <x v="0"/>
    <x v="3"/>
    <s v="Married"/>
    <x v="0"/>
  </r>
  <r>
    <m/>
    <s v="Investigations."/>
    <s v="ROCU (Nov 18)"/>
    <s v="Confidential Unit Staffs"/>
    <s v="Substantive"/>
    <s v="POL FT"/>
    <s v="Current Posting"/>
    <s v="Police"/>
    <s v="ROCU West Mids"/>
    <s v="04599"/>
    <s v="557"/>
    <s v="8"/>
    <s v="Adrian "/>
    <s v="Roberts"/>
    <d v="1971-09-05T00:00:00"/>
    <n v="48.75"/>
    <s v="41 - 55"/>
    <x v="1"/>
    <x v="0"/>
    <x v="0"/>
    <s v="Police"/>
    <x v="0"/>
    <s v="Detective"/>
    <s v="Substantive"/>
    <s v="Constable"/>
    <s v="Detective Constable"/>
    <s v="Constable"/>
    <s v="Constable"/>
    <s v="51854"/>
    <s v="Confi Unit DC"/>
    <s v="Current Employee"/>
    <m/>
    <s v="Full Time"/>
    <d v="1996-07-08T00:00:00"/>
    <s v="23"/>
    <s v="337"/>
    <s v="20 - 25 years"/>
    <s v="N"/>
    <n v="40"/>
    <x v="0"/>
    <s v="Operational"/>
    <s v="BCU"/>
    <s v="008"/>
    <s v="CID"/>
    <s v="00115068"/>
    <s v="Substantive"/>
    <n v="557"/>
    <m/>
    <m/>
    <m/>
    <s v="Fulltime-Regular"/>
    <d v="1991-12-09T00:00:00"/>
    <s v="NX124508C"/>
    <s v="JRO05"/>
    <m/>
    <s v="334"/>
    <s v="Y"/>
    <x v="0"/>
    <x v="0"/>
    <x v="2"/>
    <s v="Married"/>
    <x v="0"/>
  </r>
  <r>
    <m/>
    <s v="Investigations."/>
    <s v="Specialist Investigations"/>
    <s v="Child Protect/Exploitation Tm"/>
    <s v="Substantive"/>
    <s v="POL FT"/>
    <s v="Current Posting"/>
    <s v="Police"/>
    <s v="Smithfield"/>
    <s v="00725"/>
    <s v="986"/>
    <s v="8"/>
    <s v="Raina Michelle"/>
    <s v="Roberts"/>
    <d v="1971-09-03T00:00:00"/>
    <n v="48.76"/>
    <s v="41 - 55"/>
    <x v="0"/>
    <x v="2"/>
    <x v="0"/>
    <s v="Police"/>
    <x v="0"/>
    <s v="Detective"/>
    <s v="Substantive"/>
    <s v="Constable"/>
    <s v="Detective Constable"/>
    <s v="Constable"/>
    <s v="Constable"/>
    <s v="50295"/>
    <s v="CPET Shift 2"/>
    <s v="Current Employee"/>
    <m/>
    <s v="Full Time"/>
    <d v="1995-10-23T00:00:00"/>
    <s v="24"/>
    <s v="230"/>
    <s v="20 - 25 years"/>
    <s v="N"/>
    <n v="40"/>
    <x v="0"/>
    <s v="Operational"/>
    <s v="Central Services"/>
    <s v="007"/>
    <s v="Child/Sex/Domestic"/>
    <s v="00114929"/>
    <s v="Substantive"/>
    <n v="986"/>
    <m/>
    <m/>
    <m/>
    <s v="Fulltime-Regular"/>
    <d v="1995-10-23T00:00:00"/>
    <s v="NX348166D"/>
    <s v="JPP03"/>
    <m/>
    <s v="744"/>
    <s v="Y"/>
    <x v="2"/>
    <x v="0"/>
    <x v="3"/>
    <s v="Married"/>
    <x v="0"/>
  </r>
  <r>
    <m/>
    <s v="Operational Support"/>
    <s v="Covert Support"/>
    <s v="DSU (Jun 19)"/>
    <s v="Substantive"/>
    <s v="POL FT"/>
    <s v="Current Posting"/>
    <s v="Police"/>
    <s v="Weston Road Block 6"/>
    <s v="00672"/>
    <s v="950"/>
    <s v="8"/>
    <s v="Sarah Emma"/>
    <s v="Roberts"/>
    <d v="1975-06-27T00:00:00"/>
    <n v="44.94"/>
    <s v="41 - 55"/>
    <x v="0"/>
    <x v="0"/>
    <x v="0"/>
    <s v="Police"/>
    <x v="0"/>
    <s v="Detective"/>
    <s v="Substantive"/>
    <s v="Constable"/>
    <s v="Detective Constable"/>
    <s v="Constable"/>
    <s v="Constable"/>
    <s v="50255"/>
    <s v="Source Handler"/>
    <s v="Current Employee"/>
    <m/>
    <s v="Full Time"/>
    <d v="1994-06-21T00:00:00"/>
    <s v="25"/>
    <s v="354"/>
    <s v="25 - 26 years"/>
    <s v="N"/>
    <n v="40"/>
    <x v="0"/>
    <s v="Operational"/>
    <s v="Central Services"/>
    <s v="008"/>
    <s v="CID"/>
    <s v="00115329"/>
    <s v="Substantive"/>
    <n v="950"/>
    <m/>
    <m/>
    <m/>
    <s v="Fulltime-Regular"/>
    <d v="1994-06-21T00:00:00"/>
    <s v="JC671058C"/>
    <s v="JIN21"/>
    <m/>
    <s v="708"/>
    <s v="Y"/>
    <x v="2"/>
    <x v="0"/>
    <x v="3"/>
    <s v="Single"/>
    <x v="0"/>
  </r>
  <r>
    <m/>
    <s v="Neighbourhood &amp; Partnerships"/>
    <s v="NHood Command"/>
    <s v="NHood Command Mgt Tm"/>
    <s v="Substantive"/>
    <s v="FLEXI FT"/>
    <s v="Current Posting"/>
    <s v="Police Staff"/>
    <s v="Burslem Police Station"/>
    <s v="25362"/>
    <s v="75395"/>
    <s v="42"/>
    <s v="Adrian Mark"/>
    <s v="Roberts"/>
    <d v="1966-07-26T00:00:00"/>
    <n v="53.86"/>
    <s v="41 - 55"/>
    <x v="1"/>
    <x v="0"/>
    <x v="0"/>
    <s v="Support"/>
    <x v="1"/>
    <m/>
    <s v="Substantive"/>
    <s v="Grade H"/>
    <s v="Grade H"/>
    <m/>
    <s v="Police Staff H"/>
    <m/>
    <s v="Co-operative Working Lead"/>
    <s v="Current Employee"/>
    <m/>
    <s v="Full Time"/>
    <d v="2017-01-10T00:00:00"/>
    <s v="3"/>
    <s v="151"/>
    <s v="3 - 4 years"/>
    <s v="N"/>
    <n v="37"/>
    <x v="0"/>
    <s v="Operational Support"/>
    <s v="Central Services"/>
    <s v="040"/>
    <s v="Other Admin/Clerical"/>
    <s v="00114645"/>
    <s v="Substantive"/>
    <n v="75395"/>
    <m/>
    <m/>
    <m/>
    <s v="Fulltime-Regular"/>
    <m/>
    <s v="NM067009D"/>
    <s v="CLP01"/>
    <m/>
    <s v="19-41"/>
    <s v="Y"/>
    <x v="1"/>
    <x v="1"/>
    <x v="1"/>
    <s v="Married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23432"/>
    <s v="67232"/>
    <s v="7"/>
    <s v="Andrew Edward"/>
    <s v="Roberts"/>
    <d v="1988-07-25T00:00:00"/>
    <n v="31.87"/>
    <s v="26 - 40"/>
    <x v="1"/>
    <x v="0"/>
    <x v="0"/>
    <s v="Police"/>
    <x v="0"/>
    <m/>
    <s v="Substantive"/>
    <s v="Constable"/>
    <s v="Constable 2013"/>
    <s v="Constable"/>
    <s v="Constable"/>
    <m/>
    <s v="Neighbourhood Support Officer S2"/>
    <s v="Current Employee.Ex-applicant"/>
    <m/>
    <s v="Full Time"/>
    <d v="2014-10-06T00:00:00"/>
    <s v="5"/>
    <s v="247"/>
    <s v="5 - 10 years"/>
    <s v="N"/>
    <n v="40"/>
    <x v="0"/>
    <s v="Operational"/>
    <s v="Central Services"/>
    <s v="063"/>
    <s v="Neighbourhoods"/>
    <s v="00114529"/>
    <s v="Substantive"/>
    <n v="67232"/>
    <m/>
    <m/>
    <m/>
    <s v="Fulltime-Regular"/>
    <m/>
    <s v="JL145658C"/>
    <s v="ICO60"/>
    <m/>
    <s v="z-72"/>
    <s v="Y"/>
    <x v="0"/>
    <x v="0"/>
    <x v="0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3436"/>
    <s v="67648"/>
    <s v="7"/>
    <s v="James Paul"/>
    <s v="Roberts"/>
    <d v="1987-06-15T00:00:00"/>
    <n v="32.980000000000004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4-10-06T00:00:00"/>
    <s v="5"/>
    <s v="247"/>
    <s v="5 - 10 years"/>
    <s v="N"/>
    <n v="40"/>
    <x v="0"/>
    <s v="Operational"/>
    <s v="BCU"/>
    <s v="030"/>
    <s v="Response"/>
    <s v="00114121"/>
    <s v="Substantive"/>
    <n v="67648"/>
    <m/>
    <m/>
    <m/>
    <s v="Fulltime-Regular"/>
    <m/>
    <s v="JK506703D"/>
    <s v="KCH01"/>
    <m/>
    <s v="z-75"/>
    <s v="Y"/>
    <x v="0"/>
    <x v="0"/>
    <x v="0"/>
    <s v="Married"/>
    <x v="0"/>
  </r>
  <r>
    <m/>
    <s v="Neighbourhood &amp; Partnerships"/>
    <s v="Neighbourhood"/>
    <s v="Tamworth Neighbourhood"/>
    <s v="Substantive"/>
    <s v="STAFF S FT"/>
    <s v="Current Posting"/>
    <s v="Police Staff"/>
    <s v="Belgrave Community Fire Station"/>
    <s v="27404"/>
    <s v="100650"/>
    <s v="20"/>
    <s v="Amy "/>
    <s v="Roberts"/>
    <d v="1992-04-25T00:00:00"/>
    <n v="28.12"/>
    <s v="26 - 40"/>
    <x v="0"/>
    <x v="0"/>
    <x v="0"/>
    <s v="Support"/>
    <x v="1"/>
    <m/>
    <s v="Substantive"/>
    <s v="Grade E"/>
    <s v="Grade E"/>
    <m/>
    <s v="Police Staff E"/>
    <m/>
    <s v="Investigative Officer S1"/>
    <s v="Current Employee"/>
    <m/>
    <s v="Full Time"/>
    <d v="2019-10-07T00:00:00"/>
    <s v="0"/>
    <s v="246"/>
    <s v="6 - 12 months"/>
    <s v="N"/>
    <n v="37"/>
    <x v="0"/>
    <s v="Operational"/>
    <s v="Central Services"/>
    <s v="063"/>
    <s v="Neighbourhoods"/>
    <s v="00114328"/>
    <s v="Substantive"/>
    <n v="100650"/>
    <s v="3"/>
    <m/>
    <m/>
    <s v="Fulltime-Regular"/>
    <m/>
    <s v="JP686003D"/>
    <s v="FWO60"/>
    <m/>
    <s v="45-10"/>
    <s v="Y"/>
    <x v="1"/>
    <x v="1"/>
    <x v="0"/>
    <m/>
    <x v="0"/>
  </r>
  <r>
    <m/>
    <s v="People &amp; Resources"/>
    <s v="People Services (Sep 18)"/>
    <s v="Driver Training"/>
    <s v="Fixed term"/>
    <s v="FLEXI FT"/>
    <s v="Current Posting"/>
    <s v="Police Staff"/>
    <s v="Weston Road Block 8"/>
    <s v="27515"/>
    <s v="101993"/>
    <s v="26"/>
    <s v="Christopher David"/>
    <s v="Roberts"/>
    <d v="1990-01-12T00:00:00"/>
    <n v="30.400000000000002"/>
    <s v="26 - 40"/>
    <x v="1"/>
    <x v="0"/>
    <x v="0"/>
    <s v="Support"/>
    <x v="1"/>
    <m/>
    <s v="Substantive"/>
    <s v="Grade F"/>
    <s v="Grade F"/>
    <m/>
    <s v="Police Staff F"/>
    <m/>
    <s v="Driver Trainer"/>
    <s v="Current Employee"/>
    <m/>
    <s v="Full Time"/>
    <d v="2019-11-04T00:00:00"/>
    <s v="0"/>
    <s v="218"/>
    <s v="6 - 12 months"/>
    <s v="N"/>
    <n v="37"/>
    <x v="0"/>
    <s v="Operational Support"/>
    <s v="Central Services"/>
    <s v="056"/>
    <s v="Training"/>
    <s v="00115117"/>
    <s v="Temporary"/>
    <n v="101993"/>
    <m/>
    <m/>
    <m/>
    <s v="Fulltime-Temporary"/>
    <m/>
    <s v="JG479738C"/>
    <s v="NRD45"/>
    <m/>
    <s v="45-26"/>
    <s v="Y"/>
    <x v="1"/>
    <x v="1"/>
    <x v="1"/>
    <s v="Married"/>
    <x v="0"/>
  </r>
  <r>
    <m/>
    <s v="Neighbourhood &amp; Partnerships"/>
    <s v="Neighbourhood"/>
    <s v="Stafford Neighbourhood"/>
    <s v="Substantive"/>
    <s v="POL FT"/>
    <s v="Current Posting"/>
    <s v="Police"/>
    <s v="Stafford Police Station"/>
    <s v="27168"/>
    <s v="94590"/>
    <s v="1"/>
    <s v="Francesca Maria"/>
    <s v="Roberts"/>
    <d v="1976-08-07T00:00:00"/>
    <n v="43.83"/>
    <s v="41 - 55"/>
    <x v="0"/>
    <x v="0"/>
    <x v="0"/>
    <s v="Police"/>
    <x v="0"/>
    <m/>
    <s v="Substantive"/>
    <s v="Constable"/>
    <s v="Probationary Constable (PCDA)"/>
    <s v="Constable"/>
    <s v="Constable"/>
    <m/>
    <s v="Student Officer Yr1 S2"/>
    <s v="Current Employee.Ex-applicant"/>
    <m/>
    <s v="Full Time"/>
    <d v="2019-06-24T00:00:00"/>
    <s v="0"/>
    <s v="351"/>
    <s v="6 - 12 months"/>
    <s v="N"/>
    <n v="40"/>
    <x v="0"/>
    <s v="Operational"/>
    <s v="Central Services"/>
    <s v="046"/>
    <s v="Recruits Modules 1-7"/>
    <s v="00115574"/>
    <s v="Substantive"/>
    <n v="94590"/>
    <m/>
    <m/>
    <m/>
    <s v="Fulltime-Regular"/>
    <m/>
    <s v="JE742791D"/>
    <s v="FMO60"/>
    <m/>
    <s v="r32-57"/>
    <s v="Y"/>
    <x v="0"/>
    <x v="1"/>
    <x v="1"/>
    <m/>
    <x v="0"/>
  </r>
  <r>
    <m/>
    <s v="Neighbourhood &amp; Partnerships"/>
    <s v="Neighbourhood"/>
    <s v="SOT South Neighbourhood"/>
    <s v="Substantive"/>
    <s v="STAFF S FT"/>
    <s v="Current Posting"/>
    <s v="Police Staff"/>
    <s v="Longton Police Station"/>
    <s v="23304"/>
    <s v="67961"/>
    <s v="25"/>
    <s v="Andrea Wendy"/>
    <s v="Robertson"/>
    <d v="1989-05-27T00:00:00"/>
    <n v="31.03"/>
    <s v="26 - 40"/>
    <x v="0"/>
    <x v="0"/>
    <x v="0"/>
    <s v="Support"/>
    <x v="1"/>
    <m/>
    <s v="Substantive"/>
    <s v="Grade E"/>
    <s v="Grade E"/>
    <m/>
    <s v="Police Staff E"/>
    <m/>
    <s v="Investigative Officer S1"/>
    <s v="Current Employee"/>
    <m/>
    <s v="Full Time"/>
    <d v="2014-07-28T00:00:00"/>
    <s v="5"/>
    <s v="317"/>
    <s v="5 - 10 years"/>
    <s v="N"/>
    <n v="37"/>
    <x v="0"/>
    <s v="Operational"/>
    <s v="Central Services"/>
    <s v="063"/>
    <s v="Neighbourhoods"/>
    <s v="00114301"/>
    <s v="Substantive"/>
    <n v="67961"/>
    <s v="3"/>
    <m/>
    <m/>
    <s v="Fulltime-Regular"/>
    <m/>
    <s v="JJ232376A"/>
    <s v="IGO60"/>
    <m/>
    <s v="h-59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77"/>
    <s v="105130"/>
    <s v="1"/>
    <s v="Eimear May"/>
    <s v="Robertson"/>
    <d v="1999-10-26T00:00:00"/>
    <n v="20.61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5130"/>
    <m/>
    <m/>
    <m/>
    <s v="Fulltime-Regular"/>
    <m/>
    <s v="PE887792A"/>
    <s v="KCS60"/>
    <m/>
    <s v="t34-28"/>
    <s v="Y"/>
    <x v="0"/>
    <x v="1"/>
    <x v="1"/>
    <m/>
    <x v="0"/>
  </r>
  <r>
    <m/>
    <s v="Neighbourhood &amp; Partnerships"/>
    <s v="Neighbourhood"/>
    <s v="SOT North Neighbourhood"/>
    <s v="Substantive"/>
    <s v="STAFF S PT"/>
    <s v="Current Posting"/>
    <s v="PCSO"/>
    <s v="Burslem Police Station"/>
    <s v="16934"/>
    <s v="4469"/>
    <s v="26"/>
    <s v="Tracy Jane"/>
    <s v="Robinson"/>
    <d v="1984-04-17T00:00:00"/>
    <n v="36.14"/>
    <s v="26 - 40"/>
    <x v="0"/>
    <x v="0"/>
    <x v="0"/>
    <s v="Support"/>
    <x v="4"/>
    <m/>
    <s v="Substantive"/>
    <s v="Police Community Support Officer"/>
    <s v="PCSO"/>
    <m/>
    <s v="Police Community Support Officer"/>
    <s v="172759"/>
    <s v="Neighbourhood PCSO Shift 3"/>
    <s v="Current Employee.Ex-applicant"/>
    <m/>
    <s v="Part Time"/>
    <d v="2009-05-18T00:00:00"/>
    <s v="11"/>
    <s v="22"/>
    <s v="10 - 15 years"/>
    <s v="N"/>
    <n v="22.830000000000002"/>
    <x v="98"/>
    <s v="Operational"/>
    <s v="Central Services"/>
    <s v="063"/>
    <s v="Neighbourhoods"/>
    <s v="00114289"/>
    <s v="Substantive"/>
    <n v="4469"/>
    <s v="1"/>
    <m/>
    <m/>
    <s v="Parttime-Regular"/>
    <m/>
    <s v="JT561348A"/>
    <s v="ICO60"/>
    <m/>
    <s v="4206"/>
    <s v="Y"/>
    <x v="0"/>
    <x v="0"/>
    <x v="2"/>
    <s v="Married"/>
    <x v="0"/>
  </r>
  <r>
    <m/>
    <s v="Operational Support"/>
    <s v="Justice Services (Jun 19)"/>
    <s v="North Prosecution Hub"/>
    <s v="Substantive"/>
    <s v="FLEXI PT"/>
    <s v="Current Posting"/>
    <s v="Police Staff"/>
    <s v="Smithfield"/>
    <s v="16842"/>
    <s v="4224"/>
    <s v="19"/>
    <s v="Samantha Louise"/>
    <s v="Robinson"/>
    <d v="1983-11-26T00:00:00"/>
    <n v="36.53"/>
    <s v="26 - 40"/>
    <x v="0"/>
    <x v="0"/>
    <x v="0"/>
    <s v="Support"/>
    <x v="1"/>
    <m/>
    <s v="Substantive"/>
    <s v="Grade D"/>
    <s v="Grade D"/>
    <m/>
    <s v="Police Staff D"/>
    <s v="166927"/>
    <s v="Prosecution Administrator"/>
    <s v="Current Employee"/>
    <m/>
    <s v="Part Time"/>
    <d v="2008-12-22T00:00:00"/>
    <s v="11"/>
    <s v="170"/>
    <s v="10 - 15 years"/>
    <s v="N"/>
    <n v="22.2"/>
    <x v="20"/>
    <s v="Operational Support"/>
    <s v="Central Services"/>
    <s v="018"/>
    <s v="Criminal Justice Units"/>
    <s v="00115301"/>
    <s v="Substantive"/>
    <n v="4224"/>
    <m/>
    <m/>
    <m/>
    <s v="Parttime-Regular"/>
    <m/>
    <s v="JP284525B"/>
    <s v="KJS14"/>
    <m/>
    <s v="3962"/>
    <s v="Y"/>
    <x v="2"/>
    <x v="0"/>
    <x v="3"/>
    <s v="Single"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16098"/>
    <s v="758"/>
    <s v="26"/>
    <s v="Diane "/>
    <s v="Robinson"/>
    <d v="1957-02-15T00:00:00"/>
    <n v="63.31"/>
    <s v="Over 55"/>
    <x v="0"/>
    <x v="0"/>
    <x v="0"/>
    <s v="Support"/>
    <x v="1"/>
    <m/>
    <s v="Substantive"/>
    <s v="Grade E"/>
    <s v="Grade E"/>
    <m/>
    <s v="Police Staff E"/>
    <s v="135075"/>
    <s v="Prosecution Caseworker"/>
    <s v="Current Employee"/>
    <m/>
    <s v="Full Time"/>
    <d v="2006-10-23T00:00:00"/>
    <s v="13"/>
    <s v="230"/>
    <s v="10 - 15 years"/>
    <s v="N"/>
    <n v="37"/>
    <x v="0"/>
    <s v="Operational Support"/>
    <s v="Central Services"/>
    <s v="018"/>
    <s v="Criminal Justice Units"/>
    <s v="00115300"/>
    <s v="Substantive"/>
    <n v="758"/>
    <m/>
    <m/>
    <m/>
    <s v="Fulltime-Regular"/>
    <m/>
    <s v="YY899444C"/>
    <s v="KJS14"/>
    <m/>
    <s v="518"/>
    <s v="Y"/>
    <x v="0"/>
    <x v="0"/>
    <x v="2"/>
    <s v="Married"/>
    <x v="0"/>
  </r>
  <r>
    <m/>
    <s v="Contact &amp; Response"/>
    <s v="Northern Hub"/>
    <s v="Northern Prisoner Handling Tm"/>
    <s v="Substantive"/>
    <s v="POL FT"/>
    <s v="Current Posting"/>
    <s v="Police"/>
    <s v="Northern Area Custody Facility"/>
    <s v="04946"/>
    <s v="2850"/>
    <s v="25"/>
    <s v="Lee Martin"/>
    <s v="Robinson"/>
    <d v="1979-07-11T00:00:00"/>
    <n v="40.9"/>
    <s v="26 - 40"/>
    <x v="1"/>
    <x v="0"/>
    <x v="0"/>
    <s v="Police"/>
    <x v="0"/>
    <m/>
    <s v="Substantive"/>
    <s v="Sergeant"/>
    <s v="Sergeant"/>
    <s v="Sergeant"/>
    <s v="Sergeant"/>
    <s v="52144"/>
    <s v="PHT Sgt North S3"/>
    <s v="Current Employee"/>
    <m/>
    <s v="Full Time"/>
    <d v="2002-06-17T00:00:00"/>
    <s v="17"/>
    <s v="358"/>
    <s v="15 - 20 years"/>
    <s v="N"/>
    <n v="40"/>
    <x v="0"/>
    <s v="Operational"/>
    <s v="BCU"/>
    <s v="030"/>
    <s v="Response"/>
    <s v="00114682"/>
    <s v="Substantive"/>
    <n v="2850"/>
    <m/>
    <m/>
    <m/>
    <s v="Fulltime-Regular"/>
    <d v="2002-06-17T00:00:00"/>
    <s v="JR918784A"/>
    <s v="KCP01"/>
    <m/>
    <s v="2606"/>
    <s v="Y"/>
    <x v="2"/>
    <x v="0"/>
    <x v="3"/>
    <s v="Married"/>
    <x v="0"/>
  </r>
  <r>
    <m/>
    <s v="Contact &amp; Response"/>
    <s v="Northern Hub"/>
    <s v="Northern Resolution Centre"/>
    <s v="Substantive"/>
    <s v="POL FT"/>
    <s v="Restricted Duties"/>
    <s v="Police"/>
    <s v="Hanley Police Station"/>
    <s v="05138"/>
    <s v="3109"/>
    <s v="8"/>
    <s v="Darron Lea"/>
    <s v="Robinson"/>
    <d v="1970-04-29T00:00:00"/>
    <n v="50.11"/>
    <s v="41 - 55"/>
    <x v="1"/>
    <x v="0"/>
    <x v="0"/>
    <s v="Police"/>
    <x v="0"/>
    <m/>
    <s v="Substantive"/>
    <s v="Constable"/>
    <s v="Constable"/>
    <s v="Constable"/>
    <s v="Constable"/>
    <s v="52323"/>
    <s v="Resolution Centre PC S3"/>
    <s v="Current Employee"/>
    <m/>
    <s v="Full Time"/>
    <d v="2003-07-21T00:00:00"/>
    <s v="16"/>
    <s v="324"/>
    <s v="15 - 20 years"/>
    <s v="N"/>
    <n v="40"/>
    <x v="0"/>
    <s v="Operational"/>
    <s v="BCU"/>
    <s v="030"/>
    <s v="Response"/>
    <s v="00114131"/>
    <s v="Substantive"/>
    <n v="3109"/>
    <m/>
    <m/>
    <m/>
    <s v="Fulltime-Regular"/>
    <d v="2003-07-21T00:00:00"/>
    <s v="NS773921D"/>
    <s v="KCR01"/>
    <m/>
    <s v="2865"/>
    <s v="Y"/>
    <x v="2"/>
    <x v="0"/>
    <x v="3"/>
    <s v="Married"/>
    <x v="0"/>
  </r>
  <r>
    <m/>
    <s v="Investigations."/>
    <s v="Specialist Investigations"/>
    <s v="Child Protect/Exploitation Tm"/>
    <s v="Substantive"/>
    <s v="POL FT"/>
    <s v="Current Posting"/>
    <s v="Police"/>
    <s v="Weston Road Block 6"/>
    <s v="05139"/>
    <s v="3108"/>
    <s v="8"/>
    <s v="Mark Andrew"/>
    <s v="Robinson"/>
    <d v="1969-01-14T00:00:00"/>
    <n v="51.4"/>
    <s v="41 - 55"/>
    <x v="1"/>
    <x v="0"/>
    <x v="0"/>
    <s v="Police"/>
    <x v="0"/>
    <m/>
    <s v="Substantive"/>
    <s v="Constable"/>
    <s v="Constable"/>
    <s v="Constable"/>
    <s v="Constable"/>
    <s v="52324"/>
    <s v="CPET Shift 1"/>
    <s v="Current Employee"/>
    <m/>
    <s v="Full Time"/>
    <d v="2003-07-21T00:00:00"/>
    <s v="16"/>
    <s v="324"/>
    <s v="15 - 20 years"/>
    <s v="N"/>
    <n v="40"/>
    <x v="0"/>
    <s v="Operational"/>
    <s v="Central Services"/>
    <s v="007"/>
    <s v="Child/Sex/Domestic"/>
    <s v="00114928"/>
    <s v="Substantive"/>
    <n v="3108"/>
    <m/>
    <m/>
    <m/>
    <s v="Fulltime-Regular"/>
    <d v="2003-07-21T00:00:00"/>
    <s v="NR724588C"/>
    <s v="JPP03"/>
    <m/>
    <s v="2864"/>
    <s v="Y"/>
    <x v="2"/>
    <x v="0"/>
    <x v="3"/>
    <s v="Married"/>
    <x v="0"/>
  </r>
  <r>
    <m/>
    <s v="Investigations."/>
    <s v="Specialist Investigations"/>
    <s v="Fraud &amp; Finance Investigations"/>
    <s v="Substantive"/>
    <s v="FLEXI FT"/>
    <s v="Current Posting"/>
    <s v="Police Staff"/>
    <s v="Weston Road Block 6"/>
    <s v="09938"/>
    <s v="2887"/>
    <s v="39"/>
    <s v="Fiona "/>
    <s v="Robinson"/>
    <d v="1968-10-01T00:00:00"/>
    <n v="51.68"/>
    <s v="41 - 55"/>
    <x v="0"/>
    <x v="0"/>
    <x v="0"/>
    <s v="Support"/>
    <x v="1"/>
    <m/>
    <s v="Substantive"/>
    <s v="Grade G"/>
    <s v="Grade G"/>
    <m/>
    <s v="Police Staff G"/>
    <s v="54040"/>
    <s v="Financial Investigator Central"/>
    <s v="Current Employee"/>
    <m/>
    <s v="Full Time"/>
    <d v="2002-08-01T00:00:00"/>
    <s v="17"/>
    <s v="313"/>
    <s v="15 - 20 years"/>
    <s v="N"/>
    <n v="37"/>
    <x v="0"/>
    <s v="Operational"/>
    <s v="Central Services"/>
    <s v="031"/>
    <s v="Fraud"/>
    <s v="00114947"/>
    <s v="Substantive"/>
    <n v="2887"/>
    <s v="3"/>
    <m/>
    <m/>
    <s v="Fulltime-Regular"/>
    <d v="2002-08-01T00:00:00"/>
    <s v="NR207447A"/>
    <s v="JSV01"/>
    <m/>
    <s v="2643"/>
    <s v="Y"/>
    <x v="0"/>
    <x v="0"/>
    <x v="2"/>
    <s v="Single"/>
    <x v="0"/>
  </r>
  <r>
    <m/>
    <s v="Investigations."/>
    <s v="Forensics (Sep 18)"/>
    <s v="Fingerprint Bureau (Sep 18)"/>
    <s v="Substantive"/>
    <s v="STAFF S FT"/>
    <s v="Current Posting"/>
    <s v="Police Staff"/>
    <s v="Weston Road Block 6"/>
    <s v="08669"/>
    <s v="3196"/>
    <s v="39"/>
    <s v="Paul Phillip"/>
    <s v="Robinson"/>
    <d v="1976-02-29T00:00:00"/>
    <n v="44.27"/>
    <s v="41 - 55"/>
    <x v="1"/>
    <x v="0"/>
    <x v="0"/>
    <s v="Support"/>
    <x v="1"/>
    <m/>
    <s v="Substantive"/>
    <s v="Grade G"/>
    <s v="Grade G"/>
    <m/>
    <s v="Police Staff G"/>
    <s v="54340"/>
    <s v="Fingerprint Expert"/>
    <s v="Current Employee"/>
    <m/>
    <s v="Full Time"/>
    <d v="1998-11-09T00:00:00"/>
    <s v="21"/>
    <s v="213"/>
    <s v="20 - 25 years"/>
    <s v="N"/>
    <n v="37"/>
    <x v="0"/>
    <s v="Operational"/>
    <s v="Central Services"/>
    <s v="027"/>
    <s v="Fingerprint/Photographic"/>
    <s v="00114869"/>
    <s v="Substantive"/>
    <n v="3196"/>
    <m/>
    <m/>
    <m/>
    <s v="Fulltime-Regular"/>
    <d v="2003-11-24T00:00:00"/>
    <s v="JE083409B"/>
    <s v="JFS04"/>
    <m/>
    <s v="2952"/>
    <s v="Y"/>
    <x v="0"/>
    <x v="0"/>
    <x v="5"/>
    <s v="Living Together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04634"/>
    <s v="583"/>
    <s v="8"/>
    <s v="Lee "/>
    <s v="Robinson"/>
    <d v="1971-03-10T00:00:00"/>
    <n v="49.24"/>
    <s v="41 - 55"/>
    <x v="1"/>
    <x v="0"/>
    <x v="0"/>
    <s v="Police"/>
    <x v="0"/>
    <m/>
    <s v="Substantive"/>
    <s v="Constable"/>
    <s v="Constable"/>
    <s v="Constable"/>
    <s v="Constable"/>
    <s v="51883"/>
    <s v="Neighbourhood Officer Shift 3"/>
    <s v="Current Employee"/>
    <m/>
    <s v="Full Time"/>
    <d v="1996-11-25T00:00:00"/>
    <s v="23"/>
    <s v="197"/>
    <s v="20 - 25 years"/>
    <s v="N"/>
    <n v="40"/>
    <x v="0"/>
    <s v="Operational"/>
    <s v="Central Services"/>
    <s v="063"/>
    <s v="Neighbourhoods"/>
    <s v="00114274"/>
    <s v="Substantive"/>
    <n v="583"/>
    <m/>
    <m/>
    <m/>
    <s v="Fulltime-Regular"/>
    <d v="1995-12-22T00:00:00"/>
    <s v="NW866534A"/>
    <s v="ICO60"/>
    <m/>
    <s v="358"/>
    <s v="Y"/>
    <x v="2"/>
    <x v="0"/>
    <x v="3"/>
    <s v="Married"/>
    <x v="0"/>
  </r>
  <r>
    <m/>
    <s v="Operational Support"/>
    <s v="Justice Services (Jun 19)"/>
    <s v="Safer Roads Partnership"/>
    <s v="Substantive"/>
    <s v="FLEXI FT"/>
    <s v="Current Posting"/>
    <s v="Police Staff"/>
    <s v="Weston Road Block 9"/>
    <s v="25015"/>
    <s v="73091"/>
    <s v="16"/>
    <s v="Diane "/>
    <s v="Robinson"/>
    <d v="1964-04-16T00:00:00"/>
    <n v="56.14"/>
    <s v="Over 55"/>
    <x v="0"/>
    <x v="0"/>
    <x v="0"/>
    <s v="Support"/>
    <x v="1"/>
    <m/>
    <s v="Substantive"/>
    <s v="Grade D"/>
    <s v="Grade D"/>
    <m/>
    <s v="Police Staff D"/>
    <m/>
    <s v="Safer Roads Partnership Administrators"/>
    <s v="Current Employee"/>
    <m/>
    <s v="Full Time"/>
    <d v="2016-06-21T00:00:00"/>
    <s v="3"/>
    <s v="354"/>
    <s v="3 - 4 years"/>
    <s v="N"/>
    <n v="37"/>
    <x v="0"/>
    <s v="Org Support"/>
    <s v="Central Services"/>
    <s v="054"/>
    <s v="Traffic"/>
    <s v="00115305"/>
    <s v="Temporary"/>
    <n v="73091"/>
    <m/>
    <m/>
    <m/>
    <s v="Fulltime-Temporary"/>
    <m/>
    <s v="NB750096A"/>
    <s v="KJS09"/>
    <m/>
    <s v="17-39"/>
    <s v="Y"/>
    <x v="1"/>
    <x v="1"/>
    <x v="1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4179"/>
    <s v="66856"/>
    <s v="6"/>
    <s v="Chantelle Louise"/>
    <s v="Robinson-Fryer"/>
    <d v="1984-01-29T00:00:00"/>
    <n v="36.36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5-09-14T00:00:00"/>
    <s v="4"/>
    <s v="269"/>
    <s v="4 - 5 years"/>
    <s v="N"/>
    <n v="40"/>
    <x v="0"/>
    <s v="Operational"/>
    <s v="BCU"/>
    <s v="030"/>
    <s v="Response"/>
    <s v="00114479"/>
    <s v="Substantive"/>
    <n v="66856"/>
    <m/>
    <m/>
    <m/>
    <s v="Fulltime-Regular"/>
    <m/>
    <s v="JH007378C"/>
    <s v="KCH01"/>
    <m/>
    <s v="15-10"/>
    <s v="Y"/>
    <x v="0"/>
    <x v="0"/>
    <x v="0"/>
    <m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05765"/>
    <s v="4431"/>
    <s v="8"/>
    <s v="Adam Lee"/>
    <s v="Robson"/>
    <d v="1988-10-25T00:00:00"/>
    <n v="31.62"/>
    <s v="26 - 40"/>
    <x v="1"/>
    <x v="0"/>
    <x v="0"/>
    <s v="Police"/>
    <x v="0"/>
    <m/>
    <s v="Substantive"/>
    <s v="Constable"/>
    <s v="Constable"/>
    <s v="Constable"/>
    <s v="Constable"/>
    <s v="169361"/>
    <s v="Neighbourhood Officer Shift 1"/>
    <s v="Current Employee"/>
    <m/>
    <s v="Full Time"/>
    <d v="2009-02-23T00:00:00"/>
    <s v="11"/>
    <s v="107"/>
    <s v="10 - 15 years"/>
    <s v="N"/>
    <n v="40"/>
    <x v="0"/>
    <s v="Operational"/>
    <s v="Central Services"/>
    <s v="063"/>
    <s v="Neighbourhoods"/>
    <s v="00114272"/>
    <s v="Substantive"/>
    <n v="4431"/>
    <m/>
    <m/>
    <m/>
    <s v="Fulltime-Regular"/>
    <d v="2009-02-23T00:00:00"/>
    <s v="JK166240A"/>
    <s v="ICO60"/>
    <m/>
    <s v="4431-3"/>
    <s v="Y"/>
    <x v="0"/>
    <x v="0"/>
    <x v="1"/>
    <s v="Single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05238"/>
    <s v="3190"/>
    <s v="25"/>
    <s v="Scott David"/>
    <s v="Robson"/>
    <d v="1984-01-14T00:00:00"/>
    <n v="36.4"/>
    <s v="26 - 40"/>
    <x v="1"/>
    <x v="0"/>
    <x v="0"/>
    <s v="Police"/>
    <x v="0"/>
    <m/>
    <s v="Substantive"/>
    <s v="Sergeant"/>
    <s v="Sergeant"/>
    <s v="Sergeant"/>
    <s v="Sergeant"/>
    <s v="52410"/>
    <s v="Neighbourhood Sergeant"/>
    <s v="Current Employee"/>
    <m/>
    <s v="Full Time"/>
    <d v="2003-11-03T00:00:00"/>
    <s v="16"/>
    <s v="219"/>
    <s v="15 - 20 years"/>
    <s v="N"/>
    <n v="40"/>
    <x v="0"/>
    <s v="Operational"/>
    <s v="Central Services"/>
    <s v="063"/>
    <s v="Neighbourhoods"/>
    <s v="00114294"/>
    <s v="Substantive"/>
    <n v="3190"/>
    <m/>
    <m/>
    <m/>
    <s v="Fulltime-Temporary"/>
    <d v="2003-11-03T00:00:00"/>
    <s v="JK166239D"/>
    <s v="IGO60"/>
    <m/>
    <s v="2946"/>
    <s v="Y"/>
    <x v="0"/>
    <x v="0"/>
    <x v="1"/>
    <s v="Married"/>
    <x v="0"/>
  </r>
  <r>
    <m/>
    <s v="DCC Directorate"/>
    <s v="Info Governance &amp; Assurance"/>
    <s v="NICHE Classification Team"/>
    <s v="Agency"/>
    <m/>
    <s v="Current Posting"/>
    <s v="Police Staff"/>
    <s v="Weston Road Block 8"/>
    <s v="27753"/>
    <s v="105378"/>
    <s v="13"/>
    <s v="Megan "/>
    <s v="Robson"/>
    <d v="1995-10-28T00:00:00"/>
    <n v="24.61"/>
    <s v="25 &amp; under"/>
    <x v="0"/>
    <x v="1"/>
    <x v="1"/>
    <s v="Support"/>
    <x v="3"/>
    <m/>
    <s v="Substantive"/>
    <s v="Grade D"/>
    <s v="Grade D"/>
    <m/>
    <s v="Police Staff D"/>
    <m/>
    <s v="NICHE Classification Tm Asst"/>
    <s v="Current Employee"/>
    <m/>
    <s v="Full Time"/>
    <d v="2020-02-04T00:00:00"/>
    <s v="0"/>
    <s v="126"/>
    <s v="Less than 6 months"/>
    <s v="N"/>
    <n v="37"/>
    <x v="0"/>
    <s v="Org Support"/>
    <s v="Central Services"/>
    <s v="017"/>
    <s v="Crime &amp; Incident Management"/>
    <s v="00115491"/>
    <s v="Temporary"/>
    <n v="105378"/>
    <m/>
    <m/>
    <m/>
    <s v="Fulltime-Temporary"/>
    <m/>
    <s v="PA502456A"/>
    <s v="MCD75"/>
    <m/>
    <s v="45-54"/>
    <s v="Y"/>
    <x v="1"/>
    <x v="1"/>
    <x v="1"/>
    <m/>
    <x v="0"/>
  </r>
  <r>
    <m/>
    <s v="Neighbourhood &amp; Partnerships"/>
    <s v="Neighbourhood"/>
    <s v="Cannock Specials (Jan 18)"/>
    <s v="Substantive"/>
    <s v="SPECIALS"/>
    <s v="Current Posting"/>
    <s v="Special"/>
    <s v="Cannock Police Station"/>
    <s v="27539"/>
    <s v="98490"/>
    <s v="1"/>
    <s v="Paul Daniel"/>
    <s v="Roca Jones"/>
    <d v="1985-07-27T00:00:00"/>
    <n v="34.86"/>
    <s v="26 - 40"/>
    <x v="1"/>
    <x v="2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11-23T00:00:00"/>
    <s v="0"/>
    <s v="199"/>
    <s v="6 - 12 months"/>
    <s v="N"/>
    <n v="4"/>
    <x v="0"/>
    <s v="Operational"/>
    <s v="BCU"/>
    <s v="030"/>
    <s v="Response"/>
    <s v="00114385"/>
    <s v="Substantive"/>
    <n v="98490"/>
    <m/>
    <m/>
    <m/>
    <s v="Parttime-Regular"/>
    <m/>
    <s v="SR393411D"/>
    <s v="FVO99"/>
    <m/>
    <s v="48-4"/>
    <s v="Y"/>
    <x v="0"/>
    <x v="1"/>
    <x v="1"/>
    <m/>
    <x v="0"/>
  </r>
  <r>
    <m/>
    <s v="Operational Support"/>
    <s v="Knowledge Hub"/>
    <s v="Core Intell/Insight Spec Shift"/>
    <s v="Substantive"/>
    <s v="STAFF S FT"/>
    <s v="Current Posting"/>
    <s v="Police Staff"/>
    <s v="Weston Road Block 6"/>
    <s v="09657"/>
    <s v="2162"/>
    <s v="32"/>
    <s v="Belinda Jane"/>
    <s v="Rock"/>
    <d v="1966-06-21T00:00:00"/>
    <n v="53.96"/>
    <s v="41 - 55"/>
    <x v="0"/>
    <x v="0"/>
    <x v="0"/>
    <s v="Support"/>
    <x v="1"/>
    <m/>
    <s v="Substantive"/>
    <s v="Grade F"/>
    <s v="Grade F"/>
    <m/>
    <s v="Police Staff F"/>
    <s v="53133"/>
    <s v="Intelligence Supervisor S2"/>
    <s v="Current Employee"/>
    <m/>
    <s v="Full Time"/>
    <d v="1990-09-10T00:00:00"/>
    <s v="29"/>
    <s v="273"/>
    <s v="29 - 30 years"/>
    <s v="N"/>
    <n v="37"/>
    <x v="0"/>
    <s v="Operational Support"/>
    <s v="Central Services"/>
    <s v="035"/>
    <s v="Intelligence"/>
    <s v="00115282"/>
    <s v="Substantive"/>
    <n v="2162"/>
    <m/>
    <m/>
    <m/>
    <s v="Fulltime-Regular"/>
    <m/>
    <s v="NH860678B"/>
    <s v="JIN35"/>
    <m/>
    <s v="1920"/>
    <s v="Y"/>
    <x v="2"/>
    <x v="0"/>
    <x v="3"/>
    <s v="Married"/>
    <x v="0"/>
  </r>
  <r>
    <m/>
    <s v="Operational Support"/>
    <s v="Covert Support"/>
    <s v="CAB (Jun 19)"/>
    <s v="Substantive"/>
    <s v="POL FT"/>
    <s v="Current Posting"/>
    <s v="Police"/>
    <s v="Weston Road Block 6"/>
    <s v="04103"/>
    <s v="1745"/>
    <s v="8"/>
    <s v="David William"/>
    <s v="Rock"/>
    <d v="1970-12-02T00:00:00"/>
    <n v="49.51"/>
    <s v="41 - 55"/>
    <x v="1"/>
    <x v="0"/>
    <x v="0"/>
    <s v="Police"/>
    <x v="0"/>
    <s v="Detective"/>
    <s v="Substantive"/>
    <s v="Constable"/>
    <s v="Detective Constable"/>
    <s v="Constable"/>
    <s v="Constable"/>
    <s v="51462"/>
    <s v="Central Authorities PC"/>
    <s v="Current Employee"/>
    <m/>
    <s v="Full Time"/>
    <d v="1990-03-26T00:00:00"/>
    <s v="30"/>
    <s v="6"/>
    <s v="30 - 31 years"/>
    <s v="N"/>
    <n v="40"/>
    <x v="0"/>
    <s v="Operational Support"/>
    <s v="Central Services"/>
    <s v="048"/>
    <s v="Special Branch/Protection"/>
    <s v="00115324"/>
    <s v="Temporary"/>
    <n v="1745"/>
    <m/>
    <m/>
    <m/>
    <s v="Fulltime-Temporary"/>
    <d v="1990-03-26T00:00:00"/>
    <s v="NW423556B"/>
    <s v="JIN23"/>
    <m/>
    <s v="1503"/>
    <s v="Y"/>
    <x v="0"/>
    <x v="0"/>
    <x v="2"/>
    <s v="Married"/>
    <x v="0"/>
  </r>
  <r>
    <m/>
    <s v="Neighbourhood &amp; Partnerships"/>
    <s v="Neighbourhood"/>
    <s v="Lichfield Neighbourhood"/>
    <s v="Substantive"/>
    <s v="STAFF S FT"/>
    <s v="Current Posting"/>
    <s v="PCSO"/>
    <s v="Lichfield Police Building"/>
    <s v="16763"/>
    <s v="4336"/>
    <s v="26"/>
    <s v="Rhys James"/>
    <s v="Rockley"/>
    <d v="1990-08-08T00:00:00"/>
    <n v="29.830000000000002"/>
    <s v="26 - 40"/>
    <x v="1"/>
    <x v="0"/>
    <x v="0"/>
    <s v="Support"/>
    <x v="4"/>
    <m/>
    <s v="Substantive"/>
    <s v="Police Community Support Officer"/>
    <s v="PCSO"/>
    <m/>
    <s v="Police Community Support Officer"/>
    <s v="164621"/>
    <s v="Neighbourhood PCSO Shift 3"/>
    <s v="Current Employee.Ex-applicant"/>
    <m/>
    <s v="Full Time"/>
    <d v="2008-11-10T00:00:00"/>
    <s v="11"/>
    <s v="212"/>
    <s v="10 - 15 years"/>
    <s v="N"/>
    <n v="37"/>
    <x v="0"/>
    <s v="Operational"/>
    <s v="Central Services"/>
    <s v="063"/>
    <s v="Neighbourhoods"/>
    <s v="00114264"/>
    <s v="Substantive"/>
    <n v="4336"/>
    <s v="1"/>
    <m/>
    <m/>
    <s v="Fulltime-Regular"/>
    <m/>
    <s v="JS004207D"/>
    <s v="FRO60"/>
    <m/>
    <s v="4073"/>
    <s v="Y"/>
    <x v="0"/>
    <x v="0"/>
    <x v="2"/>
    <s v="Single"/>
    <x v="0"/>
  </r>
  <r>
    <m/>
    <s v="Investigations."/>
    <s v="Forensics (Sep 18)"/>
    <s v="Digital Forensics (Sep 18)"/>
    <s v="Substantive"/>
    <s v="FLEXI FT"/>
    <s v="Current Posting"/>
    <s v="Police Staff"/>
    <s v="Lichfield Police Building"/>
    <s v="16738"/>
    <s v="1176"/>
    <s v="26"/>
    <s v="Christopher "/>
    <s v="Roden"/>
    <d v="1958-09-06T00:00:00"/>
    <n v="61.75"/>
    <s v="Over 55"/>
    <x v="1"/>
    <x v="0"/>
    <x v="0"/>
    <s v="Support"/>
    <x v="1"/>
    <m/>
    <s v="Substantive"/>
    <s v="Grade E"/>
    <s v="Grade E"/>
    <m/>
    <s v="Police Staff E"/>
    <s v="163265"/>
    <s v="Digital Forensics Technician (Local Services,CCTV &amp; Mobile Devices)"/>
    <s v="Current Employee"/>
    <m/>
    <s v="Full Time"/>
    <d v="1977-03-06T00:00:00"/>
    <s v="43"/>
    <s v="95"/>
    <s v="35 and over"/>
    <s v="N"/>
    <n v="37"/>
    <x v="0"/>
    <s v="Operational Support"/>
    <s v="Central Services"/>
    <s v="035"/>
    <s v="Intelligence"/>
    <s v="00114890"/>
    <s v="Substantive"/>
    <n v="1176"/>
    <m/>
    <m/>
    <m/>
    <s v="Fulltime-Regular"/>
    <d v="1977-03-06T00:00:00"/>
    <s v="WE378935C"/>
    <s v="JFS06"/>
    <m/>
    <s v="934"/>
    <s v="Y"/>
    <x v="0"/>
    <x v="0"/>
    <x v="2"/>
    <s v="Married"/>
    <x v="0"/>
  </r>
  <r>
    <m/>
    <s v="Contact &amp; Response"/>
    <s v="Western Hub"/>
    <s v="Western Prisoner Handling Tm"/>
    <s v="Substantive"/>
    <s v="POL FT"/>
    <s v="Current Posting"/>
    <s v="Police"/>
    <s v="Cannock Police Station"/>
    <s v="04582"/>
    <s v="542"/>
    <s v="25"/>
    <s v="Christopher Mark"/>
    <s v="Rodger"/>
    <d v="1968-05-12T00:00:00"/>
    <n v="52.07"/>
    <s v="41 - 55"/>
    <x v="1"/>
    <x v="0"/>
    <x v="0"/>
    <s v="Police"/>
    <x v="0"/>
    <m/>
    <s v="Substantive"/>
    <s v="Sergeant"/>
    <s v="Sergeant"/>
    <s v="Sergeant"/>
    <s v="Sergeant"/>
    <s v="51839"/>
    <s v="PHT Sgt South S3"/>
    <s v="Current Employee"/>
    <m/>
    <s v="Full Time"/>
    <d v="1996-06-03T00:00:00"/>
    <s v="24"/>
    <s v="6"/>
    <s v="20 - 25 years"/>
    <s v="N"/>
    <n v="40"/>
    <x v="0"/>
    <s v="Operational"/>
    <s v="BCU"/>
    <s v="020"/>
    <s v="Custody"/>
    <s v="00114567"/>
    <s v="Substantive"/>
    <n v="542"/>
    <m/>
    <m/>
    <m/>
    <s v="Fulltime-Regular"/>
    <d v="1989-11-27T00:00:00"/>
    <s v="NP843253C"/>
    <s v="KCP03"/>
    <m/>
    <s v="319"/>
    <s v="Y"/>
    <x v="0"/>
    <x v="0"/>
    <x v="2"/>
    <s v="Married"/>
    <x v="0"/>
  </r>
  <r>
    <m/>
    <s v="Operational Support"/>
    <s v="Justice Services (Jun 19)"/>
    <s v="North Prosecution Hub"/>
    <s v="Substantive"/>
    <s v="FLEXI PT"/>
    <s v="Current Posting"/>
    <s v="Police Staff"/>
    <s v="Smithfield"/>
    <s v="08602"/>
    <s v="3144"/>
    <s v="19"/>
    <s v="Natalie Jane"/>
    <s v="Rodgers"/>
    <d v="1981-11-03T00:00:00"/>
    <n v="38.590000000000003"/>
    <s v="26 - 40"/>
    <x v="0"/>
    <x v="0"/>
    <x v="0"/>
    <s v="Support"/>
    <x v="1"/>
    <m/>
    <s v="Substantive"/>
    <s v="Grade D"/>
    <s v="Grade D"/>
    <m/>
    <s v="Police Staff D"/>
    <s v="54277"/>
    <s v="Prosecution Administrator"/>
    <s v="Current Employee"/>
    <m/>
    <s v="Job Share"/>
    <d v="2003-08-11T00:00:00"/>
    <s v="16"/>
    <s v="303"/>
    <s v="15 - 20 years"/>
    <s v="N"/>
    <n v="25.900000000000002"/>
    <x v="60"/>
    <s v="Operational Support"/>
    <s v="Central Services"/>
    <s v="018"/>
    <s v="Criminal Justice Units"/>
    <s v="00115301"/>
    <s v="Substantive"/>
    <n v="3144"/>
    <m/>
    <m/>
    <m/>
    <s v="Parttime-Regular"/>
    <d v="2003-08-11T00:00:00"/>
    <s v="JN190278C"/>
    <s v="KJS14"/>
    <m/>
    <s v="2900"/>
    <s v="Y"/>
    <x v="0"/>
    <x v="0"/>
    <x v="3"/>
    <s v="Married"/>
    <x v="0"/>
  </r>
  <r>
    <m/>
    <s v="Operational Support"/>
    <s v="Justice Services (Jun 19)"/>
    <s v="Safer Roads Partnership"/>
    <s v="Substantive"/>
    <s v="STAFF S FT"/>
    <s v="Current Posting"/>
    <s v="Police Staff"/>
    <s v="Weston Road Block 9"/>
    <s v="08735"/>
    <s v="3301"/>
    <s v="26"/>
    <s v="Nicholas John"/>
    <s v="Rodic"/>
    <d v="1984-02-13T00:00:00"/>
    <n v="36.31"/>
    <s v="26 - 40"/>
    <x v="1"/>
    <x v="0"/>
    <x v="0"/>
    <s v="Support"/>
    <x v="1"/>
    <m/>
    <s v="Substantive"/>
    <s v="Grade E"/>
    <s v="Grade E"/>
    <m/>
    <s v="Police Staff E"/>
    <s v="106516"/>
    <s v="Road Safety Technician"/>
    <s v="Current Employee"/>
    <m/>
    <s v="Full Time"/>
    <d v="2004-09-13T00:00:00"/>
    <s v="15"/>
    <s v="270"/>
    <s v="15 - 20 years"/>
    <s v="N"/>
    <n v="37"/>
    <x v="0"/>
    <s v="Operational Support"/>
    <s v="Central Services"/>
    <s v="054"/>
    <s v="Traffic"/>
    <s v="00115303"/>
    <s v="Substantive"/>
    <n v="3301"/>
    <m/>
    <m/>
    <m/>
    <s v="Fulltime-Regular"/>
    <m/>
    <s v="JR386183D"/>
    <s v="KJS09"/>
    <m/>
    <s v="3057"/>
    <s v="Y"/>
    <x v="0"/>
    <x v="0"/>
    <x v="1"/>
    <s v="Single"/>
    <x v="0"/>
  </r>
  <r>
    <m/>
    <s v="DCC Directorate"/>
    <s v="Info Governance &amp; Assurance"/>
    <s v="Central Disclosure Unit(Apr 19)"/>
    <s v="Substantive"/>
    <s v="FLEXI FT"/>
    <s v="Current Posting"/>
    <s v="Police Staff"/>
    <s v="Weston Road Block 8"/>
    <s v="09012"/>
    <s v="2081"/>
    <s v="26"/>
    <s v="Mary Anne"/>
    <s v="Roestenburg"/>
    <d v="1954-08-20T00:00:00"/>
    <n v="65.8"/>
    <s v="Over 55"/>
    <x v="0"/>
    <x v="0"/>
    <x v="0"/>
    <s v="Support"/>
    <x v="1"/>
    <m/>
    <s v="Substantive"/>
    <s v="Grade E"/>
    <s v="Grade E"/>
    <m/>
    <s v="Police Staff E"/>
    <s v="53231"/>
    <s v="Local Decision Maker"/>
    <s v="Current Employee"/>
    <m/>
    <s v="Full Time"/>
    <d v="1993-03-31T00:00:00"/>
    <s v="27"/>
    <s v="70"/>
    <s v="27 - 28 years"/>
    <s v="N"/>
    <n v="37"/>
    <x v="0"/>
    <s v="Org Support"/>
    <s v="Central Services"/>
    <s v="015"/>
    <s v="Corporate Development"/>
    <s v="00115201"/>
    <s v="Substantive"/>
    <n v="2081"/>
    <m/>
    <m/>
    <m/>
    <s v="Fulltime-Regular"/>
    <m/>
    <s v="YX450908D"/>
    <s v="MCD62"/>
    <m/>
    <s v="1839"/>
    <s v="Y"/>
    <x v="0"/>
    <x v="0"/>
    <x v="1"/>
    <s v="Divorced"/>
    <x v="0"/>
  </r>
  <r>
    <m/>
    <s v="Neighbourhood &amp; Partnerships"/>
    <s v="Neighbourhood"/>
    <s v="Stafford Specials (Jan 18)"/>
    <s v="Substantive"/>
    <s v="SPECIALS"/>
    <s v="Current Posting"/>
    <s v="Special"/>
    <s v="Stafford Police Station"/>
    <s v="17082"/>
    <s v="4583"/>
    <s v="1"/>
    <s v="Aaron "/>
    <s v="Rogers"/>
    <d v="1988-03-01T00:00:00"/>
    <n v="32.26"/>
    <s v="26 - 40"/>
    <x v="1"/>
    <x v="0"/>
    <x v="0"/>
    <s v="Special"/>
    <x v="2"/>
    <m/>
    <s v="Substantive"/>
    <s v="Special Constable"/>
    <s v="Special Constable"/>
    <m/>
    <s v="Special Constable"/>
    <s v="182033"/>
    <s v="Special Constable"/>
    <s v="Current Employee"/>
    <m/>
    <s v="Part Time"/>
    <d v="2010-01-16T00:00:00"/>
    <s v="10"/>
    <s v="145"/>
    <s v="10 - 15 years"/>
    <s v="N"/>
    <n v="4"/>
    <x v="0"/>
    <s v="Operational"/>
    <s v="BCU"/>
    <s v="030"/>
    <s v="Response"/>
    <s v="00114413"/>
    <s v="Substantive"/>
    <n v="4583"/>
    <m/>
    <m/>
    <m/>
    <s v="Parttime-Regular"/>
    <m/>
    <s v="JR410822C"/>
    <s v="FMO99"/>
    <m/>
    <s v="4320"/>
    <s v="Y"/>
    <x v="0"/>
    <x v="0"/>
    <x v="1"/>
    <s v="Married"/>
    <x v="0"/>
  </r>
  <r>
    <m/>
    <s v="Neighbourhood &amp; Partnerships"/>
    <s v="Partnership Public Protection"/>
    <s v="Offender Management (Jan 18)"/>
    <s v="Substantive"/>
    <s v="POL FT"/>
    <s v="Current Posting"/>
    <s v="Police"/>
    <s v="Belgrave Community Fire Station"/>
    <s v="05540"/>
    <s v="3963"/>
    <s v="8"/>
    <s v="James Phillip"/>
    <s v="Rogers"/>
    <d v="1975-05-03T00:00:00"/>
    <n v="45.09"/>
    <s v="41 - 55"/>
    <x v="1"/>
    <x v="0"/>
    <x v="0"/>
    <s v="Police"/>
    <x v="0"/>
    <m/>
    <s v="Substantive"/>
    <s v="Constable"/>
    <s v="Constable"/>
    <s v="Constable"/>
    <s v="Constable"/>
    <s v="139068"/>
    <s v="IOM Field Officer"/>
    <s v="Current Employee"/>
    <m/>
    <s v="Full Time"/>
    <d v="2007-02-19T00:00:00"/>
    <s v="13"/>
    <s v="111"/>
    <s v="10 - 15 years"/>
    <s v="N"/>
    <n v="40"/>
    <x v="0"/>
    <s v="Operational"/>
    <s v="BCU"/>
    <s v="011"/>
    <s v="Community Safety/Relations"/>
    <s v="00115307"/>
    <s v="Substantive"/>
    <n v="3963"/>
    <m/>
    <m/>
    <m/>
    <s v="Fulltime-Regular"/>
    <d v="2007-02-19T00:00:00"/>
    <s v="JC403847D"/>
    <s v="DLP01"/>
    <m/>
    <s v="3718"/>
    <s v="Y"/>
    <x v="0"/>
    <x v="0"/>
    <x v="2"/>
    <s v="Married"/>
    <x v="0"/>
  </r>
  <r>
    <m/>
    <s v="Neighbourhood &amp; Partnerships"/>
    <s v="Neighbourhood"/>
    <s v="SOT South Neighbourhood"/>
    <s v="Substantive"/>
    <s v="STAFF S PT"/>
    <s v="Current Posting"/>
    <s v="PCSO"/>
    <s v="Longton Police Station"/>
    <s v="16229"/>
    <s v="4007"/>
    <s v="26"/>
    <s v="Wendy "/>
    <s v="Rogers"/>
    <d v="1966-08-18T00:00:00"/>
    <n v="53.800000000000004"/>
    <s v="41 - 55"/>
    <x v="0"/>
    <x v="0"/>
    <x v="0"/>
    <s v="Support"/>
    <x v="4"/>
    <m/>
    <s v="Substantive"/>
    <s v="Police Community Support Officer"/>
    <s v="PCSO"/>
    <m/>
    <s v="Police Community Support Officer"/>
    <s v="141356"/>
    <s v="Neighbourhood PCSO Shift 3"/>
    <s v="Current Employee"/>
    <m/>
    <s v="Part Time"/>
    <d v="2007-04-16T00:00:00"/>
    <s v="13"/>
    <s v="54"/>
    <s v="10 - 15 years"/>
    <s v="N"/>
    <n v="34.550000000000004"/>
    <x v="105"/>
    <s v="Operational"/>
    <s v="Central Services"/>
    <s v="063"/>
    <s v="Neighbourhoods"/>
    <s v="00114300"/>
    <s v="Substantive"/>
    <n v="4007"/>
    <s v="1"/>
    <m/>
    <m/>
    <s v="Parttime-Regular"/>
    <d v="2007-04-16T00:00:00"/>
    <s v="NM195072B"/>
    <s v="IGO60"/>
    <m/>
    <s v="3762"/>
    <s v="Y"/>
    <x v="0"/>
    <x v="0"/>
    <x v="2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05384"/>
    <s v="3406"/>
    <s v="23"/>
    <s v="Louise Elizabeth"/>
    <s v="Rogers"/>
    <d v="1982-04-02T00:00:00"/>
    <n v="38.18"/>
    <s v="26 - 40"/>
    <x v="0"/>
    <x v="0"/>
    <x v="0"/>
    <s v="Police"/>
    <x v="0"/>
    <m/>
    <s v="Temporary"/>
    <s v="Sergeant"/>
    <s v="Temporary Sergeant"/>
    <s v="Sergeant"/>
    <s v="Sergeant"/>
    <s v="106258"/>
    <s v="Response Sergeant"/>
    <s v="Current Employee"/>
    <m/>
    <s v="Full Time"/>
    <d v="2004-09-13T00:00:00"/>
    <s v="15"/>
    <s v="270"/>
    <s v="15 - 20 years"/>
    <s v="N"/>
    <n v="40"/>
    <x v="0"/>
    <s v="Operational"/>
    <s v="BCU"/>
    <s v="030"/>
    <s v="Response"/>
    <s v="00114468"/>
    <s v="Temporary Work Based Assessment"/>
    <n v="3406"/>
    <m/>
    <m/>
    <m/>
    <s v="Fulltime-Temporary"/>
    <d v="2004-09-13T00:00:00"/>
    <s v="JN095516A"/>
    <s v="KCH03"/>
    <m/>
    <s v="3162"/>
    <s v="Y"/>
    <x v="2"/>
    <x v="0"/>
    <x v="3"/>
    <s v="Single"/>
    <x v="0"/>
  </r>
  <r>
    <m/>
    <s v="Contact &amp; Response"/>
    <s v="Contact Services (Jan 18)"/>
    <s v="Customer Services (Jan 18)"/>
    <s v="Substantive"/>
    <s v="STAFF S FT"/>
    <s v="Current Posting"/>
    <s v="Police Staff"/>
    <s v="Cannock Police Station"/>
    <s v="09127"/>
    <s v="2731"/>
    <s v="26"/>
    <s v="Julie "/>
    <s v="Rogers"/>
    <d v="1963-11-09T00:00:00"/>
    <n v="56.58"/>
    <s v="Over 55"/>
    <x v="0"/>
    <x v="0"/>
    <x v="0"/>
    <s v="Support"/>
    <x v="1"/>
    <m/>
    <s v="Substantive"/>
    <s v="Grade E"/>
    <s v="Grade E"/>
    <m/>
    <s v="Police Staff E"/>
    <s v="54207"/>
    <s v="Front Counter Officer"/>
    <s v="Current Employee"/>
    <m/>
    <s v="Full Time"/>
    <d v="2004-02-23T00:00:00"/>
    <s v="16"/>
    <s v="107"/>
    <s v="15 - 20 years"/>
    <s v="N"/>
    <n v="37"/>
    <x v="0"/>
    <s v="Operational"/>
    <s v="Central Services"/>
    <s v="025"/>
    <s v="Enquiry/Station"/>
    <s v="00113888"/>
    <s v="Substantive"/>
    <n v="2731"/>
    <m/>
    <m/>
    <m/>
    <s v="Fulltime-Regular"/>
    <m/>
    <s v="NE238994B"/>
    <s v="KCD09"/>
    <m/>
    <s v="2487"/>
    <s v="Y"/>
    <x v="0"/>
    <x v="0"/>
    <x v="2"/>
    <s v="Divorced"/>
    <x v="0"/>
  </r>
  <r>
    <m/>
    <s v="Operational Support"/>
    <s v="Knowledge Hub"/>
    <s v="Intelligence 24"/>
    <s v="Substantive"/>
    <s v="STAFF S FT"/>
    <s v="Current Posting"/>
    <s v="Police Staff"/>
    <s v="Weston Road Block 9"/>
    <s v="09963"/>
    <s v="1786"/>
    <s v="26"/>
    <s v="Steven Patrick"/>
    <s v="Rogers"/>
    <d v="1973-10-29T00:00:00"/>
    <n v="46.61"/>
    <s v="41 - 55"/>
    <x v="1"/>
    <x v="0"/>
    <x v="0"/>
    <s v="Support"/>
    <x v="1"/>
    <m/>
    <s v="Substantive"/>
    <s v="Grade E"/>
    <s v="Grade E"/>
    <m/>
    <s v="Police Staff E"/>
    <s v="53277"/>
    <s v="Research &amp; Data Officer S5"/>
    <s v="Current Employee"/>
    <m/>
    <s v="Full Time"/>
    <d v="1994-11-07T00:00:00"/>
    <s v="25"/>
    <s v="215"/>
    <s v="25 - 26 years"/>
    <s v="N"/>
    <n v="37"/>
    <x v="0"/>
    <s v="Org Support"/>
    <s v="Central Services"/>
    <s v="035"/>
    <s v="Intelligence"/>
    <s v="00115257"/>
    <s v="Substantive"/>
    <n v="1786"/>
    <m/>
    <m/>
    <m/>
    <s v="Fulltime-Regular"/>
    <m/>
    <s v="NZ875951D"/>
    <s v="JIN32"/>
    <m/>
    <s v="1544"/>
    <s v="Y"/>
    <x v="0"/>
    <x v="0"/>
    <x v="3"/>
    <s v="Single"/>
    <x v="0"/>
  </r>
  <r>
    <m/>
    <s v="Neighbourhood &amp; Partnerships"/>
    <s v="Neighbourhood"/>
    <s v="Stafford Neighbourhood"/>
    <s v="Substantive"/>
    <s v="STAFF S FT"/>
    <s v="Current Posting"/>
    <s v="PCSO"/>
    <s v="Stafford Police Station"/>
    <s v="25565"/>
    <s v="75504"/>
    <s v="23"/>
    <s v="Megan Alice"/>
    <s v="Rogers"/>
    <d v="1996-06-25T00:00:00"/>
    <n v="23.95"/>
    <s v="25 &amp; under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1"/>
    <s v="Current Employee.Ex-applicant"/>
    <m/>
    <s v="Full Time"/>
    <d v="2017-03-20T00:00:00"/>
    <s v="3"/>
    <s v="81"/>
    <s v="3 - 4 years"/>
    <s v="N"/>
    <n v="37"/>
    <x v="0"/>
    <s v="Operational"/>
    <s v="Central Services"/>
    <s v="063"/>
    <s v="Neighbourhoods"/>
    <s v="00114316"/>
    <s v="Substantive"/>
    <n v="75504"/>
    <s v="1"/>
    <m/>
    <m/>
    <s v="Fulltime-Regular"/>
    <m/>
    <s v="PB091024A"/>
    <s v="FMO60"/>
    <m/>
    <s v="21-84"/>
    <s v="Y"/>
    <x v="0"/>
    <x v="1"/>
    <x v="0"/>
    <m/>
    <x v="0"/>
  </r>
  <r>
    <m/>
    <s v="Investigations."/>
    <s v="Major &amp; Organised Crime"/>
    <s v="Major Investigations Team"/>
    <s v="Substantive"/>
    <s v="POL PT"/>
    <s v="Current Posting"/>
    <s v="Police"/>
    <s v="Weston Road Block 6"/>
    <s v="00301"/>
    <s v="767"/>
    <s v="8"/>
    <s v="Trudi "/>
    <s v="Rogerson"/>
    <d v="1960-02-08T00:00:00"/>
    <n v="60.33"/>
    <s v="Over 55"/>
    <x v="0"/>
    <x v="0"/>
    <x v="0"/>
    <s v="Police"/>
    <x v="0"/>
    <s v="Detective"/>
    <s v="Substantive"/>
    <s v="Constable"/>
    <s v="Detective Constable"/>
    <s v="Constable"/>
    <s v="Constable"/>
    <s v="50039"/>
    <s v="DC MID Enquiry Team"/>
    <s v="Current Employee"/>
    <m/>
    <s v="Part Time"/>
    <d v="1981-03-09T00:00:00"/>
    <s v="39"/>
    <s v="92"/>
    <s v="35 and over"/>
    <s v="N"/>
    <n v="32"/>
    <x v="1"/>
    <s v="Operational"/>
    <s v="Central Services"/>
    <s v="008"/>
    <s v="CID"/>
    <s v="00114961"/>
    <s v="Substantive"/>
    <n v="767"/>
    <m/>
    <m/>
    <m/>
    <s v="Parttime-Regular"/>
    <d v="1995-09-05T00:00:00"/>
    <s v="WK963859A"/>
    <s v="JSV03"/>
    <m/>
    <s v="527"/>
    <s v="Y"/>
    <x v="2"/>
    <x v="0"/>
    <x v="3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26366"/>
    <s v="84575"/>
    <s v="23"/>
    <s v="Charlotte "/>
    <s v="Rolling"/>
    <d v="1986-04-19T00:00:00"/>
    <n v="34.130000000000003"/>
    <s v="26 - 40"/>
    <x v="0"/>
    <x v="0"/>
    <x v="0"/>
    <s v="Police"/>
    <x v="0"/>
    <m/>
    <s v="Substantive"/>
    <s v="Sergeant"/>
    <s v="Sergeant"/>
    <s v="Sergeant"/>
    <s v="Sergeant"/>
    <m/>
    <s v="Response Sergeant"/>
    <s v="Current Employee.Ex-applicant"/>
    <m/>
    <s v="Full Time"/>
    <d v="2010-01-11T00:00:00"/>
    <s v="10"/>
    <s v="150"/>
    <s v="10 - 15 years"/>
    <s v="N"/>
    <n v="40"/>
    <x v="0"/>
    <s v="Operational"/>
    <s v="BCU"/>
    <s v="030"/>
    <s v="Response"/>
    <s v="00114456"/>
    <s v="Substantive"/>
    <n v="84575"/>
    <m/>
    <m/>
    <m/>
    <s v="Fulltime-Regular"/>
    <m/>
    <s v="JX091573B"/>
    <s v="KCH02"/>
    <m/>
    <s v="H900-23"/>
    <s v="Y"/>
    <x v="4"/>
    <x v="1"/>
    <x v="2"/>
    <s v="Married"/>
    <x v="0"/>
  </r>
  <r>
    <m/>
    <s v="Neighbourhood &amp; Partnerships"/>
    <s v="LPU Functions"/>
    <s v="Specials Mgt Tm"/>
    <s v="Substantive"/>
    <s v="SPECIALS"/>
    <s v="Current Posting"/>
    <s v="Special"/>
    <s v="Weston Road Complex"/>
    <s v="17080"/>
    <s v="4581"/>
    <s v="1"/>
    <s v="Samuel Anthony"/>
    <s v="Rollinson"/>
    <d v="1977-05-01T00:00:00"/>
    <n v="43.1"/>
    <s v="41 - 55"/>
    <x v="1"/>
    <x v="0"/>
    <x v="0"/>
    <s v="Special"/>
    <x v="2"/>
    <m/>
    <s v="Substantive"/>
    <s v="Special Chief Inspector"/>
    <s v="Special Chief Inspector"/>
    <m/>
    <s v="Special Chief Inspector"/>
    <s v="182449"/>
    <s v="Special Chief Inspector"/>
    <s v="Current Employee"/>
    <m/>
    <s v="Part Time"/>
    <d v="2010-01-16T00:00:00"/>
    <s v="10"/>
    <s v="145"/>
    <s v="10 - 15 years"/>
    <s v="N"/>
    <n v="4"/>
    <x v="0"/>
    <s v="Operational"/>
    <s v="BCU"/>
    <s v="030"/>
    <s v="Response"/>
    <s v="00114418"/>
    <s v="Substantive"/>
    <n v="4581"/>
    <m/>
    <m/>
    <m/>
    <s v="Parttime-Regular"/>
    <m/>
    <s v="JL057023D"/>
    <s v="DLP03"/>
    <m/>
    <s v="4318"/>
    <s v="Y"/>
    <x v="0"/>
    <x v="0"/>
    <x v="5"/>
    <s v="Single"/>
    <x v="0"/>
  </r>
  <r>
    <m/>
    <s v="People &amp; Resources"/>
    <s v="Finance &amp; Commercial Services"/>
    <s v="Commercial Services"/>
    <s v="Substantive"/>
    <s v="FLEXI FT"/>
    <s v="Current Posting"/>
    <s v="Police Staff"/>
    <s v="Weston Road Block 8"/>
    <s v="27153"/>
    <s v="97470"/>
    <s v="43"/>
    <s v="Gary Andrew"/>
    <s v="Rolls"/>
    <d v="1966-04-19T00:00:00"/>
    <n v="54.13"/>
    <s v="41 - 55"/>
    <x v="1"/>
    <x v="0"/>
    <x v="0"/>
    <s v="Support"/>
    <x v="1"/>
    <m/>
    <s v="Substantive"/>
    <s v="Grade H"/>
    <s v="Grade H"/>
    <m/>
    <s v="Police Staff H"/>
    <m/>
    <s v="Contracts Service Assurance Manager"/>
    <s v="Current Employee"/>
    <m/>
    <s v="Full Time"/>
    <d v="2019-06-10T00:00:00"/>
    <s v="1"/>
    <s v="0"/>
    <s v="6 - 12 months"/>
    <s v="N"/>
    <n v="37"/>
    <x v="0"/>
    <s v="Org Support"/>
    <s v="Central Services"/>
    <s v="026"/>
    <s v="Finance"/>
    <s v="00115178"/>
    <s v="Substantive"/>
    <n v="97470"/>
    <m/>
    <m/>
    <m/>
    <s v="Fulltime-Regular"/>
    <m/>
    <s v="NH962377B"/>
    <s v="FCS03"/>
    <m/>
    <s v="39-76"/>
    <s v="Y"/>
    <x v="1"/>
    <x v="1"/>
    <x v="1"/>
    <m/>
    <x v="0"/>
  </r>
  <r>
    <m/>
    <s v="Neighbourhood &amp; Partnerships"/>
    <s v="Neighbourhood"/>
    <s v="Cannock Neighbourhood"/>
    <s v="Substantive"/>
    <s v="STAFF S FT"/>
    <s v="Current Posting"/>
    <s v="PCSO"/>
    <s v="Cannock Police Station"/>
    <s v="23733"/>
    <s v="69429"/>
    <s v="24"/>
    <s v="Callum Joseph"/>
    <s v="Rooney"/>
    <d v="1992-03-24T00:00:00"/>
    <n v="28.2"/>
    <s v="26 - 40"/>
    <x v="1"/>
    <x v="0"/>
    <x v="0"/>
    <s v="Support"/>
    <x v="4"/>
    <m/>
    <s v="Substantive"/>
    <s v="Police Community Support Officer"/>
    <s v="PCSO"/>
    <m/>
    <s v="Police Community Support Officer"/>
    <m/>
    <s v="Neighbourhood PCSO Shift 3"/>
    <s v="Current Employee"/>
    <m/>
    <s v="Full Time"/>
    <d v="2015-02-23T00:00:00"/>
    <s v="5"/>
    <s v="107"/>
    <s v="5 - 10 years"/>
    <s v="N"/>
    <n v="37"/>
    <x v="0"/>
    <s v="Operational"/>
    <s v="Central Services"/>
    <s v="063"/>
    <s v="Neighbourhoods"/>
    <s v="00114243"/>
    <s v="Substantive"/>
    <n v="69429"/>
    <s v="1"/>
    <m/>
    <m/>
    <s v="Fulltime-Regular"/>
    <m/>
    <s v="JG405083D"/>
    <s v="FVO60"/>
    <m/>
    <s v="j-60"/>
    <s v="Y"/>
    <x v="1"/>
    <x v="1"/>
    <x v="1"/>
    <m/>
    <x v="0"/>
  </r>
  <r>
    <m/>
    <s v="Operational Support"/>
    <s v="Tactical Support (Jun 19)"/>
    <s v="ARV (Jun 19)"/>
    <s v="Substantive"/>
    <s v="POL FT"/>
    <s v="Current Posting"/>
    <s v="Police"/>
    <s v="Weston Road Block 3"/>
    <s v="22163"/>
    <s v="52106"/>
    <s v="8"/>
    <s v="Paul Christopher"/>
    <s v="Rooney"/>
    <d v="1983-08-30T00:00:00"/>
    <n v="36.770000000000003"/>
    <s v="26 - 40"/>
    <x v="1"/>
    <x v="0"/>
    <x v="0"/>
    <s v="Police"/>
    <x v="0"/>
    <m/>
    <s v="Substantive"/>
    <s v="Constable"/>
    <s v="Constable 2013"/>
    <s v="Constable"/>
    <s v="Constable"/>
    <m/>
    <s v="ARV Constable"/>
    <s v="Current Employee"/>
    <m/>
    <s v="Full Time"/>
    <d v="2013-04-29T00:00:00"/>
    <s v="7"/>
    <s v="41"/>
    <s v="5 - 10 years"/>
    <s v="N"/>
    <n v="40"/>
    <x v="0"/>
    <s v="Operational"/>
    <s v="Central Services"/>
    <s v="028"/>
    <s v="Firearms - Tactical"/>
    <s v="00115351"/>
    <s v="Substantive"/>
    <n v="52106"/>
    <m/>
    <m/>
    <m/>
    <s v="Fulltime-Regular"/>
    <m/>
    <s v="JJ186532A"/>
    <s v="KTC04"/>
    <m/>
    <s v="e-62"/>
    <s v="Y"/>
    <x v="0"/>
    <x v="0"/>
    <x v="2"/>
    <m/>
    <x v="0"/>
  </r>
  <r>
    <m/>
    <s v="Neighbourhood &amp; Partnerships"/>
    <s v="LPU Functions"/>
    <s v="Specials Mgt Tm"/>
    <s v="Substantive"/>
    <s v="SPECIALS"/>
    <s v="Current Posting"/>
    <s v="Special"/>
    <s v="Weston Road Complex"/>
    <s v="07131"/>
    <s v="2329"/>
    <s v="1"/>
    <s v="Christopher "/>
    <s v="Roper"/>
    <d v="1958-11-10T00:00:00"/>
    <n v="61.57"/>
    <s v="Over 55"/>
    <x v="1"/>
    <x v="0"/>
    <x v="0"/>
    <s v="Special"/>
    <x v="2"/>
    <m/>
    <s v="Substantive"/>
    <s v="Special Inspector"/>
    <s v="Special Inspector"/>
    <m/>
    <s v="Special Inspector"/>
    <s v="52662"/>
    <s v="Special Inspector"/>
    <s v="Current Employee"/>
    <m/>
    <s v="Part Time"/>
    <d v="1990-11-26T00:00:00"/>
    <s v="29"/>
    <s v="196"/>
    <s v="29 - 30 years"/>
    <s v="N"/>
    <n v="4"/>
    <x v="0"/>
    <s v="Org Support"/>
    <s v="BCU"/>
    <s v="063"/>
    <s v="Neighbourhoods"/>
    <s v="00114677"/>
    <s v="Substantive"/>
    <n v="2329"/>
    <m/>
    <m/>
    <m/>
    <s v="Parttime-Regular"/>
    <m/>
    <s v="WE378839C"/>
    <s v="DLP03"/>
    <m/>
    <s v="2086"/>
    <s v="Y"/>
    <x v="0"/>
    <x v="0"/>
    <x v="1"/>
    <s v="Divorced"/>
    <x v="0"/>
  </r>
  <r>
    <m/>
    <s v="DCC Directorate"/>
    <s v="Corp Planning &amp; Business Chg"/>
    <s v="Corp Planning &amp; Business Mgt"/>
    <s v="Substantive"/>
    <s v="FLEXI FT"/>
    <s v="Current Posting"/>
    <s v="Police Staff"/>
    <s v="Weston Road Block 8"/>
    <s v="25684"/>
    <s v="76671"/>
    <s v="61"/>
    <s v="Paul Nicholas John"/>
    <s v="Ross"/>
    <d v="1969-03-26T00:00:00"/>
    <n v="51.2"/>
    <s v="41 - 55"/>
    <x v="1"/>
    <x v="0"/>
    <x v="0"/>
    <s v="Support"/>
    <x v="1"/>
    <m/>
    <s v="Substantive"/>
    <s v="Grade K"/>
    <s v="Grade K"/>
    <m/>
    <s v="Police Staff K"/>
    <m/>
    <s v="Head of Corp Planning &amp; Business Chg"/>
    <s v="Current Employee"/>
    <m/>
    <s v="Full Time"/>
    <d v="1999-06-07T00:00:00"/>
    <s v="21"/>
    <s v="2"/>
    <s v="20 - 25 years"/>
    <s v="N"/>
    <n v="37"/>
    <x v="0"/>
    <s v="Org Support"/>
    <s v="Central Services"/>
    <s v="015"/>
    <s v="Corporate Development"/>
    <s v="00115222"/>
    <s v="Substantive"/>
    <n v="76671"/>
    <m/>
    <m/>
    <m/>
    <s v="Fulltime-Regular"/>
    <m/>
    <s v="NR988423A"/>
    <s v="MCD90"/>
    <m/>
    <s v="r-28"/>
    <s v="Y"/>
    <x v="1"/>
    <x v="1"/>
    <x v="1"/>
    <s v="Married"/>
    <x v="0"/>
  </r>
  <r>
    <m/>
    <s v="People &amp; Resources"/>
    <s v="Finance &amp; Commercial Services"/>
    <s v="Financial Accounting"/>
    <s v="Substantive"/>
    <s v="FLEXI FT"/>
    <s v="Current Posting"/>
    <s v="Police Staff"/>
    <s v="Weston Road Block 8"/>
    <s v="06192"/>
    <s v="2080"/>
    <s v="45"/>
    <s v="Jasmine "/>
    <s v="Ross"/>
    <d v="1969-03-02T00:00:00"/>
    <n v="51.26"/>
    <s v="41 - 55"/>
    <x v="0"/>
    <x v="0"/>
    <x v="0"/>
    <s v="Support"/>
    <x v="1"/>
    <m/>
    <s v="Substantive"/>
    <s v="Grade H"/>
    <s v="Grade H"/>
    <m/>
    <s v="Police Staff H"/>
    <s v="53614"/>
    <s v="Corporate/Project Accountant"/>
    <s v="Current Employee"/>
    <m/>
    <s v="Full Time"/>
    <d v="1998-10-26T00:00:00"/>
    <s v="21"/>
    <s v="227"/>
    <s v="20 - 25 years"/>
    <s v="N"/>
    <n v="37"/>
    <x v="0"/>
    <s v="Org Support"/>
    <s v="Central Services"/>
    <s v="026"/>
    <s v="Finance"/>
    <s v="00114696"/>
    <s v="Substantive"/>
    <n v="2080"/>
    <m/>
    <m/>
    <m/>
    <s v="Fulltime-Regular"/>
    <m/>
    <s v="NR721954B"/>
    <s v="FCS02"/>
    <m/>
    <s v="1838"/>
    <s v="Y"/>
    <x v="0"/>
    <x v="0"/>
    <x v="2"/>
    <s v="Married"/>
    <x v="0"/>
  </r>
  <r>
    <m/>
    <s v="Neighbourhood &amp; Partnerships"/>
    <s v="Neighbourhood"/>
    <s v="Cannock Specials (Jan 18)"/>
    <s v="Substantive"/>
    <s v="SPECIALS"/>
    <s v="Current Posting"/>
    <s v="Special"/>
    <s v="Rugeley Police Station"/>
    <s v="24531"/>
    <s v="69932"/>
    <s v="1"/>
    <s v="Charlotte Bryony"/>
    <s v="Ross"/>
    <d v="1981-06-04T00:00:00"/>
    <n v="39.01"/>
    <s v="26 - 40"/>
    <x v="0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6-01-16T00:00:00"/>
    <s v="4"/>
    <s v="145"/>
    <s v="4 - 5 years"/>
    <s v="N"/>
    <n v="4"/>
    <x v="0"/>
    <s v="Operational"/>
    <s v="BCU"/>
    <s v="030"/>
    <s v="Response"/>
    <s v="00114385"/>
    <s v="Substantive"/>
    <n v="69932"/>
    <m/>
    <m/>
    <m/>
    <s v="Parttime-Regular"/>
    <m/>
    <s v="JG668416A"/>
    <s v="FVO99"/>
    <m/>
    <s v="14-10"/>
    <s v="Y"/>
    <x v="0"/>
    <x v="0"/>
    <x v="0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5123"/>
    <s v="3078"/>
    <s v="8"/>
    <s v="Alan Peter"/>
    <s v="Rossi"/>
    <d v="1968-05-05T00:00:00"/>
    <n v="52.09"/>
    <s v="41 - 55"/>
    <x v="1"/>
    <x v="0"/>
    <x v="0"/>
    <s v="Police"/>
    <x v="0"/>
    <m/>
    <s v="Substantive"/>
    <s v="Constable"/>
    <s v="Constable"/>
    <s v="Constable"/>
    <s v="Constable"/>
    <s v="52308"/>
    <s v="Response Constable"/>
    <s v="Current Employee"/>
    <m/>
    <s v="Full Time"/>
    <d v="2003-06-16T00:00:00"/>
    <s v="16"/>
    <s v="359"/>
    <s v="15 - 20 years"/>
    <s v="N"/>
    <n v="40"/>
    <x v="0"/>
    <s v="Operational"/>
    <s v="BCU"/>
    <s v="030"/>
    <s v="Response"/>
    <s v="00114454"/>
    <s v="Substantive"/>
    <n v="3078"/>
    <m/>
    <m/>
    <m/>
    <s v="Fulltime-Regular"/>
    <d v="2003-06-16T00:00:00"/>
    <s v="NR088114B"/>
    <s v="KCH01"/>
    <m/>
    <s v="2834"/>
    <s v="Y"/>
    <x v="2"/>
    <x v="0"/>
    <x v="3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3878"/>
    <s v="69777"/>
    <s v="24"/>
    <s v="Karen "/>
    <s v="Rough"/>
    <d v="1968-07-02T00:00:00"/>
    <n v="51.93"/>
    <s v="41 - 55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5-04-20T00:00:00"/>
    <s v="5"/>
    <s v="50"/>
    <s v="5 - 10 years"/>
    <s v="N"/>
    <n v="37"/>
    <x v="0"/>
    <s v="Operational"/>
    <s v="Central Services"/>
    <s v="013"/>
    <s v="Control Room(Call Handlers)"/>
    <s v="00113882"/>
    <s v="Substantive"/>
    <n v="69777"/>
    <m/>
    <m/>
    <m/>
    <s v="Fulltime-Regular"/>
    <m/>
    <s v="NP874613C"/>
    <s v="KCD08"/>
    <m/>
    <s v="9000-94"/>
    <s v="Y"/>
    <x v="1"/>
    <x v="1"/>
    <x v="1"/>
    <s v="Married"/>
    <x v="0"/>
  </r>
  <r>
    <m/>
    <s v="Investigations."/>
    <s v="Force CID"/>
    <s v="CID South"/>
    <s v="Substantive"/>
    <s v="POL FT"/>
    <s v="Current Posting"/>
    <s v="Police"/>
    <s v="Stafford Police Station"/>
    <s v="04375"/>
    <s v="375"/>
    <s v="25"/>
    <s v="Kiley James"/>
    <s v="Round"/>
    <d v="1974-11-11T00:00:00"/>
    <n v="45.57"/>
    <s v="41 - 55"/>
    <x v="1"/>
    <x v="0"/>
    <x v="0"/>
    <s v="Police"/>
    <x v="0"/>
    <s v="Detective"/>
    <s v="Substantive"/>
    <s v="Sergeant"/>
    <s v="Detective Sergeant"/>
    <s v="Sergeant"/>
    <s v="Sergeant"/>
    <s v="51674"/>
    <s v="DS CID South S3"/>
    <s v="Current Employee"/>
    <m/>
    <s v="Full Time"/>
    <d v="1993-09-20T00:00:00"/>
    <s v="26"/>
    <s v="263"/>
    <s v="26 - 27 years"/>
    <s v="N"/>
    <n v="40"/>
    <x v="0"/>
    <s v="Operational"/>
    <s v="BCU"/>
    <s v="008"/>
    <s v="CID"/>
    <s v="00114957"/>
    <s v="Substantive"/>
    <n v="375"/>
    <m/>
    <m/>
    <m/>
    <s v="Fulltime-Regular"/>
    <d v="1993-09-20T00:00:00"/>
    <s v="JB456421B"/>
    <s v="JHS01"/>
    <m/>
    <s v="168"/>
    <s v="Y"/>
    <x v="0"/>
    <x v="0"/>
    <x v="2"/>
    <s v="Married"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7762"/>
    <s v="105417"/>
    <s v="13"/>
    <s v="Peter "/>
    <s v="Round"/>
    <d v="1998-12-06T00:00:00"/>
    <n v="21.5"/>
    <s v="25 &amp; under"/>
    <x v="1"/>
    <x v="0"/>
    <x v="0"/>
    <s v="Support"/>
    <x v="1"/>
    <m/>
    <s v="Substantive"/>
    <s v="Grade D"/>
    <s v="Grade D"/>
    <m/>
    <s v="Police Staff D"/>
    <m/>
    <s v="Custody Detention Officer North"/>
    <s v="Current Employee.Ex-applicant"/>
    <m/>
    <s v="Full Time"/>
    <d v="2020-02-24T00:00:00"/>
    <s v="0"/>
    <s v="106"/>
    <s v="Less than 6 months"/>
    <s v="N"/>
    <n v="37"/>
    <x v="0"/>
    <s v="Operational Support"/>
    <s v="Central Services"/>
    <s v="020"/>
    <s v="Custody"/>
    <s v="00115241"/>
    <s v="Substantive"/>
    <n v="105417"/>
    <s v="2"/>
    <m/>
    <m/>
    <s v="Fulltime-Regular"/>
    <m/>
    <s v="PE252835D"/>
    <s v="KJS17"/>
    <m/>
    <s v="45-60"/>
    <s v="Y"/>
    <x v="1"/>
    <x v="1"/>
    <x v="1"/>
    <m/>
    <x v="0"/>
  </r>
  <r>
    <m/>
    <s v="Contact &amp; Response"/>
    <s v="Response Command"/>
    <s v="Response Command Mgt Tm"/>
    <s v="Substantive"/>
    <s v="POL FT"/>
    <s v="Current Posting"/>
    <s v="Police"/>
    <s v="Weston Road Block 9"/>
    <s v="00899"/>
    <s v="2642"/>
    <s v="34"/>
    <s v="Beverley Joy"/>
    <s v="Rounds"/>
    <d v="1973-02-03T00:00:00"/>
    <n v="47.34"/>
    <s v="41 - 55"/>
    <x v="0"/>
    <x v="0"/>
    <x v="0"/>
    <s v="Police"/>
    <x v="0"/>
    <m/>
    <s v="Substantive"/>
    <s v="Inspector"/>
    <s v="Inspector"/>
    <s v="Inspector"/>
    <s v="Inspector"/>
    <s v="50442"/>
    <s v="Force Incident Manager S2"/>
    <s v="Current Employee"/>
    <m/>
    <s v="Full Time"/>
    <d v="2001-06-18T00:00:00"/>
    <s v="18"/>
    <s v="357"/>
    <s v="15 - 20 years"/>
    <s v="N"/>
    <n v="40"/>
    <x v="0"/>
    <s v="Operational"/>
    <s v="BCU"/>
    <s v="030"/>
    <s v="Response"/>
    <s v="00114641"/>
    <s v="Substantive"/>
    <n v="2642"/>
    <m/>
    <m/>
    <m/>
    <s v="Fulltime-Regular"/>
    <d v="2001-06-18T00:00:00"/>
    <s v="NZ159433A"/>
    <s v="KCM90"/>
    <m/>
    <s v="2398"/>
    <s v="Y"/>
    <x v="0"/>
    <x v="0"/>
    <x v="2"/>
    <s v="Married"/>
    <x v="0"/>
  </r>
  <r>
    <m/>
    <s v="Investigations."/>
    <s v="ROCU (Nov 18)"/>
    <s v="Surveillance Unit Staffs"/>
    <s v="Substantive"/>
    <s v="POL FT"/>
    <s v="Current Posting"/>
    <s v="Police"/>
    <s v="Weston Road Block 6"/>
    <s v="05409"/>
    <s v="3473"/>
    <s v="8"/>
    <s v="Edward William"/>
    <s v="Rowe"/>
    <d v="1984-03-18T00:00:00"/>
    <n v="36.22"/>
    <s v="26 - 40"/>
    <x v="1"/>
    <x v="0"/>
    <x v="0"/>
    <s v="Police"/>
    <x v="0"/>
    <s v="Detective"/>
    <s v="Substantive"/>
    <s v="Constable"/>
    <s v="Detective Constable"/>
    <s v="Constable"/>
    <s v="Constable"/>
    <s v="111421"/>
    <s v="Surveillence Unit Staffs DC"/>
    <s v="Current Employee"/>
    <m/>
    <s v="Full Time"/>
    <d v="2004-12-06T00:00:00"/>
    <s v="15"/>
    <s v="186"/>
    <s v="15 - 20 years"/>
    <s v="N"/>
    <n v="40"/>
    <x v="0"/>
    <s v="Operational"/>
    <s v="BCU"/>
    <s v="052"/>
    <s v="Surveillance Unit"/>
    <s v="00115079"/>
    <s v="Substantive"/>
    <n v="3473"/>
    <m/>
    <m/>
    <m/>
    <s v="Fulltime-Regular"/>
    <d v="2004-12-06T00:00:00"/>
    <s v="JR992679D"/>
    <s v="JRO09"/>
    <m/>
    <s v="3229"/>
    <s v="Y"/>
    <x v="0"/>
    <x v="0"/>
    <x v="1"/>
    <s v="Single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714"/>
    <s v="100576"/>
    <s v="1"/>
    <s v="Elicia May"/>
    <s v="Rowe"/>
    <d v="1995-07-11T00:00:00"/>
    <n v="24.900000000000002"/>
    <s v="25 &amp; under"/>
    <x v="0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100576"/>
    <m/>
    <m/>
    <m/>
    <s v="Fulltime-Regular"/>
    <m/>
    <s v="PA186528A"/>
    <s v="KCS60"/>
    <m/>
    <s v="l34-28"/>
    <s v="Y"/>
    <x v="0"/>
    <x v="1"/>
    <x v="1"/>
    <m/>
    <x v="0"/>
  </r>
  <r>
    <m/>
    <s v="Operational Support"/>
    <s v="Covert Support"/>
    <s v="CAB (Jun 19)"/>
    <s v="Substantive"/>
    <s v="POL FT"/>
    <s v="Current Posting"/>
    <s v="Police"/>
    <s v="Weston Road Block 6"/>
    <s v="05468"/>
    <s v="3706"/>
    <s v="25"/>
    <s v="David Owen"/>
    <s v="Rowlands"/>
    <d v="1976-09-27T00:00:00"/>
    <n v="43.69"/>
    <s v="41 - 55"/>
    <x v="1"/>
    <x v="0"/>
    <x v="0"/>
    <s v="Police"/>
    <x v="0"/>
    <s v="Detective"/>
    <s v="Substantive"/>
    <s v="Sergeant"/>
    <s v="Detective Sergeant"/>
    <s v="Sergeant"/>
    <s v="Sergeant"/>
    <s v="127165"/>
    <s v="CAB Manager"/>
    <s v="Current Employee"/>
    <m/>
    <s v="Full Time"/>
    <d v="2001-01-29T00:00:00"/>
    <s v="19"/>
    <s v="132"/>
    <s v="15 - 20 years"/>
    <s v="N"/>
    <n v="40"/>
    <x v="0"/>
    <s v="Operational Support"/>
    <s v="Central Services"/>
    <s v="048"/>
    <s v="Special Branch/Protection"/>
    <s v="00115673"/>
    <s v="Substantive"/>
    <n v="3706"/>
    <m/>
    <m/>
    <m/>
    <s v="Fulltime-Regular"/>
    <d v="2001-01-29T00:00:00"/>
    <s v="JE807644A"/>
    <s v="JIN23"/>
    <m/>
    <s v="3462"/>
    <s v="Y"/>
    <x v="0"/>
    <x v="0"/>
    <x v="2"/>
    <s v="Married"/>
    <x v="0"/>
  </r>
  <r>
    <m/>
    <s v="People &amp; Resources"/>
    <s v="Estates"/>
    <s v="Estates Management (Jun 19)"/>
    <s v="Substantive"/>
    <s v="FLEXI FT"/>
    <s v="Current Posting"/>
    <s v="Police Staff"/>
    <s v="Weston Road Block 7"/>
    <s v="25635"/>
    <s v="76512"/>
    <s v="39"/>
    <s v="Emma "/>
    <s v="Rowlands"/>
    <d v="1982-03-08T00:00:00"/>
    <n v="38.25"/>
    <s v="26 - 40"/>
    <x v="0"/>
    <x v="0"/>
    <x v="0"/>
    <s v="Support"/>
    <x v="1"/>
    <m/>
    <s v="Substantive"/>
    <s v="Grade H"/>
    <s v="Grade H"/>
    <m/>
    <s v="Police Staff H"/>
    <m/>
    <s v="Estates Services Manager"/>
    <s v="Current Employee"/>
    <m/>
    <s v="Full Time"/>
    <d v="2016-03-14T00:00:00"/>
    <s v="4"/>
    <s v="87"/>
    <s v="4 - 5 years"/>
    <s v="N"/>
    <n v="37"/>
    <x v="0"/>
    <s v="Org Support"/>
    <s v="Central Services"/>
    <s v="045"/>
    <s v="Property"/>
    <s v="00115420"/>
    <s v="Substantive"/>
    <n v="76512"/>
    <m/>
    <m/>
    <m/>
    <s v="Fulltime-Regular"/>
    <m/>
    <s v="JK576356A"/>
    <s v="NES01"/>
    <m/>
    <s v="21-97"/>
    <s v="Y"/>
    <x v="0"/>
    <x v="0"/>
    <x v="1"/>
    <m/>
    <x v="0"/>
  </r>
  <r>
    <m/>
    <s v="Neighbourhood &amp; Partnerships"/>
    <s v="Partnership Public Protection"/>
    <s v="Offender Management (Jan 18)"/>
    <s v="Substantive"/>
    <s v="FLEXI FT"/>
    <s v="Current Posting"/>
    <s v="Police Staff"/>
    <s v="Stafford Police Station"/>
    <s v="26856"/>
    <s v="92750"/>
    <s v="21"/>
    <s v="Laura Jane"/>
    <s v="Rowley"/>
    <d v="1992-04-10T00:00:00"/>
    <n v="28.16"/>
    <s v="26 - 40"/>
    <x v="0"/>
    <x v="0"/>
    <x v="0"/>
    <s v="Support"/>
    <x v="1"/>
    <m/>
    <s v="Substantive"/>
    <s v="Grade E"/>
    <s v="Grade E"/>
    <m/>
    <s v="Police Staff E"/>
    <m/>
    <s v="Offender Management Support Assistant"/>
    <s v="Current Employee"/>
    <m/>
    <s v="Full Time"/>
    <d v="2018-12-17T00:00:00"/>
    <s v="1"/>
    <s v="175"/>
    <s v="1 - 2 years"/>
    <s v="N"/>
    <n v="37"/>
    <x v="0"/>
    <s v="Operational Support"/>
    <s v="BCU"/>
    <s v="011"/>
    <s v="Community Safety/Relations"/>
    <s v="00114371"/>
    <s v="Substantive"/>
    <n v="92750"/>
    <m/>
    <m/>
    <m/>
    <s v="Fulltime-Regular"/>
    <m/>
    <s v="JR112395D"/>
    <s v="DLP01"/>
    <m/>
    <s v="36-77"/>
    <s v="Y"/>
    <x v="1"/>
    <x v="1"/>
    <x v="1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05623"/>
    <s v="3487"/>
    <s v="23"/>
    <s v="Alison "/>
    <s v="Rowley"/>
    <d v="1981-04-10T00:00:00"/>
    <n v="39.160000000000004"/>
    <s v="26 - 40"/>
    <x v="0"/>
    <x v="0"/>
    <x v="0"/>
    <s v="Police"/>
    <x v="0"/>
    <m/>
    <s v="Temporary"/>
    <s v="Sergeant"/>
    <s v="Temporary Sergeant"/>
    <s v="Sergeant"/>
    <s v="Sergeant"/>
    <s v="137281"/>
    <s v="Response Sergeant"/>
    <s v="Current Employee"/>
    <m/>
    <s v="Full Time"/>
    <d v="2007-01-08T00:00:00"/>
    <s v="13"/>
    <s v="153"/>
    <s v="10 - 15 years"/>
    <s v="N"/>
    <n v="40"/>
    <x v="0"/>
    <s v="Operational"/>
    <s v="BCU"/>
    <s v="030"/>
    <s v="Response"/>
    <s v="00114459"/>
    <s v="Temporary"/>
    <n v="3487"/>
    <m/>
    <m/>
    <m/>
    <s v="Fulltime-Temporary"/>
    <d v="2007-01-08T00:00:00"/>
    <s v="JW169151D"/>
    <s v="KCH03"/>
    <m/>
    <s v="3243"/>
    <s v="Y"/>
    <x v="5"/>
    <x v="0"/>
    <x v="2"/>
    <s v="Single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05610"/>
    <s v="3872"/>
    <s v="8"/>
    <s v="Bonnie "/>
    <s v="Rowley"/>
    <d v="1979-11-24T00:00:00"/>
    <n v="40.54"/>
    <s v="26 - 40"/>
    <x v="0"/>
    <x v="0"/>
    <x v="0"/>
    <s v="Police"/>
    <x v="0"/>
    <m/>
    <s v="Substantive"/>
    <s v="Constable"/>
    <s v="Constable"/>
    <s v="Constable"/>
    <s v="Constable"/>
    <s v="135221"/>
    <s v="Neighbourhood Officer Shift 2"/>
    <s v="Current Employee"/>
    <m/>
    <s v="Full Time"/>
    <d v="2006-11-13T00:00:00"/>
    <s v="13"/>
    <s v="209"/>
    <s v="10 - 15 years"/>
    <s v="N"/>
    <n v="40"/>
    <x v="0"/>
    <s v="Operational"/>
    <s v="Central Services"/>
    <s v="063"/>
    <s v="Neighbourhoods"/>
    <s v="00114296"/>
    <s v="Substantive"/>
    <n v="3872"/>
    <m/>
    <m/>
    <m/>
    <s v="Fulltime-Regular"/>
    <d v="2006-11-13T00:00:00"/>
    <s v="JP819023D"/>
    <s v="IGO60"/>
    <m/>
    <s v="3628"/>
    <s v="Y"/>
    <x v="0"/>
    <x v="0"/>
    <x v="2"/>
    <s v="Married"/>
    <x v="0"/>
  </r>
  <r>
    <m/>
    <s v="Operational Support"/>
    <s v="Tactical Support (Jun 19)"/>
    <s v="ARV (Jun 19)"/>
    <s v="Substantive"/>
    <s v="POL FT"/>
    <s v="Current Posting"/>
    <s v="Police"/>
    <s v="Weston Road Block 3"/>
    <s v="05251"/>
    <s v="3218"/>
    <s v="8"/>
    <s v="Martin Melvyn"/>
    <s v="Rowley"/>
    <d v="1974-07-05T00:00:00"/>
    <n v="45.92"/>
    <s v="41 - 55"/>
    <x v="1"/>
    <x v="0"/>
    <x v="0"/>
    <s v="Police"/>
    <x v="0"/>
    <m/>
    <s v="Substantive"/>
    <s v="Constable"/>
    <s v="Constable"/>
    <s v="Constable"/>
    <s v="Constable"/>
    <s v="134744"/>
    <s v="ARV Constable"/>
    <s v="Current Employee"/>
    <m/>
    <s v="Full Time"/>
    <d v="2006-11-13T00:00:00"/>
    <s v="13"/>
    <s v="209"/>
    <s v="10 - 15 years"/>
    <s v="N"/>
    <n v="40"/>
    <x v="0"/>
    <s v="Operational"/>
    <s v="Central Services"/>
    <s v="028"/>
    <s v="Firearms - Tactical"/>
    <s v="00115351"/>
    <s v="Substantive"/>
    <n v="3218"/>
    <m/>
    <m/>
    <m/>
    <s v="Fulltime-Regular"/>
    <d v="2006-11-13T00:00:00"/>
    <s v="JA589934C"/>
    <s v="KTC04"/>
    <m/>
    <s v="2974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5662"/>
    <s v="3089"/>
    <s v="8"/>
    <s v="Andrea "/>
    <s v="Rowley"/>
    <d v="1971-09-09T00:00:00"/>
    <n v="48.74"/>
    <s v="41 - 55"/>
    <x v="0"/>
    <x v="0"/>
    <x v="0"/>
    <s v="Police"/>
    <x v="0"/>
    <m/>
    <s v="Substantive"/>
    <s v="Constable"/>
    <s v="Constable"/>
    <s v="Constable"/>
    <s v="Constable"/>
    <s v="149285"/>
    <s v="Response Constable"/>
    <s v="Current Employee"/>
    <m/>
    <s v="Full Time"/>
    <d v="2007-11-12T00:00:00"/>
    <s v="12"/>
    <s v="210"/>
    <s v="10 - 15 years"/>
    <s v="N"/>
    <n v="40"/>
    <x v="0"/>
    <s v="Operational"/>
    <s v="BCU"/>
    <s v="030"/>
    <s v="Response"/>
    <s v="00114454"/>
    <s v="Substantive"/>
    <n v="3089"/>
    <m/>
    <m/>
    <m/>
    <s v="Fulltime-Regular"/>
    <d v="2007-11-12T00:00:00"/>
    <s v="NX331571D"/>
    <s v="KCH01"/>
    <m/>
    <s v="2845"/>
    <s v="Y"/>
    <x v="0"/>
    <x v="0"/>
    <x v="1"/>
    <s v="Living Together"/>
    <x v="0"/>
  </r>
  <r>
    <m/>
    <s v="Investigations."/>
    <s v="Forensics (Sep 18)"/>
    <s v="Forensic Collision Invest Unit"/>
    <s v="Substantive"/>
    <s v="FLEXI PT"/>
    <s v="Current Posting"/>
    <s v="Police Staff"/>
    <s v="Stafford Police Station"/>
    <s v="16638"/>
    <s v="4246"/>
    <s v="32"/>
    <s v="David Edward"/>
    <s v="Rowley"/>
    <d v="1956-02-19T00:00:00"/>
    <n v="64.3"/>
    <s v="Over 55"/>
    <x v="1"/>
    <x v="0"/>
    <x v="0"/>
    <s v="Support"/>
    <x v="1"/>
    <m/>
    <s v="Substantive"/>
    <s v="Grade F"/>
    <s v="Grade F"/>
    <m/>
    <s v="Police Staff F"/>
    <s v="160267"/>
    <s v="Forensic Vehicle Examiner"/>
    <s v="Current Employee"/>
    <m/>
    <s v="Part Time"/>
    <d v="2008-09-01T00:00:00"/>
    <s v="11"/>
    <s v="282"/>
    <s v="10 - 15 years"/>
    <s v="N"/>
    <n v="29.6"/>
    <x v="1"/>
    <s v="Operational Support"/>
    <s v="Central Services"/>
    <s v="047"/>
    <s v="Scenes of Crime"/>
    <s v="00115226"/>
    <s v="Substantive"/>
    <n v="4246"/>
    <m/>
    <m/>
    <m/>
    <s v="Parttime-Regular"/>
    <m/>
    <s v="YZ760799B"/>
    <s v="JFS07"/>
    <m/>
    <s v="3984"/>
    <s v="Y"/>
    <x v="0"/>
    <x v="0"/>
    <x v="2"/>
    <s v="Married"/>
    <x v="0"/>
  </r>
  <r>
    <m/>
    <s v="People &amp; Resources"/>
    <s v="People Services (Sep 18)"/>
    <s v="HR Systems (Sep 18)"/>
    <s v="Substantive"/>
    <s v="FLEXI PT"/>
    <s v="Current Posting"/>
    <s v="Police Staff"/>
    <s v="Weston Road Block 8"/>
    <s v="06039"/>
    <s v="2908"/>
    <s v="28"/>
    <s v="Deborah "/>
    <s v="Rowley"/>
    <d v="1976-05-19T00:00:00"/>
    <n v="44.050000000000004"/>
    <s v="41 - 55"/>
    <x v="0"/>
    <x v="0"/>
    <x v="0"/>
    <s v="Support"/>
    <x v="1"/>
    <m/>
    <s v="Substantive"/>
    <s v="Grade F"/>
    <s v="Grade F"/>
    <m/>
    <s v="Police Staff F"/>
    <s v="54044"/>
    <s v="Reporting Systems Administrator"/>
    <s v="Current Employee"/>
    <m/>
    <s v="Part Time"/>
    <d v="2002-09-09T00:00:00"/>
    <s v="17"/>
    <s v="274"/>
    <s v="15 - 20 years"/>
    <s v="N"/>
    <n v="30"/>
    <x v="6"/>
    <s v="Org Support"/>
    <s v="Central Services"/>
    <s v="041"/>
    <s v="Personnel/Human Resources"/>
    <s v="00114732"/>
    <s v="Substantive"/>
    <n v="2908"/>
    <m/>
    <m/>
    <m/>
    <s v="Parttime-Regular"/>
    <d v="2002-09-09T00:00:00"/>
    <s v="JE634047D"/>
    <s v="NRD02"/>
    <m/>
    <s v="2664"/>
    <s v="Y"/>
    <x v="0"/>
    <x v="0"/>
    <x v="2"/>
    <s v="Married"/>
    <x v="0"/>
  </r>
  <r>
    <m/>
    <s v="Operational Support"/>
    <s v="Tactical Support (Jun 19)"/>
    <s v="Central Firearms Unit (Jun 19 )"/>
    <s v="Substantive"/>
    <s v="FLEXI FT"/>
    <s v="Current Posting"/>
    <s v="Police Staff"/>
    <s v="Weston Road Block 1"/>
    <s v="25002"/>
    <s v="73036"/>
    <s v="31"/>
    <s v="David Robert"/>
    <s v="Rowley"/>
    <d v="1966-07-04T00:00:00"/>
    <n v="53.92"/>
    <s v="41 - 55"/>
    <x v="1"/>
    <x v="0"/>
    <x v="0"/>
    <s v="Support"/>
    <x v="1"/>
    <m/>
    <s v="Substantive"/>
    <s v="Grade F"/>
    <s v="Grade F"/>
    <m/>
    <s v="Police Staff F"/>
    <m/>
    <s v="Civilian Firearms Instructor"/>
    <s v="Current Employee"/>
    <m/>
    <s v="Full Time"/>
    <d v="2016-06-20T00:00:00"/>
    <s v="3"/>
    <s v="355"/>
    <s v="3 - 4 years"/>
    <s v="N"/>
    <n v="37"/>
    <x v="0"/>
    <s v="Operational Support"/>
    <s v="Central Services"/>
    <s v="028"/>
    <s v="Firearms - Tactical"/>
    <s v="00115355"/>
    <s v="Substantive"/>
    <n v="73036"/>
    <m/>
    <m/>
    <m/>
    <s v="Fulltime-Regular"/>
    <m/>
    <s v="NH846970C"/>
    <s v="KTC02"/>
    <m/>
    <s v="l-75"/>
    <s v="Y"/>
    <x v="1"/>
    <x v="1"/>
    <x v="1"/>
    <s v="Married"/>
    <x v="0"/>
  </r>
  <r>
    <m/>
    <s v="Operational Support"/>
    <s v="Tactical Support (Jun 19)"/>
    <s v="ARV (Jun 19)"/>
    <s v="Substantive"/>
    <s v="POL FT"/>
    <s v="Current Posting"/>
    <s v="Police"/>
    <s v="Weston Road Block 3"/>
    <s v="23568"/>
    <s v="67992"/>
    <s v="8"/>
    <s v="Daniel Dominic"/>
    <s v="Rowley"/>
    <d v="1989-02-10T00:00:00"/>
    <n v="31.32"/>
    <s v="26 - 40"/>
    <x v="1"/>
    <x v="0"/>
    <x v="0"/>
    <s v="Police"/>
    <x v="0"/>
    <m/>
    <s v="Substantive"/>
    <s v="Constable"/>
    <s v="Constable"/>
    <s v="Constable"/>
    <s v="Constable"/>
    <m/>
    <s v="ARV Constable"/>
    <s v="Current Employee.Ex-applicant"/>
    <m/>
    <s v="Full Time"/>
    <d v="2011-09-12T00:00:00"/>
    <s v="8"/>
    <s v="271"/>
    <s v="5 - 10 years"/>
    <s v="N"/>
    <n v="40"/>
    <x v="0"/>
    <s v="Operational"/>
    <s v="Central Services"/>
    <s v="028"/>
    <s v="Firearms - Tactical"/>
    <s v="00115351"/>
    <s v="Substantive"/>
    <n v="67992"/>
    <m/>
    <m/>
    <m/>
    <s v="Fulltime-Regular"/>
    <m/>
    <s v="JS555758C"/>
    <s v="KTC04"/>
    <m/>
    <s v="G-52"/>
    <s v="Y"/>
    <x v="1"/>
    <x v="1"/>
    <x v="0"/>
    <m/>
    <x v="0"/>
  </r>
  <r>
    <m/>
    <s v="Neighbourhood &amp; Partnerships"/>
    <s v="Neighbourhood"/>
    <s v="Lichfield Specials (Jan 18)"/>
    <s v="Substantive"/>
    <s v="SPECIALS"/>
    <s v="Current Posting"/>
    <s v="Special"/>
    <s v="Lichfield Police Building"/>
    <s v="27316"/>
    <s v="97530"/>
    <s v="1"/>
    <s v="Nathan James"/>
    <s v="Rowley"/>
    <d v="1998-03-02T00:00:00"/>
    <n v="22.26"/>
    <s v="25 &amp; under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8-31T00:00:00"/>
    <s v="0"/>
    <s v="283"/>
    <s v="6 - 12 months"/>
    <s v="N"/>
    <n v="4"/>
    <x v="0"/>
    <s v="Operational"/>
    <s v="BCU"/>
    <s v="030"/>
    <s v="Response"/>
    <s v="00114389"/>
    <s v="Substantive"/>
    <n v="97530"/>
    <m/>
    <m/>
    <m/>
    <s v="Parttime-Regular"/>
    <m/>
    <s v="PC716862C"/>
    <s v="FRO99"/>
    <m/>
    <s v="40-33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78"/>
    <s v="106821"/>
    <s v="1"/>
    <s v="James "/>
    <s v="Rowley"/>
    <d v="2000-10-30T00:00:00"/>
    <n v="19.600000000000001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821"/>
    <m/>
    <m/>
    <m/>
    <s v="Fulltime-Regular"/>
    <m/>
    <s v="PG579281B"/>
    <s v="KCS60"/>
    <m/>
    <s v="t34-29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715"/>
    <s v="100581"/>
    <s v="1"/>
    <s v="Benjamin James"/>
    <s v="Rowley"/>
    <d v="1997-11-28T00:00:00"/>
    <n v="22.52"/>
    <s v="25 &amp; under"/>
    <x v="1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100581"/>
    <m/>
    <m/>
    <m/>
    <s v="Fulltime-Regular"/>
    <m/>
    <s v="PC480464A"/>
    <s v="KCS60"/>
    <m/>
    <s v="l34-29"/>
    <s v="Y"/>
    <x v="0"/>
    <x v="1"/>
    <x v="1"/>
    <m/>
    <x v="0"/>
  </r>
  <r>
    <m/>
    <s v="Neighbourhood &amp; Partnerships"/>
    <s v="Neighbourhood"/>
    <s v="Lichfield Neighbourhood"/>
    <s v="Substantive"/>
    <s v="POL FT"/>
    <s v="Current Posting"/>
    <s v="Police"/>
    <s v="Lichfield Police Building"/>
    <s v="04931"/>
    <s v="2824"/>
    <s v="25"/>
    <s v="Kevin Johann"/>
    <s v="Royce"/>
    <d v="1979-08-08T00:00:00"/>
    <n v="40.83"/>
    <s v="26 - 40"/>
    <x v="1"/>
    <x v="0"/>
    <x v="0"/>
    <s v="Police"/>
    <x v="0"/>
    <m/>
    <s v="Substantive"/>
    <s v="Sergeant"/>
    <s v="Sergeant"/>
    <s v="Sergeant"/>
    <s v="Sergeant"/>
    <s v="52129"/>
    <s v="Neighbourhood Sergeant"/>
    <s v="Current Employee"/>
    <m/>
    <s v="Full Time"/>
    <d v="2002-05-13T00:00:00"/>
    <s v="18"/>
    <s v="27"/>
    <s v="15 - 20 years"/>
    <s v="N"/>
    <n v="40"/>
    <x v="0"/>
    <s v="Operational"/>
    <s v="Central Services"/>
    <s v="063"/>
    <s v="Neighbourhoods"/>
    <s v="00114258"/>
    <s v="Substantive"/>
    <n v="2824"/>
    <m/>
    <m/>
    <m/>
    <s v="Fulltime-Regular"/>
    <d v="2002-05-13T00:00:00"/>
    <s v="JK773702C"/>
    <s v="FRO60"/>
    <m/>
    <s v="2580"/>
    <s v="Y"/>
    <x v="2"/>
    <x v="0"/>
    <x v="3"/>
    <s v="Married"/>
    <x v="0"/>
  </r>
  <r>
    <m/>
    <s v="Operational Support"/>
    <s v="Tactical Support (Jun 19)"/>
    <s v="Roads Policing Unit (Sep19)"/>
    <s v="Substantive"/>
    <s v="POL FT"/>
    <s v="Current Posting"/>
    <s v="Police"/>
    <s v="Weston Road Block 3"/>
    <s v="04246"/>
    <s v="278"/>
    <s v="8"/>
    <s v="James Peter"/>
    <s v="Royle"/>
    <d v="1973-03-17T00:00:00"/>
    <n v="47.22"/>
    <s v="41 - 55"/>
    <x v="1"/>
    <x v="0"/>
    <x v="0"/>
    <s v="Police"/>
    <x v="0"/>
    <m/>
    <s v="Substantive"/>
    <s v="Constable"/>
    <s v="Constable"/>
    <s v="Constable"/>
    <s v="Constable"/>
    <s v="51575"/>
    <s v="Roads Policing PC"/>
    <s v="Current Employee"/>
    <m/>
    <s v="Full Time"/>
    <d v="1992-04-27T00:00:00"/>
    <s v="28"/>
    <s v="43"/>
    <s v="28 - 29 years"/>
    <s v="N"/>
    <n v="40"/>
    <x v="0"/>
    <s v="Operational"/>
    <s v="Central Services"/>
    <s v="058"/>
    <s v="Vehicle Crime"/>
    <s v="00115497"/>
    <s v="Substantive"/>
    <n v="278"/>
    <m/>
    <m/>
    <m/>
    <s v="Fulltime-Regular"/>
    <d v="1992-04-27T00:00:00"/>
    <s v="NZ183722B"/>
    <s v="KTC14"/>
    <m/>
    <s v="77"/>
    <s v="Y"/>
    <x v="2"/>
    <x v="0"/>
    <x v="3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27799"/>
    <s v="105976"/>
    <s v="3"/>
    <s v="Tabitha M'Liss"/>
    <s v="Rumney"/>
    <d v="1994-01-16T00:00:00"/>
    <n v="26.39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11-27T00:00:00"/>
    <s v="2"/>
    <s v="174"/>
    <s v="2 - 3 years"/>
    <s v="N"/>
    <n v="40"/>
    <x v="0"/>
    <s v="Operational"/>
    <s v="BCU"/>
    <s v="030"/>
    <s v="Response"/>
    <s v="00114451"/>
    <s v="Substantive"/>
    <n v="105976"/>
    <m/>
    <m/>
    <m/>
    <s v="Fulltime-Regular"/>
    <m/>
    <s v="JX753479D"/>
    <s v="KCH02"/>
    <m/>
    <s v="H900-78"/>
    <s v="Y"/>
    <x v="0"/>
    <x v="1"/>
    <x v="0"/>
    <s v="Single"/>
    <x v="0"/>
  </r>
  <r>
    <m/>
    <s v="Contact &amp; Response"/>
    <s v="Western Hub"/>
    <s v="Western Response"/>
    <s v="Substantive"/>
    <s v="POL FT"/>
    <s v="Current Posting"/>
    <s v="Police"/>
    <s v="Cannock Police Station"/>
    <s v="05145"/>
    <s v="3113"/>
    <s v="8"/>
    <s v="Scott Ashley"/>
    <s v="Rumsey"/>
    <d v="1972-07-11T00:00:00"/>
    <n v="47.9"/>
    <s v="41 - 55"/>
    <x v="1"/>
    <x v="0"/>
    <x v="0"/>
    <s v="Police"/>
    <x v="0"/>
    <m/>
    <s v="Substantive"/>
    <s v="Constable"/>
    <s v="Constable"/>
    <s v="Constable"/>
    <s v="Constable"/>
    <s v="52330"/>
    <s v="Response Constable"/>
    <s v="Current Employee"/>
    <m/>
    <s v="Full Time"/>
    <d v="2003-07-21T00:00:00"/>
    <s v="16"/>
    <s v="324"/>
    <s v="15 - 20 years"/>
    <s v="N"/>
    <n v="40"/>
    <x v="0"/>
    <s v="Operational"/>
    <s v="BCU"/>
    <s v="030"/>
    <s v="Response"/>
    <s v="00114148"/>
    <s v="Substantive"/>
    <n v="3113"/>
    <m/>
    <m/>
    <m/>
    <s v="Fulltime-Regular"/>
    <d v="2002-11-04T00:00:00"/>
    <s v="NY236817D"/>
    <s v="KCH03"/>
    <m/>
    <s v="2869"/>
    <s v="Y"/>
    <x v="2"/>
    <x v="0"/>
    <x v="3"/>
    <s v="Married"/>
    <x v="0"/>
  </r>
  <r>
    <m/>
    <s v="Neighbourhood &amp; Partnerships"/>
    <s v="Neighbourhood"/>
    <s v="SOT N Specials (Jan 18)"/>
    <s v="Substantive"/>
    <s v="SPECIALS"/>
    <s v="Current Posting"/>
    <s v="Special"/>
    <s v="Burslem Police Station"/>
    <s v="26608"/>
    <s v="87250"/>
    <s v="1"/>
    <s v="Alexander "/>
    <s v="Ruscoe"/>
    <d v="1991-05-15T00:00:00"/>
    <n v="29.060000000000002"/>
    <s v="26 - 40"/>
    <x v="1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8-08-18T00:00:00"/>
    <s v="1"/>
    <s v="296"/>
    <s v="1 - 2 years"/>
    <s v="N"/>
    <n v="4"/>
    <x v="0"/>
    <s v="Operational"/>
    <s v="BCU"/>
    <s v="030"/>
    <s v="Response"/>
    <s v="00114398"/>
    <s v="Substantive"/>
    <n v="87250"/>
    <m/>
    <m/>
    <m/>
    <s v="Parttime-Regular"/>
    <m/>
    <s v="JG943410C"/>
    <s v="ICO99"/>
    <m/>
    <s v="35-97"/>
    <s v="Y"/>
    <x v="1"/>
    <x v="1"/>
    <x v="1"/>
    <m/>
    <x v="0"/>
  </r>
  <r>
    <m/>
    <s v="Investigations."/>
    <s v="Force CID"/>
    <s v="CID North"/>
    <s v="Substantive"/>
    <s v="POL FT"/>
    <s v="Current Posting"/>
    <s v="Police"/>
    <s v="Smithfield"/>
    <s v="05605"/>
    <s v="3825"/>
    <s v="8"/>
    <s v="Sharron Dawn"/>
    <s v="Rushton"/>
    <d v="1969-01-04T00:00:00"/>
    <n v="51.42"/>
    <s v="41 - 55"/>
    <x v="0"/>
    <x v="0"/>
    <x v="0"/>
    <s v="Police"/>
    <x v="0"/>
    <s v="Detective"/>
    <s v="Substantive"/>
    <s v="Constable"/>
    <s v="Detective Constable"/>
    <s v="Constable"/>
    <s v="Constable"/>
    <s v="132874"/>
    <s v="DC CID North S3"/>
    <s v="Current Employee"/>
    <m/>
    <s v="Full Time"/>
    <d v="2006-09-25T00:00:00"/>
    <s v="13"/>
    <s v="258"/>
    <s v="10 - 15 years"/>
    <s v="N"/>
    <n v="40"/>
    <x v="0"/>
    <s v="Operational"/>
    <s v="BCU"/>
    <s v="008"/>
    <s v="CID"/>
    <s v="00114834"/>
    <s v="Substantive"/>
    <n v="3825"/>
    <m/>
    <m/>
    <m/>
    <s v="Fulltime-Regular"/>
    <d v="2006-09-25T00:00:00"/>
    <s v="NR718252C"/>
    <s v="JHN01"/>
    <m/>
    <s v="3581"/>
    <s v="Y"/>
    <x v="2"/>
    <x v="0"/>
    <x v="3"/>
    <s v="Married"/>
    <x v="0"/>
  </r>
  <r>
    <m/>
    <s v="Operational Support"/>
    <s v="Tactical Support (Jun 19)"/>
    <s v="Roads Policing Unit (Sep19)"/>
    <s v="Substantive"/>
    <s v="POL FT"/>
    <s v="Current Posting"/>
    <s v="Police"/>
    <s v="Weston Road Block 3"/>
    <s v="00918"/>
    <s v="2530"/>
    <s v="8"/>
    <s v="Michael Christopher"/>
    <s v="Rushton"/>
    <d v="1971-05-03T00:00:00"/>
    <n v="49.09"/>
    <s v="41 - 55"/>
    <x v="1"/>
    <x v="0"/>
    <x v="0"/>
    <s v="Police"/>
    <x v="0"/>
    <m/>
    <s v="Substantive"/>
    <s v="Constable"/>
    <s v="Constable"/>
    <s v="Constable"/>
    <s v="Constable"/>
    <s v="50458"/>
    <s v="Roads Policing PC"/>
    <s v="Current Employee"/>
    <m/>
    <s v="Full Time"/>
    <d v="2000-10-02T00:00:00"/>
    <s v="19"/>
    <s v="251"/>
    <s v="15 - 20 years"/>
    <s v="N"/>
    <n v="40"/>
    <x v="0"/>
    <s v="Operational"/>
    <s v="Central Services"/>
    <s v="058"/>
    <s v="Vehicle Crime"/>
    <s v="00115497"/>
    <s v="Substantive"/>
    <n v="2530"/>
    <m/>
    <m/>
    <m/>
    <s v="Fulltime-Regular"/>
    <d v="2000-09-06T00:00:00"/>
    <s v="NX024658C"/>
    <s v="KTC14"/>
    <m/>
    <s v="2286"/>
    <s v="Y"/>
    <x v="2"/>
    <x v="0"/>
    <x v="3"/>
    <s v="Married"/>
    <x v="0"/>
  </r>
  <r>
    <m/>
    <s v="Investigations."/>
    <s v="Specialist Investigations"/>
    <s v="Child Protect/Exploitation Tm"/>
    <s v="Substantive"/>
    <s v="POL FT"/>
    <s v="Restricted Duties"/>
    <s v="Police"/>
    <s v="Smithfield"/>
    <s v="05144"/>
    <s v="3103"/>
    <s v="8"/>
    <s v="Andrew "/>
    <s v="Rushton"/>
    <d v="1966-03-24T00:00:00"/>
    <n v="54.2"/>
    <s v="41 - 55"/>
    <x v="1"/>
    <x v="0"/>
    <x v="0"/>
    <s v="Police"/>
    <x v="0"/>
    <s v="Detective"/>
    <s v="Substantive"/>
    <s v="Constable"/>
    <s v="Detective Constable"/>
    <s v="Constable"/>
    <s v="Constable"/>
    <s v="52329"/>
    <s v="CPET Shift 4"/>
    <s v="Current Employee"/>
    <m/>
    <s v="Full Time"/>
    <d v="2003-07-21T00:00:00"/>
    <s v="16"/>
    <s v="324"/>
    <s v="15 - 20 years"/>
    <s v="N"/>
    <n v="40"/>
    <x v="0"/>
    <s v="Operational"/>
    <s v="Central Services"/>
    <s v="007"/>
    <s v="Child/Sex/Domestic"/>
    <s v="00114931"/>
    <s v="Substantive"/>
    <n v="3103"/>
    <m/>
    <m/>
    <m/>
    <s v="Fulltime-Regular"/>
    <d v="2001-07-04T00:00:00"/>
    <s v="NH737470D"/>
    <s v="JPP03"/>
    <m/>
    <s v="2859"/>
    <s v="Y"/>
    <x v="2"/>
    <x v="0"/>
    <x v="3"/>
    <s v="Married"/>
    <x v="0"/>
  </r>
  <r>
    <m/>
    <s v="Neighbourhood &amp; Partnerships"/>
    <s v="Neighbourhood"/>
    <s v="SOT South Neighbourhood"/>
    <s v="Substantive"/>
    <s v="POL PT"/>
    <s v="Current Posting"/>
    <s v="Police"/>
    <s v="Longton Police Station"/>
    <s v="00873"/>
    <s v="1093"/>
    <s v="8"/>
    <s v="Kate "/>
    <s v="Rushton"/>
    <d v="1980-09-02T00:00:00"/>
    <n v="39.76"/>
    <s v="26 - 40"/>
    <x v="0"/>
    <x v="0"/>
    <x v="0"/>
    <s v="Police"/>
    <x v="0"/>
    <m/>
    <s v="Substantive"/>
    <s v="Constable"/>
    <s v="Constable"/>
    <s v="Constable"/>
    <s v="Constable"/>
    <s v="50418"/>
    <s v="Neighbourhood Support Officer S1"/>
    <s v="Current Employee"/>
    <m/>
    <s v="Part Time"/>
    <d v="1999-07-20T00:00:00"/>
    <s v="20"/>
    <s v="325"/>
    <s v="20 - 25 years"/>
    <s v="N"/>
    <n v="34"/>
    <x v="21"/>
    <s v="Operational"/>
    <s v="Central Services"/>
    <s v="063"/>
    <s v="Neighbourhoods"/>
    <s v="00114540"/>
    <s v="Substantive"/>
    <n v="1093"/>
    <m/>
    <m/>
    <m/>
    <s v="Parttime-Temporary"/>
    <d v="1999-07-20T00:00:00"/>
    <s v="JN087362C"/>
    <s v="IGO60"/>
    <m/>
    <s v="851"/>
    <s v="Y"/>
    <x v="2"/>
    <x v="0"/>
    <x v="3"/>
    <s v="Married"/>
    <x v="0"/>
  </r>
  <r>
    <m/>
    <s v="Investigations."/>
    <s v="Force CID"/>
    <s v="CID North"/>
    <s v="Substantive"/>
    <s v="POL FT"/>
    <s v="Current Posting"/>
    <s v="Police"/>
    <s v="Smithfield"/>
    <s v="04682"/>
    <s v="634"/>
    <s v="8"/>
    <s v="Colin "/>
    <s v="Rushton"/>
    <d v="1967-11-07T00:00:00"/>
    <n v="52.58"/>
    <s v="41 - 55"/>
    <x v="1"/>
    <x v="0"/>
    <x v="0"/>
    <s v="Police"/>
    <x v="0"/>
    <s v="Detective"/>
    <s v="Substantive"/>
    <s v="Constable"/>
    <s v="Detective Constable"/>
    <s v="Constable"/>
    <s v="Constable"/>
    <s v="51922"/>
    <s v="DC CID North S3"/>
    <s v="Current Employee"/>
    <m/>
    <s v="Full Time"/>
    <d v="1997-08-11T00:00:00"/>
    <s v="22"/>
    <s v="303"/>
    <s v="20 - 25 years"/>
    <s v="N"/>
    <n v="40"/>
    <x v="0"/>
    <s v="Operational"/>
    <s v="BCU"/>
    <s v="008"/>
    <s v="CID"/>
    <s v="00114836"/>
    <s v="Substantive"/>
    <n v="634"/>
    <m/>
    <m/>
    <m/>
    <s v="Fulltime-Temporary"/>
    <d v="1997-08-11T00:00:00"/>
    <s v="NP352955C"/>
    <s v="JHN01"/>
    <m/>
    <s v="401"/>
    <s v="Y"/>
    <x v="2"/>
    <x v="0"/>
    <x v="3"/>
    <s v="Married"/>
    <x v="0"/>
  </r>
  <r>
    <m/>
    <s v="Contact &amp; Response"/>
    <s v="Western Hub"/>
    <s v="Western Resolution Centre"/>
    <s v="Substantive"/>
    <s v="POL FT"/>
    <s v="Restricted Duties"/>
    <s v="Police"/>
    <s v="Cannock Police Station"/>
    <s v="04864"/>
    <s v="2704"/>
    <s v="8"/>
    <s v="David Sean"/>
    <s v="Rushton"/>
    <d v="1967-01-14T00:00:00"/>
    <n v="53.4"/>
    <s v="41 - 55"/>
    <x v="1"/>
    <x v="0"/>
    <x v="0"/>
    <s v="Police"/>
    <x v="0"/>
    <m/>
    <s v="Substantive"/>
    <s v="Constable"/>
    <s v="Constable"/>
    <s v="Constable"/>
    <s v="Constable"/>
    <s v="52067"/>
    <s v="Resolution Centre PC S2 W"/>
    <s v="Current Employee"/>
    <m/>
    <s v="Full Time"/>
    <d v="1993-02-24T00:00:00"/>
    <s v="27"/>
    <s v="106"/>
    <s v="27 - 28 years"/>
    <s v="N"/>
    <n v="40"/>
    <x v="0"/>
    <s v="Operational"/>
    <s v="BCU"/>
    <s v="030"/>
    <s v="Response"/>
    <s v="00114165"/>
    <s v="Substantive"/>
    <n v="2704"/>
    <m/>
    <m/>
    <m/>
    <s v="Fulltime-Regular"/>
    <d v="1993-02-24T00:00:00"/>
    <s v="NM578342B"/>
    <s v="KCR03"/>
    <m/>
    <s v="2460"/>
    <s v="Y"/>
    <x v="0"/>
    <x v="0"/>
    <x v="3"/>
    <s v="Married"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5454"/>
    <s v="75685"/>
    <s v="13"/>
    <s v="Katie Elizabeth"/>
    <s v="Rushton"/>
    <d v="1995-09-27T00:00:00"/>
    <n v="24.69"/>
    <s v="25 &amp; under"/>
    <x v="0"/>
    <x v="1"/>
    <x v="1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17-02-20T00:00:00"/>
    <s v="3"/>
    <s v="110"/>
    <s v="3 - 4 years"/>
    <s v="N"/>
    <n v="37"/>
    <x v="0"/>
    <s v="Operational Support"/>
    <s v="Central Services"/>
    <s v="020"/>
    <s v="Custody"/>
    <s v="00115241"/>
    <s v="Substantive"/>
    <n v="75685"/>
    <s v="2"/>
    <m/>
    <m/>
    <s v="Fulltime-Regular"/>
    <m/>
    <s v="PA412983D"/>
    <s v="KJS17"/>
    <m/>
    <s v="19-95"/>
    <s v="Y"/>
    <x v="1"/>
    <x v="1"/>
    <x v="1"/>
    <s v="Single"/>
    <x v="0"/>
  </r>
  <r>
    <m/>
    <s v="Neighbourhood &amp; Partnerships"/>
    <s v="Neighbourhood"/>
    <s v="Tamworth Neighbourhood"/>
    <s v="Substantive"/>
    <s v="POL PT"/>
    <s v="Current Posting"/>
    <s v="Police"/>
    <s v="Belgrave Community Fire Station"/>
    <s v="05266"/>
    <s v="3237"/>
    <s v="8"/>
    <s v="Andrew "/>
    <s v="Russell"/>
    <d v="1974-06-13T00:00:00"/>
    <n v="45.980000000000004"/>
    <s v="41 - 55"/>
    <x v="1"/>
    <x v="0"/>
    <x v="0"/>
    <s v="Police"/>
    <x v="0"/>
    <m/>
    <s v="Substantive"/>
    <s v="Constable"/>
    <s v="Constable"/>
    <s v="Constable"/>
    <s v="Constable"/>
    <s v="102599"/>
    <s v="Neighbourhood Officer Shift 1"/>
    <s v="Current Employee"/>
    <m/>
    <s v="Part Time"/>
    <d v="2004-01-26T00:00:00"/>
    <s v="16"/>
    <s v="135"/>
    <s v="15 - 20 years"/>
    <s v="N"/>
    <n v="33.660000000000004"/>
    <x v="123"/>
    <s v="Operational"/>
    <s v="Central Services"/>
    <s v="063"/>
    <s v="Neighbourhoods"/>
    <s v="00114322"/>
    <s v="Substantive"/>
    <n v="3237"/>
    <m/>
    <m/>
    <m/>
    <s v="Parttime-Regular"/>
    <d v="2004-01-26T00:00:00"/>
    <s v="JA982318C"/>
    <s v="FWO60"/>
    <m/>
    <s v="2993"/>
    <s v="Y"/>
    <x v="0"/>
    <x v="0"/>
    <x v="2"/>
    <s v="Married"/>
    <x v="0"/>
  </r>
  <r>
    <m/>
    <s v="Neighbourhood &amp; Partnerships"/>
    <s v="Strategic EIPU"/>
    <s v="Operational EIPU"/>
    <s v="Substantive"/>
    <s v="FLEXI PT"/>
    <s v="Current Posting"/>
    <s v="Police Staff"/>
    <s v="Weston Road Block 9"/>
    <s v="08533"/>
    <s v="3080"/>
    <s v="19"/>
    <s v="Helen Elaine"/>
    <s v="Russell"/>
    <d v="1969-10-11T00:00:00"/>
    <n v="50.65"/>
    <s v="41 - 55"/>
    <x v="0"/>
    <x v="0"/>
    <x v="0"/>
    <s v="Support"/>
    <x v="1"/>
    <m/>
    <s v="Substantive"/>
    <s v="Grade D"/>
    <s v="Grade D"/>
    <m/>
    <s v="Police Staff D"/>
    <s v="54228"/>
    <s v="Licensing Clerk"/>
    <s v="Current Employee"/>
    <m/>
    <s v="Part Time"/>
    <d v="2003-06-16T00:00:00"/>
    <s v="16"/>
    <s v="359"/>
    <s v="15 - 20 years"/>
    <s v="N"/>
    <n v="18"/>
    <x v="124"/>
    <s v="Operational Support"/>
    <s v="Central Services"/>
    <s v="018"/>
    <s v="Criminal Justice Units"/>
    <s v="00115714"/>
    <s v="Substantive"/>
    <n v="3080"/>
    <m/>
    <m/>
    <m/>
    <s v="Parttime-Regular"/>
    <d v="2003-06-16T00:00:00"/>
    <s v="NS228830D"/>
    <s v="RVU05"/>
    <m/>
    <s v="2836"/>
    <s v="Y"/>
    <x v="2"/>
    <x v="0"/>
    <x v="3"/>
    <s v="Married"/>
    <x v="0"/>
  </r>
  <r>
    <m/>
    <s v="Contact &amp; Response"/>
    <s v="Contact Services (Jan 18)"/>
    <s v="MISPER Invest Team (Jan 20)"/>
    <s v="Substantive"/>
    <s v="POL FT"/>
    <s v="Restricted Duties"/>
    <s v="Police"/>
    <s v="Weston Road Block 9"/>
    <s v="04133"/>
    <s v="1769"/>
    <s v="8"/>
    <s v="Craig "/>
    <s v="Russell"/>
    <d v="1971-09-24T00:00:00"/>
    <n v="48.7"/>
    <s v="41 - 55"/>
    <x v="1"/>
    <x v="0"/>
    <x v="0"/>
    <s v="Police"/>
    <x v="0"/>
    <m/>
    <s v="Substantive"/>
    <s v="Constable"/>
    <s v="Constable"/>
    <s v="Constable"/>
    <s v="Constable"/>
    <s v="51490"/>
    <s v="Missing Person Investigator"/>
    <s v="Current Employee"/>
    <m/>
    <s v="Full Time"/>
    <d v="1990-06-04T00:00:00"/>
    <s v="30"/>
    <s v="1"/>
    <s v="30 - 31 years"/>
    <s v="N"/>
    <n v="40"/>
    <x v="0"/>
    <s v="Operational"/>
    <s v="BCU"/>
    <s v="007"/>
    <s v="Child/Sex/Domestic"/>
    <s v="00115663"/>
    <s v="Substantive"/>
    <n v="1769"/>
    <m/>
    <m/>
    <m/>
    <s v="Fulltime-Regular"/>
    <d v="1990-06-04T00:00:00"/>
    <s v="NX239922C"/>
    <s v="JPV12"/>
    <m/>
    <s v="1527"/>
    <s v="Y"/>
    <x v="2"/>
    <x v="0"/>
    <x v="3"/>
    <s v="Married"/>
    <x v="0"/>
  </r>
  <r>
    <m/>
    <s v="Operational Support"/>
    <s v="Justice Services (Jun 19)"/>
    <s v="South Prosecution Hub"/>
    <s v="Substantive"/>
    <s v="FLEXI FT"/>
    <s v="Restricted Duties"/>
    <s v="Police Staff"/>
    <s v="Cannock Police Station"/>
    <s v="09479"/>
    <s v="2150"/>
    <s v="32"/>
    <s v="Jacqueline "/>
    <s v="Russell"/>
    <d v="1966-05-08T00:00:00"/>
    <n v="54.08"/>
    <s v="41 - 55"/>
    <x v="0"/>
    <x v="0"/>
    <x v="0"/>
    <s v="Support"/>
    <x v="1"/>
    <m/>
    <s v="Substantive"/>
    <s v="Grade F"/>
    <s v="Grade F"/>
    <m/>
    <s v="Police Staff F"/>
    <s v="53049"/>
    <s v="Senior Prosecution Caseworker"/>
    <s v="Current Employee"/>
    <m/>
    <s v="Full Time"/>
    <d v="1988-12-01T00:00:00"/>
    <s v="31"/>
    <s v="191"/>
    <s v="31 - 32 years"/>
    <s v="N"/>
    <n v="37"/>
    <x v="0"/>
    <s v="Operational Support"/>
    <s v="Central Services"/>
    <s v="018"/>
    <s v="Criminal Justice Units"/>
    <s v="00115315"/>
    <s v="Substantive"/>
    <n v="2150"/>
    <m/>
    <m/>
    <m/>
    <s v="Fulltime-Regular"/>
    <m/>
    <s v="NH763915D"/>
    <s v="KJS15"/>
    <m/>
    <s v="1908"/>
    <s v="Y"/>
    <x v="0"/>
    <x v="0"/>
    <x v="2"/>
    <s v="Married"/>
    <x v="0"/>
  </r>
  <r>
    <m/>
    <s v="Operational Support"/>
    <s v="Justice Services (Jun 19)"/>
    <s v="South Prosecution Hub"/>
    <s v="Substantive"/>
    <s v="FLEXI FT"/>
    <s v="Restricted Duties"/>
    <s v="Police Staff"/>
    <s v="Cannock Police Station"/>
    <s v="23168"/>
    <s v="65961"/>
    <s v="26"/>
    <s v="Jessica Lea"/>
    <s v="Russell"/>
    <d v="1994-05-17T00:00:00"/>
    <n v="26.05"/>
    <s v="26 - 40"/>
    <x v="0"/>
    <x v="0"/>
    <x v="0"/>
    <s v="Support"/>
    <x v="1"/>
    <m/>
    <s v="Substantive"/>
    <s v="Grade F"/>
    <s v="Grade F"/>
    <m/>
    <s v="Police Staff F"/>
    <m/>
    <s v="Senior Prosecution Caseworker"/>
    <s v="Current Employee"/>
    <m/>
    <s v="Full Time"/>
    <d v="2014-05-05T00:00:00"/>
    <s v="6"/>
    <s v="35"/>
    <s v="5 - 10 years"/>
    <s v="N"/>
    <n v="37"/>
    <x v="0"/>
    <s v="Operational Support"/>
    <s v="Central Services"/>
    <s v="018"/>
    <s v="Criminal Justice Units"/>
    <s v="00115315"/>
    <s v="Substantive"/>
    <n v="65961"/>
    <m/>
    <m/>
    <m/>
    <s v="Fulltime-Regular"/>
    <m/>
    <s v="JZ178914C"/>
    <s v="KJS15"/>
    <m/>
    <s v="5000-2"/>
    <s v="Y"/>
    <x v="1"/>
    <x v="1"/>
    <x v="0"/>
    <s v="Living Together"/>
    <x v="0"/>
  </r>
  <r>
    <m/>
    <s v="Neighbourhood &amp; Partnerships"/>
    <s v="Neighbourhood"/>
    <s v="Moorlands Specials ( Jan 18)"/>
    <s v="Substantive"/>
    <s v="SPECIALS"/>
    <s v="Current Posting"/>
    <s v="Special"/>
    <s v="Leek Police Station"/>
    <s v="27607"/>
    <s v="102830"/>
    <s v="1"/>
    <s v="Adam Patrick"/>
    <s v="Russell"/>
    <d v="1993-02-25T00:00:00"/>
    <n v="27.28"/>
    <s v="26 - 40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20-01-11T00:00:00"/>
    <s v="0"/>
    <s v="150"/>
    <s v="Less than 6 months"/>
    <s v="N"/>
    <n v="4"/>
    <x v="0"/>
    <s v="Operational"/>
    <s v="BCU"/>
    <s v="030"/>
    <s v="Response"/>
    <s v="00114410"/>
    <s v="Substantive"/>
    <n v="102830"/>
    <m/>
    <m/>
    <m/>
    <s v="Parttime-Regular"/>
    <m/>
    <s v="JW919495D"/>
    <s v="IAO99"/>
    <m/>
    <s v="48-23"/>
    <s v="Y"/>
    <x v="0"/>
    <x v="1"/>
    <x v="1"/>
    <m/>
    <x v="0"/>
  </r>
  <r>
    <m/>
    <s v="People &amp; Resources"/>
    <s v="People Services (Sep 18)"/>
    <s v="Employee Relations (Sep 18)"/>
    <s v="Substantive"/>
    <s v="FLEXI FT"/>
    <s v="Current Posting"/>
    <s v="Police Staff"/>
    <s v="Weston Road Block 8"/>
    <s v="06655"/>
    <s v="3359"/>
    <s v="33"/>
    <s v="Debra Helen"/>
    <s v="Rutherford"/>
    <d v="1966-05-14T00:00:00"/>
    <n v="54.06"/>
    <s v="41 - 55"/>
    <x v="0"/>
    <x v="0"/>
    <x v="0"/>
    <s v="Support"/>
    <x v="1"/>
    <m/>
    <s v="Substantive"/>
    <s v="Grade G"/>
    <s v="Grade G"/>
    <m/>
    <s v="Police Staff G"/>
    <s v="105015"/>
    <s v="Employee Relations Specialist"/>
    <s v="Current Employee"/>
    <m/>
    <s v="Full Time"/>
    <d v="2004-07-19T00:00:00"/>
    <s v="15"/>
    <s v="326"/>
    <s v="15 - 20 years"/>
    <s v="N"/>
    <n v="37"/>
    <x v="0"/>
    <s v="Org Support"/>
    <s v="Central Services"/>
    <s v="041"/>
    <s v="Personnel/Human Resources"/>
    <s v="00114735"/>
    <s v="Temporary"/>
    <n v="3359"/>
    <m/>
    <m/>
    <m/>
    <s v="Fulltime-Temporary"/>
    <d v="2004-07-19T00:00:00"/>
    <s v="NM027216B"/>
    <s v="NRD01"/>
    <m/>
    <s v="3115"/>
    <s v="Y"/>
    <x v="0"/>
    <x v="0"/>
    <x v="2"/>
    <s v="Married"/>
    <x v="0"/>
  </r>
  <r>
    <m/>
    <s v="Neighbourhood &amp; Partnerships"/>
    <s v="Neighbourhood"/>
    <s v="Tamworth Specials ( Jan 18)"/>
    <s v="Substantive"/>
    <s v="SPECIALS"/>
    <s v="Current Posting"/>
    <s v="Special"/>
    <s v="Belgrave Community Fire Station"/>
    <s v="25893"/>
    <s v="72351"/>
    <s v="1"/>
    <s v="Samantha Leanne"/>
    <s v="Ryan"/>
    <d v="1988-10-05T00:00:00"/>
    <n v="31.67"/>
    <s v="26 - 40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7-09-02T00:00:00"/>
    <s v="2"/>
    <s v="281"/>
    <s v="2 - 3 years"/>
    <s v="N"/>
    <n v="4"/>
    <x v="0"/>
    <s v="Operational"/>
    <s v="BCU"/>
    <s v="030"/>
    <s v="Response"/>
    <s v="00114407"/>
    <s v="Substantive"/>
    <n v="72351"/>
    <m/>
    <m/>
    <m/>
    <s v="Parttime-Temporary"/>
    <m/>
    <s v="JP537662C"/>
    <s v="FWO99"/>
    <m/>
    <s v="26-17"/>
    <s v="Y"/>
    <x v="1"/>
    <x v="1"/>
    <x v="1"/>
    <m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9413"/>
    <s v="1785"/>
    <s v="26"/>
    <s v="Sandra Jane"/>
    <s v="Ryan"/>
    <d v="1968-03-10T00:00:00"/>
    <n v="52.24"/>
    <s v="41 - 55"/>
    <x v="0"/>
    <x v="0"/>
    <x v="0"/>
    <s v="Support"/>
    <x v="1"/>
    <m/>
    <s v="Substantive"/>
    <s v="Grade E"/>
    <s v="Grade E"/>
    <m/>
    <s v="Police Staff E"/>
    <s v="52734"/>
    <s v="Control Room Operator"/>
    <s v="Current Employee"/>
    <m/>
    <s v="Part Time"/>
    <d v="1987-09-28T00:00:00"/>
    <s v="32"/>
    <s v="255"/>
    <s v="32 - 33 years"/>
    <s v="N"/>
    <n v="16"/>
    <x v="8"/>
    <s v="Operational"/>
    <s v="Central Services"/>
    <s v="013"/>
    <s v="Control Room(Call Handlers)"/>
    <s v="00113882"/>
    <s v="Substantive"/>
    <n v="1785"/>
    <m/>
    <m/>
    <m/>
    <s v="Parttime-Regular"/>
    <m/>
    <s v="NP807917A"/>
    <s v="KCD08"/>
    <m/>
    <s v="1543"/>
    <s v="Y"/>
    <x v="2"/>
    <x v="0"/>
    <x v="3"/>
    <s v="Divorced"/>
    <x v="0"/>
  </r>
  <r>
    <m/>
    <s v="Neighbourhood &amp; Partnerships"/>
    <s v="Neighbourhood"/>
    <s v="Newcastle Neighbourhood"/>
    <s v="Substantive"/>
    <s v="STAFF S FT"/>
    <s v="Current Posting"/>
    <s v="PCSO"/>
    <s v="The Hub Newcastle"/>
    <s v="23934"/>
    <s v="69178"/>
    <s v="24"/>
    <s v="Gareth John"/>
    <s v="Ryder"/>
    <d v="1990-01-07T00:00:00"/>
    <n v="30.41"/>
    <s v="26 - 40"/>
    <x v="1"/>
    <x v="0"/>
    <x v="0"/>
    <s v="Support"/>
    <x v="4"/>
    <m/>
    <s v="Substantive"/>
    <s v="Police Community Support Officer"/>
    <s v="PCSO"/>
    <m/>
    <s v="Police Community Support Officer"/>
    <m/>
    <s v="Neighbourhood PCSO Shift 3"/>
    <s v="Current Employee.Ex-applicant"/>
    <m/>
    <s v="Full Time"/>
    <d v="2015-05-11T00:00:00"/>
    <s v="5"/>
    <s v="29"/>
    <s v="5 - 10 years"/>
    <s v="N"/>
    <n v="37"/>
    <x v="0"/>
    <s v="Operational"/>
    <s v="Central Services"/>
    <s v="063"/>
    <s v="Neighbourhoods"/>
    <s v="00114277"/>
    <s v="Substantive"/>
    <n v="69178"/>
    <s v="1"/>
    <m/>
    <m/>
    <s v="Fulltime-Regular"/>
    <m/>
    <s v="JN898578C"/>
    <s v="IBO60"/>
    <m/>
    <s v="9-83"/>
    <s v="Y"/>
    <x v="0"/>
    <x v="0"/>
    <x v="0"/>
    <s v="Married"/>
    <x v="0"/>
  </r>
  <r>
    <m/>
    <s v="Neighbourhood &amp; Partnerships"/>
    <s v="Neighbourhood"/>
    <s v="SOT N Specials (Jan 18)"/>
    <s v="Substantive"/>
    <s v="SPECIALS"/>
    <s v="Current Posting"/>
    <s v="Special"/>
    <s v="Burslem Police Station"/>
    <s v="27601"/>
    <s v="98470"/>
    <s v="1"/>
    <s v="Callum Mark"/>
    <s v="Ryder"/>
    <d v="1999-05-14T00:00:00"/>
    <n v="21.06"/>
    <s v="25 &amp; under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20-01-11T00:00:00"/>
    <s v="0"/>
    <s v="150"/>
    <s v="Less than 6 months"/>
    <s v="N"/>
    <n v="4"/>
    <x v="0"/>
    <s v="Operational"/>
    <s v="BCU"/>
    <s v="030"/>
    <s v="Response"/>
    <s v="00114398"/>
    <s v="Substantive"/>
    <n v="98470"/>
    <m/>
    <m/>
    <m/>
    <s v="Parttime-Regular"/>
    <m/>
    <s v="PE550077B"/>
    <s v="ICO99"/>
    <m/>
    <s v="48-19"/>
    <s v="Y"/>
    <x v="0"/>
    <x v="1"/>
    <x v="1"/>
    <m/>
    <x v="0"/>
  </r>
  <r>
    <m/>
    <s v="Operational Support"/>
    <s v="Tactical Support (Jun 19)"/>
    <s v="ARV (Jun 19)"/>
    <s v="Substantive"/>
    <s v="POL FT"/>
    <s v="Current Posting"/>
    <s v="Police"/>
    <s v="Weston Road Block 3"/>
    <s v="27670"/>
    <s v="103690"/>
    <s v="25"/>
    <s v="Peter "/>
    <s v="Sadler"/>
    <d v="1980-07-11T00:00:00"/>
    <n v="39.9"/>
    <s v="26 - 40"/>
    <x v="1"/>
    <x v="0"/>
    <x v="0"/>
    <s v="Police"/>
    <x v="0"/>
    <m/>
    <s v="Substantive"/>
    <s v="Sergeant"/>
    <s v="Sergeant"/>
    <s v="Sergeant"/>
    <s v="Sergeant"/>
    <m/>
    <s v="ARV/Dog Support Unit Sgt"/>
    <s v="Current Employee.Ex-applicant"/>
    <m/>
    <s v="Full Time"/>
    <d v="2007-07-16T00:00:00"/>
    <s v="12"/>
    <s v="329"/>
    <s v="10 - 15 years"/>
    <s v="N"/>
    <n v="40"/>
    <x v="0"/>
    <s v="Operational"/>
    <s v="Central Services"/>
    <s v="028"/>
    <s v="Firearms - Tactical"/>
    <s v="00115352"/>
    <s v="Substantive"/>
    <n v="103690"/>
    <m/>
    <m/>
    <m/>
    <s v="Fulltime-Regular"/>
    <m/>
    <s v="JP691716A"/>
    <s v="KTC04"/>
    <m/>
    <s v="h900-17"/>
    <s v="Y"/>
    <x v="3"/>
    <x v="1"/>
    <x v="5"/>
    <s v="Married"/>
    <x v="0"/>
  </r>
  <r>
    <m/>
    <s v="Operational Support"/>
    <s v="Knowledge Hub"/>
    <s v="Core Intell/Insight Spec Shift"/>
    <s v="Substantive"/>
    <s v="STAFF S FT"/>
    <s v="Current Posting"/>
    <s v="Police Staff"/>
    <s v="Weston Road Block 6"/>
    <s v="06233"/>
    <s v="1931"/>
    <s v="26"/>
    <s v="Philip "/>
    <s v="Sadler"/>
    <d v="1964-05-16T00:00:00"/>
    <n v="56.06"/>
    <s v="Over 55"/>
    <x v="1"/>
    <x v="0"/>
    <x v="0"/>
    <s v="Support"/>
    <x v="1"/>
    <m/>
    <s v="Substantive"/>
    <s v="Grade E"/>
    <s v="Grade E"/>
    <m/>
    <s v="Police Staff E"/>
    <s v="53126"/>
    <s v="Research &amp; Data Officer S2"/>
    <s v="Current Employee"/>
    <m/>
    <s v="Full Time"/>
    <d v="1986-09-01T00:00:00"/>
    <s v="33"/>
    <s v="282"/>
    <s v="33 - 34 years"/>
    <s v="N"/>
    <n v="37"/>
    <x v="0"/>
    <s v="Operational Support"/>
    <s v="Central Services"/>
    <s v="035"/>
    <s v="Intelligence"/>
    <s v="00115284"/>
    <s v="Substantive"/>
    <n v="1931"/>
    <m/>
    <m/>
    <m/>
    <s v="Fulltime-Regular"/>
    <m/>
    <s v="NB529253C"/>
    <s v="JIN35"/>
    <m/>
    <s v="1689"/>
    <s v="Y"/>
    <x v="0"/>
    <x v="0"/>
    <x v="1"/>
    <s v="Single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79"/>
    <s v="106822"/>
    <s v="1"/>
    <s v="Antoni "/>
    <s v="Sadula"/>
    <d v="1996-12-10T00:00:00"/>
    <n v="23.490000000000002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822"/>
    <m/>
    <m/>
    <m/>
    <s v="Fulltime-Regular"/>
    <m/>
    <s v="PB613543D"/>
    <s v="KCS60"/>
    <m/>
    <s v="t34-30"/>
    <s v="Y"/>
    <x v="1"/>
    <x v="1"/>
    <x v="1"/>
    <m/>
    <x v="0"/>
  </r>
  <r>
    <m/>
    <s v="Contact &amp; Response"/>
    <s v="Eastern Hub"/>
    <s v="Eastern Resolution Centre"/>
    <s v="Substantive"/>
    <s v="POL FT"/>
    <s v="Current Posting"/>
    <s v="Police"/>
    <s v="Burton Police Station"/>
    <s v="05321"/>
    <s v="3382"/>
    <s v="8"/>
    <s v="Mohammed "/>
    <s v="Safir"/>
    <d v="1974-12-28T00:00:00"/>
    <n v="45.44"/>
    <s v="41 - 55"/>
    <x v="1"/>
    <x v="4"/>
    <x v="2"/>
    <s v="Police"/>
    <x v="0"/>
    <m/>
    <s v="Substantive"/>
    <s v="Constable"/>
    <s v="Constable"/>
    <s v="Constable"/>
    <s v="Constable"/>
    <s v="105669"/>
    <s v="Resolution Centre PC S2 E"/>
    <s v="Current Employee"/>
    <m/>
    <s v="Full Time"/>
    <d v="2004-08-02T00:00:00"/>
    <s v="15"/>
    <s v="312"/>
    <s v="15 - 20 years"/>
    <s v="N"/>
    <n v="40"/>
    <x v="0"/>
    <s v="Operational"/>
    <s v="BCU"/>
    <s v="030"/>
    <s v="Response"/>
    <s v="00114155"/>
    <s v="Substantive"/>
    <n v="3382"/>
    <m/>
    <m/>
    <m/>
    <s v="Fulltime-Regular"/>
    <d v="2004-08-02T00:00:00"/>
    <s v="JB937025B"/>
    <s v="KCR02"/>
    <m/>
    <s v="3138"/>
    <s v="Y"/>
    <x v="2"/>
    <x v="0"/>
    <x v="3"/>
    <s v="Married"/>
    <x v="0"/>
  </r>
  <r>
    <m/>
    <s v="Contact &amp; Response"/>
    <s v="Northern Hub"/>
    <s v="Northern Resolution Centre"/>
    <s v="Substantive"/>
    <s v="POL FT"/>
    <s v="Recuperative Duties"/>
    <s v="Police"/>
    <s v="Hanley Police Station"/>
    <s v="00970"/>
    <s v="2607"/>
    <s v="22"/>
    <s v="Paul Arthur"/>
    <s v="Sajdak"/>
    <d v="1970-09-11T00:00:00"/>
    <n v="49.74"/>
    <s v="41 - 55"/>
    <x v="1"/>
    <x v="0"/>
    <x v="0"/>
    <s v="Police"/>
    <x v="0"/>
    <m/>
    <s v="Temporary"/>
    <s v="Sergeant"/>
    <s v="Temporary Sergeant"/>
    <s v="Sergeant"/>
    <s v="Sergeant"/>
    <s v="50501"/>
    <s v="Resolution Centre Sgt NTH"/>
    <s v="Current Employee"/>
    <m/>
    <s v="Full Time"/>
    <d v="2001-05-14T00:00:00"/>
    <s v="19"/>
    <s v="26"/>
    <s v="15 - 20 years"/>
    <s v="N"/>
    <n v="40"/>
    <x v="0"/>
    <s v="Operational"/>
    <s v="BCU"/>
    <s v="030"/>
    <s v="Response"/>
    <s v="00114126"/>
    <s v="Temporary"/>
    <n v="2607"/>
    <m/>
    <m/>
    <m/>
    <s v="Fulltime-Temporary"/>
    <d v="2000-01-13T00:00:00"/>
    <s v="NW322444D"/>
    <s v="KCR01"/>
    <m/>
    <s v="2363"/>
    <s v="Y"/>
    <x v="2"/>
    <x v="0"/>
    <x v="3"/>
    <s v="Married"/>
    <x v="0"/>
  </r>
  <r>
    <m/>
    <s v="Contact &amp; Response"/>
    <s v="Northern Hub"/>
    <s v="Northern Resolution Centre"/>
    <s v="Substantive"/>
    <s v="STAFF S FT"/>
    <s v="Current Posting"/>
    <s v="Police Staff"/>
    <s v="Hanley Police Station"/>
    <s v="23309"/>
    <s v="67966"/>
    <s v="25"/>
    <s v="Joanne "/>
    <s v="Sajdak"/>
    <d v="1972-07-31T00:00:00"/>
    <n v="47.85"/>
    <s v="41 - 55"/>
    <x v="0"/>
    <x v="0"/>
    <x v="0"/>
    <s v="Support"/>
    <x v="1"/>
    <m/>
    <s v="Substantive"/>
    <s v="Grade E"/>
    <s v="Grade E"/>
    <m/>
    <s v="Police Staff E"/>
    <m/>
    <s v="RC Investigative Officer S1"/>
    <s v="Current Employee"/>
    <m/>
    <s v="Full Time"/>
    <d v="2014-07-28T00:00:00"/>
    <s v="5"/>
    <s v="317"/>
    <s v="5 - 10 years"/>
    <s v="N"/>
    <n v="37"/>
    <x v="0"/>
    <s v="Operational Support"/>
    <s v="BCU"/>
    <s v="030"/>
    <s v="Response"/>
    <s v="00114132"/>
    <s v="Substantive"/>
    <n v="67966"/>
    <m/>
    <m/>
    <m/>
    <s v="Fulltime-Regular"/>
    <m/>
    <s v="NY465107C"/>
    <s v="KCR01"/>
    <m/>
    <s v="h-64"/>
    <s v="Y"/>
    <x v="1"/>
    <x v="1"/>
    <x v="1"/>
    <m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7765"/>
    <s v="105420"/>
    <s v="13"/>
    <s v="James "/>
    <s v="Sajdak"/>
    <d v="2001-06-14T00:00:00"/>
    <n v="18.98"/>
    <s v="25 &amp; under"/>
    <x v="1"/>
    <x v="1"/>
    <x v="1"/>
    <s v="Support"/>
    <x v="1"/>
    <m/>
    <s v="Substantive"/>
    <s v="Grade D"/>
    <s v="Grade D"/>
    <m/>
    <s v="Police Staff D"/>
    <m/>
    <s v="Custody Detention Officer North"/>
    <s v="Current Employee.Ex-applicant"/>
    <m/>
    <s v="Full Time"/>
    <d v="2020-02-24T00:00:00"/>
    <s v="0"/>
    <s v="106"/>
    <s v="Less than 6 months"/>
    <s v="N"/>
    <n v="37"/>
    <x v="0"/>
    <s v="Operational Support"/>
    <s v="Central Services"/>
    <s v="020"/>
    <s v="Custody"/>
    <s v="00115241"/>
    <s v="Substantive"/>
    <n v="105420"/>
    <s v="2"/>
    <m/>
    <m/>
    <s v="Fulltime-Regular"/>
    <m/>
    <s v="PH001765B"/>
    <s v="KJS17"/>
    <m/>
    <s v="45-63"/>
    <s v="Y"/>
    <x v="1"/>
    <x v="1"/>
    <x v="1"/>
    <m/>
    <x v="0"/>
  </r>
  <r>
    <m/>
    <s v="Neighbourhood &amp; Partnerships"/>
    <s v="Neighbourhood"/>
    <s v="South Staffs Neighbourhood"/>
    <s v="Substantive"/>
    <s v="STAFF S PT"/>
    <s v="Current Posting"/>
    <s v="PCSO"/>
    <s v="Codsall Police Post"/>
    <s v="06502"/>
    <s v="3536"/>
    <s v="26"/>
    <s v="Karleen Alexandra"/>
    <s v="Salmon-Denson"/>
    <d v="1978-03-21T00:00:00"/>
    <n v="42.21"/>
    <s v="41 - 55"/>
    <x v="0"/>
    <x v="6"/>
    <x v="2"/>
    <s v="Support"/>
    <x v="4"/>
    <m/>
    <s v="Substantive"/>
    <s v="Police Community Support Officer"/>
    <s v="PCSO"/>
    <m/>
    <s v="Police Community Support Officer"/>
    <s v="115130"/>
    <s v="Partnership PCSO"/>
    <s v="Current Employee"/>
    <m/>
    <s v="Part Time"/>
    <d v="2005-03-29T00:00:00"/>
    <s v="15"/>
    <s v="72"/>
    <s v="15 - 20 years"/>
    <s v="N"/>
    <n v="27.13"/>
    <x v="125"/>
    <s v="Operational"/>
    <s v="Central Services"/>
    <s v="063"/>
    <s v="Neighbourhoods"/>
    <s v="00114603"/>
    <s v="Substantive"/>
    <n v="3536"/>
    <s v="1"/>
    <m/>
    <m/>
    <s v="Parttime-Regular"/>
    <d v="2005-03-29T00:00:00"/>
    <s v="JJ049552A"/>
    <s v="FXO60"/>
    <m/>
    <s v="3292"/>
    <s v="Y"/>
    <x v="0"/>
    <x v="0"/>
    <x v="1"/>
    <s v="Married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05503"/>
    <s v="2701"/>
    <s v="8"/>
    <s v="Andrew Graham"/>
    <s v="Salt"/>
    <d v="1982-09-01T00:00:00"/>
    <n v="37.76"/>
    <s v="26 - 40"/>
    <x v="1"/>
    <x v="0"/>
    <x v="0"/>
    <s v="Police"/>
    <x v="0"/>
    <m/>
    <s v="Substantive"/>
    <s v="Constable"/>
    <s v="Constable"/>
    <s v="Constable"/>
    <s v="Constable"/>
    <s v="131548"/>
    <s v="Neighbourhood Support Officer S2"/>
    <s v="Current Employee"/>
    <m/>
    <s v="Full Time"/>
    <d v="2006-07-31T00:00:00"/>
    <s v="13"/>
    <s v="314"/>
    <s v="10 - 15 years"/>
    <s v="N"/>
    <n v="40"/>
    <x v="0"/>
    <s v="Operational"/>
    <s v="Central Services"/>
    <s v="063"/>
    <s v="Neighbourhoods"/>
    <s v="00114541"/>
    <s v="Substantive"/>
    <n v="2701"/>
    <m/>
    <m/>
    <m/>
    <s v="Fulltime-Regular"/>
    <d v="2006-07-31T00:00:00"/>
    <s v="JG776469B"/>
    <s v="IGO60"/>
    <m/>
    <s v="2457"/>
    <s v="Y"/>
    <x v="2"/>
    <x v="0"/>
    <x v="3"/>
    <s v="Separated"/>
    <x v="0"/>
  </r>
  <r>
    <m/>
    <s v="Contact &amp; Response"/>
    <s v="Western Hub"/>
    <s v="Western Response"/>
    <s v="Substantive"/>
    <s v="POL FT"/>
    <s v="Current Posting"/>
    <s v="Police"/>
    <s v="Cannock Police Station"/>
    <s v="05440"/>
    <s v="3628"/>
    <s v="8"/>
    <s v="Matthew Duncan"/>
    <s v="Salt"/>
    <d v="1981-06-03T00:00:00"/>
    <n v="39.01"/>
    <s v="26 - 40"/>
    <x v="1"/>
    <x v="0"/>
    <x v="0"/>
    <s v="Police"/>
    <x v="0"/>
    <m/>
    <s v="Substantive"/>
    <s v="Constable"/>
    <s v="Constable"/>
    <s v="Constable"/>
    <s v="Constable"/>
    <s v="121897"/>
    <s v="Response Constable"/>
    <s v="Current Employee"/>
    <m/>
    <s v="Full Time"/>
    <d v="2005-10-10T00:00:00"/>
    <s v="14"/>
    <s v="243"/>
    <s v="10 - 15 years"/>
    <s v="N"/>
    <n v="40"/>
    <x v="0"/>
    <s v="Operational"/>
    <s v="BCU"/>
    <s v="030"/>
    <s v="Response"/>
    <s v="00114147"/>
    <s v="Substantive"/>
    <n v="3628"/>
    <m/>
    <m/>
    <m/>
    <s v="Fulltime-Regular"/>
    <d v="2005-10-10T00:00:00"/>
    <s v="JH095418C"/>
    <s v="KCH03"/>
    <m/>
    <s v="3384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3569"/>
    <s v="67954"/>
    <s v="8"/>
    <s v="Daniel Antony"/>
    <s v="Sambrook"/>
    <d v="1978-04-27T00:00:00"/>
    <n v="42.11"/>
    <s v="41 - 55"/>
    <x v="1"/>
    <x v="0"/>
    <x v="0"/>
    <s v="Police"/>
    <x v="0"/>
    <m/>
    <s v="Substantive"/>
    <s v="Constable"/>
    <s v="Constable"/>
    <s v="Constable"/>
    <s v="Constable"/>
    <m/>
    <s v="Response Constable"/>
    <s v="Current Employee.Ex-applicant"/>
    <m/>
    <s v="Full Time"/>
    <d v="2005-03-14T00:00:00"/>
    <s v="15"/>
    <s v="87"/>
    <s v="15 - 20 years"/>
    <s v="N"/>
    <n v="40"/>
    <x v="0"/>
    <s v="Operational"/>
    <s v="BCU"/>
    <s v="030"/>
    <s v="Response"/>
    <s v="00114120"/>
    <s v="Substantive"/>
    <n v="67954"/>
    <m/>
    <m/>
    <m/>
    <s v="Fulltime-Regular"/>
    <m/>
    <s v="JK551951D"/>
    <s v="KCH01"/>
    <m/>
    <s v="G-53"/>
    <s v="Y"/>
    <x v="1"/>
    <x v="1"/>
    <x v="1"/>
    <m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8544"/>
    <s v="3090"/>
    <s v="26"/>
    <s v="Kirsty Mclean"/>
    <s v="Sampson"/>
    <d v="1978-02-28T00:00:00"/>
    <n v="42.27"/>
    <s v="41 - 55"/>
    <x v="0"/>
    <x v="0"/>
    <x v="0"/>
    <s v="Support"/>
    <x v="1"/>
    <m/>
    <s v="Substantive"/>
    <s v="Grade E"/>
    <s v="Grade E"/>
    <m/>
    <s v="Police Staff E"/>
    <s v="54233"/>
    <s v="Control Room Operator"/>
    <s v="Current Employee"/>
    <m/>
    <s v="Part Time"/>
    <d v="2003-07-07T00:00:00"/>
    <s v="16"/>
    <s v="338"/>
    <s v="15 - 20 years"/>
    <s v="N"/>
    <n v="24.96"/>
    <x v="28"/>
    <s v="Operational"/>
    <s v="Central Services"/>
    <s v="013"/>
    <s v="Control Room(Call Handlers)"/>
    <s v="00113882"/>
    <s v="Substantive"/>
    <n v="3090"/>
    <m/>
    <m/>
    <m/>
    <s v="Parttime-Regular"/>
    <d v="2003-07-07T00:00:00"/>
    <s v="JL166922C"/>
    <s v="KCD08"/>
    <m/>
    <s v="2846"/>
    <s v="Y"/>
    <x v="2"/>
    <x v="0"/>
    <x v="3"/>
    <s v="Married"/>
    <x v="0"/>
  </r>
  <r>
    <m/>
    <s v="Neighbourhood &amp; Partnerships"/>
    <s v="Neighbourhood"/>
    <s v="Tamworth Specials ( Jan 18)"/>
    <s v="Substantive"/>
    <s v="SPECIALS"/>
    <s v="Current Posting"/>
    <s v="Special"/>
    <s v="Belgrave Community Fire Station"/>
    <s v="25172"/>
    <s v="71436"/>
    <s v="1"/>
    <s v="Hannah Victoria"/>
    <s v="Sanders"/>
    <d v="1992-09-21T00:00:00"/>
    <n v="27.71"/>
    <s v="26 - 40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6-10-01T00:00:00"/>
    <s v="3"/>
    <s v="252"/>
    <s v="3 - 4 years"/>
    <s v="N"/>
    <n v="4"/>
    <x v="0"/>
    <s v="Operational"/>
    <s v="BCU"/>
    <s v="030"/>
    <s v="Response"/>
    <s v="00114407"/>
    <s v="Substantive"/>
    <n v="71436"/>
    <m/>
    <m/>
    <m/>
    <s v="Parttime-Regular"/>
    <m/>
    <s v="JW622908A"/>
    <s v="FWO99"/>
    <m/>
    <s v="25-38"/>
    <s v="Y"/>
    <x v="0"/>
    <x v="0"/>
    <x v="2"/>
    <m/>
    <x v="0"/>
  </r>
  <r>
    <m/>
    <s v="Operational Support"/>
    <s v="Justice Services (Jun 19)"/>
    <s v="Custody North (Jun 19)"/>
    <s v="Substantive"/>
    <s v="POL FT"/>
    <s v="Current Posting"/>
    <s v="Police"/>
    <s v="Northern Area Custody Facility"/>
    <s v="05655"/>
    <s v="4093"/>
    <s v="25"/>
    <s v="Julia Colleen"/>
    <s v="Sandiford"/>
    <d v="1976-09-01T00:00:00"/>
    <n v="43.76"/>
    <s v="41 - 55"/>
    <x v="0"/>
    <x v="0"/>
    <x v="0"/>
    <s v="Police"/>
    <x v="0"/>
    <m/>
    <s v="Substantive"/>
    <s v="Sergeant"/>
    <s v="Sergeant"/>
    <s v="Sergeant"/>
    <s v="Sergeant"/>
    <s v="146284"/>
    <s v="Custody Sgts North"/>
    <s v="Current Employee"/>
    <m/>
    <s v="Full Time"/>
    <d v="2002-12-16T00:00:00"/>
    <s v="17"/>
    <s v="176"/>
    <s v="15 - 20 years"/>
    <s v="N"/>
    <n v="40"/>
    <x v="0"/>
    <s v="Operational"/>
    <s v="Central Services"/>
    <s v="020"/>
    <s v="Custody"/>
    <s v="00115287"/>
    <s v="Substantive"/>
    <n v="4093"/>
    <m/>
    <m/>
    <m/>
    <s v="Fulltime-Regular"/>
    <d v="2002-12-16T00:00:00"/>
    <s v="JE884792A"/>
    <s v="KJS17"/>
    <m/>
    <s v="3848"/>
    <s v="Y"/>
    <x v="0"/>
    <x v="0"/>
    <x v="2"/>
    <s v="Married"/>
    <x v="0"/>
  </r>
  <r>
    <m/>
    <s v="Operational Support"/>
    <s v="Knowledge Hub"/>
    <s v="Intelligence Investigators"/>
    <s v="Substantive"/>
    <s v="FLEXI FT"/>
    <s v="Current Posting"/>
    <s v="Police Staff"/>
    <s v="Weston Road Block 6"/>
    <s v="25117"/>
    <s v="73710"/>
    <s v="27"/>
    <s v="Darius "/>
    <s v="Sanghori"/>
    <d v="1993-12-30T00:00:00"/>
    <n v="26.44"/>
    <s v="26 - 40"/>
    <x v="1"/>
    <x v="0"/>
    <x v="0"/>
    <s v="Support"/>
    <x v="1"/>
    <m/>
    <s v="Substantive"/>
    <s v="Grade F"/>
    <s v="Grade F"/>
    <m/>
    <s v="Police Staff F"/>
    <m/>
    <s v="KH Analyst"/>
    <s v="Current Employee"/>
    <m/>
    <s v="Full Time"/>
    <d v="2017-09-06T00:00:00"/>
    <s v="2"/>
    <s v="277"/>
    <s v="2 - 3 years"/>
    <s v="N"/>
    <n v="37"/>
    <x v="0"/>
    <s v="Operational Support"/>
    <s v="Central Services"/>
    <s v="035"/>
    <s v="Intelligence"/>
    <s v="00115277"/>
    <s v="Substantive"/>
    <n v="73710"/>
    <m/>
    <m/>
    <m/>
    <s v="Fulltime-Regular"/>
    <m/>
    <s v="JX695397B"/>
    <s v="JIN31"/>
    <m/>
    <s v="l-95"/>
    <s v="Y"/>
    <x v="1"/>
    <x v="1"/>
    <x v="1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08516"/>
    <s v="3043"/>
    <s v="26"/>
    <s v="Andrea Lynn"/>
    <s v="Sant"/>
    <d v="1973-09-14T00:00:00"/>
    <n v="46.730000000000004"/>
    <s v="41 - 55"/>
    <x v="0"/>
    <x v="0"/>
    <x v="0"/>
    <s v="Support"/>
    <x v="1"/>
    <m/>
    <s v="Substantive"/>
    <s v="Grade E"/>
    <s v="Grade E"/>
    <m/>
    <s v="Police Staff E"/>
    <s v="54181"/>
    <s v="Control Room Operator"/>
    <s v="Current Employee"/>
    <m/>
    <s v="Full Time"/>
    <d v="2003-03-31T00:00:00"/>
    <s v="17"/>
    <s v="70"/>
    <s v="15 - 20 years"/>
    <s v="N"/>
    <n v="37"/>
    <x v="0"/>
    <s v="Operational"/>
    <s v="Central Services"/>
    <s v="013"/>
    <s v="Control Room(Call Handlers)"/>
    <s v="00113882"/>
    <s v="Substantive"/>
    <n v="3043"/>
    <m/>
    <m/>
    <m/>
    <s v="Fulltime-Regular"/>
    <d v="2003-03-31T00:00:00"/>
    <s v="NZ855120B"/>
    <s v="KCD08"/>
    <m/>
    <s v="2799"/>
    <s v="Y"/>
    <x v="2"/>
    <x v="0"/>
    <x v="3"/>
    <s v="Married"/>
    <x v="0"/>
  </r>
  <r>
    <m/>
    <s v="Neighbourhood &amp; Partnerships"/>
    <s v="Neighbourhood"/>
    <s v="Cannock Specials (Jan 18)"/>
    <s v="Substantive"/>
    <s v="SPECIALS"/>
    <s v="Current Posting"/>
    <s v="Special"/>
    <s v="Cannock Police Station"/>
    <s v="26996"/>
    <s v="88933"/>
    <s v="1"/>
    <s v="Edward Charles"/>
    <s v="Sargeant"/>
    <d v="1987-12-24T00:00:00"/>
    <n v="32.450000000000003"/>
    <s v="26 - 40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4-06T00:00:00"/>
    <s v="1"/>
    <s v="33"/>
    <s v="1 - 2 years"/>
    <s v="N"/>
    <n v="4"/>
    <x v="0"/>
    <s v="Operational"/>
    <s v="BCU"/>
    <s v="030"/>
    <s v="Response"/>
    <s v="00114385"/>
    <s v="Substantive"/>
    <n v="88933"/>
    <m/>
    <m/>
    <m/>
    <s v="Parttime-Regular"/>
    <m/>
    <s v="JK502493B"/>
    <s v="FVO99"/>
    <m/>
    <s v="39-4"/>
    <s v="Y"/>
    <x v="3"/>
    <x v="1"/>
    <x v="1"/>
    <m/>
    <x v="0"/>
  </r>
  <r>
    <m/>
    <s v="Neighbourhood &amp; Partnerships"/>
    <s v="Partnership Safeguarding"/>
    <s v="DBS (Jan 18)"/>
    <s v="Substantive"/>
    <s v="FLEXI FT"/>
    <s v="Recuperative Duties"/>
    <s v="Police Staff"/>
    <s v="Lindum House"/>
    <s v="09133"/>
    <s v="1845"/>
    <s v="26"/>
    <s v="Kay "/>
    <s v="Sargeant"/>
    <d v="1954-10-21T00:00:00"/>
    <n v="65.63"/>
    <s v="Over 55"/>
    <x v="0"/>
    <x v="0"/>
    <x v="0"/>
    <s v="Support"/>
    <x v="1"/>
    <m/>
    <s v="Substantive"/>
    <s v="Grade E"/>
    <s v="Grade E"/>
    <m/>
    <s v="Police Staff E"/>
    <s v="53426"/>
    <s v="DBS Disclosure Officer"/>
    <s v="Current Employee"/>
    <m/>
    <s v="Full Time"/>
    <d v="1996-05-27T00:00:00"/>
    <s v="24"/>
    <s v="13"/>
    <s v="20 - 25 years"/>
    <s v="N"/>
    <n v="37"/>
    <x v="0"/>
    <s v="Operational Support"/>
    <s v="BCU"/>
    <s v="007"/>
    <s v="Child/Sex/Domestic"/>
    <s v="00114190"/>
    <s v="Substantive"/>
    <n v="1845"/>
    <m/>
    <m/>
    <m/>
    <s v="Fulltime-Regular"/>
    <m/>
    <s v="YY754059D"/>
    <s v="RSA02"/>
    <m/>
    <s v="1603"/>
    <s v="Y"/>
    <x v="0"/>
    <x v="0"/>
    <x v="2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716"/>
    <s v="97972"/>
    <s v="1"/>
    <s v="Glenn "/>
    <s v="Sargent"/>
    <d v="1987-04-12T00:00:00"/>
    <n v="33.15"/>
    <s v="26 - 40"/>
    <x v="1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97972"/>
    <m/>
    <m/>
    <m/>
    <s v="Fulltime-Regular"/>
    <m/>
    <s v="JS973534C"/>
    <s v="KCS60"/>
    <m/>
    <s v="l34-30"/>
    <s v="Y"/>
    <x v="0"/>
    <x v="1"/>
    <x v="1"/>
    <m/>
    <x v="0"/>
  </r>
  <r>
    <m/>
    <s v="Neighbourhood &amp; Partnerships"/>
    <s v="Partnership Safeguarding"/>
    <s v="MASH (Jan 18)"/>
    <s v="Substantive"/>
    <s v="FLEXI FT"/>
    <s v="Current Posting"/>
    <s v="Police Staff"/>
    <s v="Lindum House"/>
    <s v="25707"/>
    <s v="76930"/>
    <s v="21"/>
    <s v="Samantha Jade"/>
    <s v="Saunders"/>
    <d v="1992-10-23T00:00:00"/>
    <n v="27.62"/>
    <s v="26 - 40"/>
    <x v="0"/>
    <x v="0"/>
    <x v="0"/>
    <s v="Support"/>
    <x v="1"/>
    <m/>
    <s v="Substantive"/>
    <s v="Grade E"/>
    <s v="Grade E"/>
    <m/>
    <s v="Police Staff E"/>
    <m/>
    <s v="MASH Researcher"/>
    <s v="Current Employee"/>
    <m/>
    <s v="Full Time"/>
    <d v="2017-06-05T00:00:00"/>
    <s v="3"/>
    <s v="4"/>
    <s v="3 - 4 years"/>
    <s v="N"/>
    <n v="37"/>
    <x v="0"/>
    <s v="Operational Support"/>
    <s v="BCU"/>
    <s v="007"/>
    <s v="Child/Sex/Domestic"/>
    <s v="00114187"/>
    <s v="Substantive"/>
    <n v="76930"/>
    <m/>
    <m/>
    <m/>
    <s v="Fulltime-Regular"/>
    <m/>
    <s v="JW303605B"/>
    <s v="RSA03"/>
    <m/>
    <s v="25-68"/>
    <s v="Y"/>
    <x v="0"/>
    <x v="1"/>
    <x v="1"/>
    <s v="Married"/>
    <x v="4"/>
  </r>
  <r>
    <m/>
    <s v="Contact &amp; Response"/>
    <s v="Northern Hub"/>
    <s v="Northern Response"/>
    <s v="Substantive"/>
    <s v="POL FT"/>
    <s v="Restricted Duties"/>
    <s v="Police"/>
    <s v="Hanley Police Station"/>
    <s v="05721"/>
    <s v="3284"/>
    <s v="8"/>
    <s v="Matthew James"/>
    <s v="Savage"/>
    <d v="1983-03-03T00:00:00"/>
    <n v="37.26"/>
    <s v="26 - 40"/>
    <x v="1"/>
    <x v="0"/>
    <x v="0"/>
    <s v="Police"/>
    <x v="0"/>
    <m/>
    <s v="Substantive"/>
    <s v="Constable"/>
    <s v="Constable"/>
    <s v="Constable"/>
    <s v="Constable"/>
    <s v="145156"/>
    <s v="Response Constable"/>
    <s v="Current Employee"/>
    <m/>
    <s v="Full Time"/>
    <d v="2007-08-06T00:00:00"/>
    <s v="12"/>
    <s v="308"/>
    <s v="10 - 15 years"/>
    <s v="N"/>
    <n v="40"/>
    <x v="0"/>
    <s v="Operational"/>
    <s v="BCU"/>
    <s v="030"/>
    <s v="Response"/>
    <s v="00114454"/>
    <s v="Substantive"/>
    <n v="3284"/>
    <m/>
    <m/>
    <m/>
    <s v="Fulltime-Regular"/>
    <d v="2007-08-06T00:00:00"/>
    <s v="JN298940A"/>
    <s v="KCH01"/>
    <m/>
    <s v="3040"/>
    <s v="Y"/>
    <x v="3"/>
    <x v="0"/>
    <x v="5"/>
    <s v="Single"/>
    <x v="0"/>
  </r>
  <r>
    <m/>
    <s v="Neighbourhood &amp; Partnerships"/>
    <s v="Neighbourhood"/>
    <s v="Stafford Neighbourhood"/>
    <s v="Substantive"/>
    <s v="POL FT"/>
    <s v="Current Posting"/>
    <s v="Police"/>
    <s v="Stafford Police Station"/>
    <s v="26277"/>
    <s v="73634"/>
    <s v="4"/>
    <s v="Hannah "/>
    <s v="Saville"/>
    <d v="1993-04-29T00:00:00"/>
    <n v="27.11"/>
    <s v="26 - 40"/>
    <x v="0"/>
    <x v="0"/>
    <x v="0"/>
    <s v="Police"/>
    <x v="0"/>
    <m/>
    <s v="Substantive"/>
    <s v="Constable"/>
    <s v="Constable 2013"/>
    <s v="Constable"/>
    <s v="Constable"/>
    <m/>
    <s v="Neighbourhood Officer Shift 3"/>
    <s v="Current Employee.Ex-applicant"/>
    <m/>
    <s v="Full Time"/>
    <d v="2018-03-05T00:00:00"/>
    <s v="2"/>
    <s v="96"/>
    <s v="2 - 3 years"/>
    <s v="N"/>
    <n v="40"/>
    <x v="0"/>
    <s v="Operational"/>
    <s v="Central Services"/>
    <s v="063"/>
    <s v="Neighbourhoods"/>
    <s v="00114315"/>
    <s v="Substantive"/>
    <n v="73634"/>
    <m/>
    <m/>
    <m/>
    <s v="Fulltime-Regular"/>
    <m/>
    <s v="JX068979D"/>
    <s v="FMO60"/>
    <m/>
    <s v="R-33"/>
    <s v="Y"/>
    <x v="5"/>
    <x v="1"/>
    <x v="2"/>
    <m/>
    <x v="0"/>
  </r>
  <r>
    <m/>
    <s v="Neighbourhood &amp; Partnerships"/>
    <s v="Neighbourhood"/>
    <s v="Tamworth Neighbourhood"/>
    <s v="Substantive"/>
    <s v="STAFF S FT"/>
    <s v="Maternity Leave"/>
    <s v="PCSO"/>
    <s v="Belgrave Community Fire Station"/>
    <s v="25739"/>
    <s v="76072"/>
    <s v="22"/>
    <s v="Rosemary Anne"/>
    <s v="Sawyer"/>
    <d v="1987-03-27T00:00:00"/>
    <n v="33.19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3"/>
    <s v="Current Employee.Ex-applicant"/>
    <m/>
    <s v="Full Time"/>
    <d v="2017-06-12T00:00:00"/>
    <s v="2"/>
    <s v="363"/>
    <s v="2 - 3 years"/>
    <s v="N"/>
    <n v="37"/>
    <x v="0"/>
    <s v="Operational"/>
    <s v="Central Services"/>
    <s v="063"/>
    <s v="Neighbourhoods"/>
    <s v="00114327"/>
    <s v="Substantive"/>
    <n v="76072"/>
    <s v="1"/>
    <m/>
    <m/>
    <s v="Fulltime-Regular"/>
    <m/>
    <s v="JN548492A"/>
    <s v="FWO60"/>
    <m/>
    <s v="25-72"/>
    <s v="Y"/>
    <x v="0"/>
    <x v="1"/>
    <x v="1"/>
    <m/>
    <x v="0"/>
  </r>
  <r>
    <m/>
    <s v="Investigations."/>
    <s v="ROCU (Nov 18)"/>
    <s v="SOCU Staffs"/>
    <s v="Substantive"/>
    <s v="POL FT"/>
    <s v="Current Posting"/>
    <s v="Police"/>
    <s v="ROCU West Mids"/>
    <s v="04695"/>
    <s v="645"/>
    <s v="25"/>
    <s v="Stephen John"/>
    <s v="Schollar"/>
    <d v="1978-10-13T00:00:00"/>
    <n v="41.65"/>
    <s v="41 - 55"/>
    <x v="1"/>
    <x v="0"/>
    <x v="0"/>
    <s v="Police"/>
    <x v="0"/>
    <s v="Detective"/>
    <s v="Substantive"/>
    <s v="Sergeant"/>
    <s v="Detective Sergeant"/>
    <s v="Sergeant"/>
    <s v="Sergeant"/>
    <s v="51933"/>
    <s v="SOCU Staffs Sgt"/>
    <s v="Current Employee"/>
    <m/>
    <s v="Full Time"/>
    <d v="1997-10-20T00:00:00"/>
    <s v="22"/>
    <s v="233"/>
    <s v="20 - 25 years"/>
    <s v="N"/>
    <n v="40"/>
    <x v="0"/>
    <s v="Operational"/>
    <s v="BCU"/>
    <s v="009"/>
    <s v="CID - Specialist Crime Unit"/>
    <s v="00115075"/>
    <s v="Substantive"/>
    <n v="645"/>
    <m/>
    <m/>
    <m/>
    <s v="Fulltime-Regular"/>
    <d v="1997-10-20T00:00:00"/>
    <s v="JN404832A"/>
    <s v="JRO08"/>
    <m/>
    <s v="412"/>
    <s v="Y"/>
    <x v="2"/>
    <x v="0"/>
    <x v="3"/>
    <s v="Married"/>
    <x v="0"/>
  </r>
  <r>
    <m/>
    <s v="Investigations."/>
    <s v="Forensics (Sep 18)"/>
    <s v="Forensic Investigations NTH"/>
    <s v="Substantive"/>
    <s v="STAFF S FT"/>
    <s v="Current Posting"/>
    <s v="Police Staff"/>
    <s v="Smithfield"/>
    <s v="25531"/>
    <s v="76034"/>
    <s v="31"/>
    <s v="Phillip "/>
    <s v="Schuettke"/>
    <d v="1975-10-21T00:00:00"/>
    <n v="44.63"/>
    <s v="41 - 55"/>
    <x v="1"/>
    <x v="0"/>
    <x v="0"/>
    <s v="Support"/>
    <x v="1"/>
    <m/>
    <s v="Substantive"/>
    <s v="Grade F"/>
    <s v="Grade F"/>
    <m/>
    <s v="Police Staff F"/>
    <m/>
    <s v="Forensic Investigator North"/>
    <s v="Current Employee"/>
    <m/>
    <s v="Full Time"/>
    <d v="2001-05-23T00:00:00"/>
    <s v="19"/>
    <s v="17"/>
    <s v="15 - 20 years"/>
    <s v="N"/>
    <n v="37"/>
    <x v="0"/>
    <s v="Operational"/>
    <s v="Central Services"/>
    <s v="047"/>
    <s v="Scenes of Crime"/>
    <s v="00114871"/>
    <s v="Substantive"/>
    <n v="76034"/>
    <s v="3"/>
    <m/>
    <m/>
    <s v="Fulltime-Regular"/>
    <m/>
    <s v="JC793010C"/>
    <s v="JFS01"/>
    <m/>
    <s v="20-73"/>
    <s v="Y"/>
    <x v="1"/>
    <x v="1"/>
    <x v="1"/>
    <m/>
    <x v="0"/>
  </r>
  <r>
    <m/>
    <s v="Neighbourhood &amp; Partnerships"/>
    <s v="LPU Functions"/>
    <s v="Specials Mgt Tm"/>
    <s v="Substantive"/>
    <s v="FLEXI FT"/>
    <s v="Current Posting"/>
    <s v="Police Staff"/>
    <s v="Weston Road Complex"/>
    <s v="08448"/>
    <s v="3668"/>
    <s v="23"/>
    <s v="Debra "/>
    <s v="Scott"/>
    <d v="1968-04-11T00:00:00"/>
    <n v="52.15"/>
    <s v="41 - 55"/>
    <x v="0"/>
    <x v="0"/>
    <x v="0"/>
    <s v="Support"/>
    <x v="1"/>
    <m/>
    <s v="Substantive"/>
    <s v="Grade E"/>
    <s v="Grade E"/>
    <m/>
    <s v="Police Staff E"/>
    <s v="132668"/>
    <s v="Special Constabulary &amp; Volunteers Co-ordinator"/>
    <s v="Current Employee"/>
    <m/>
    <s v="Full Time"/>
    <d v="2006-09-04T00:00:00"/>
    <s v="13"/>
    <s v="279"/>
    <s v="10 - 15 years"/>
    <s v="N"/>
    <n v="37"/>
    <x v="0"/>
    <s v="Operational Support"/>
    <s v="BCU"/>
    <s v="015"/>
    <s v="Corporate Development"/>
    <s v="00114658"/>
    <s v="Temporary"/>
    <n v="3668"/>
    <m/>
    <m/>
    <m/>
    <s v="Fulltime-Temporary"/>
    <m/>
    <s v="NP907228D"/>
    <s v="DLP03"/>
    <m/>
    <s v="3424"/>
    <s v="Y"/>
    <x v="0"/>
    <x v="0"/>
    <x v="1"/>
    <s v="Married"/>
    <x v="0"/>
  </r>
  <r>
    <m/>
    <s v="Investigations."/>
    <s v="Force CID"/>
    <s v="CID North"/>
    <s v="Substantive"/>
    <s v="POL PT"/>
    <s v="Recuperative Duties"/>
    <s v="Police"/>
    <s v="Hanley Police Station"/>
    <s v="00853"/>
    <s v="1080"/>
    <s v="8"/>
    <s v="Claire "/>
    <s v="Scott"/>
    <d v="1970-03-22T00:00:00"/>
    <n v="50.21"/>
    <s v="41 - 55"/>
    <x v="0"/>
    <x v="0"/>
    <x v="0"/>
    <s v="Police"/>
    <x v="0"/>
    <s v="Detective"/>
    <s v="Substantive"/>
    <s v="Constable"/>
    <s v="Detective Constable"/>
    <s v="Constable"/>
    <s v="Constable"/>
    <s v="50403"/>
    <s v="Operation Bases DC"/>
    <s v="Current Employee"/>
    <m/>
    <s v="Part Time"/>
    <d v="1998-03-23T00:00:00"/>
    <s v="22"/>
    <s v="78"/>
    <s v="20 - 25 years"/>
    <s v="N"/>
    <n v="36"/>
    <x v="14"/>
    <s v="Operational"/>
    <s v="BCU"/>
    <s v="008"/>
    <s v="CID"/>
    <s v="00115679"/>
    <s v="Temporary"/>
    <n v="1080"/>
    <m/>
    <m/>
    <m/>
    <s v="Parttime-Temporary"/>
    <d v="1998-03-23T00:00:00"/>
    <s v="NS580904A"/>
    <s v="JHN01"/>
    <m/>
    <s v="838"/>
    <s v="Y"/>
    <x v="2"/>
    <x v="0"/>
    <x v="3"/>
    <s v="Married"/>
    <x v="0"/>
  </r>
  <r>
    <m/>
    <s v="Operational Support"/>
    <s v="Tactical Support (Jun 19)"/>
    <s v="Roads Policing Unit (Sep19)"/>
    <s v="Substantive"/>
    <s v="POL FT"/>
    <s v="Current Posting"/>
    <s v="Police"/>
    <s v="Weston Road Block 3"/>
    <s v="04635"/>
    <s v="584"/>
    <s v="25"/>
    <s v="Michael Stuart"/>
    <s v="Scott"/>
    <d v="1965-02-19T00:00:00"/>
    <n v="55.300000000000004"/>
    <s v="41 - 55"/>
    <x v="1"/>
    <x v="0"/>
    <x v="0"/>
    <s v="Police"/>
    <x v="0"/>
    <m/>
    <s v="Substantive"/>
    <s v="Sergeant"/>
    <s v="Sergeant"/>
    <s v="Sergeant"/>
    <s v="Sergeant"/>
    <s v="51884"/>
    <s v="Roads Policing Sgt"/>
    <s v="Current Employee"/>
    <m/>
    <s v="Full Time"/>
    <d v="1996-11-25T00:00:00"/>
    <s v="23"/>
    <s v="197"/>
    <s v="20 - 25 years"/>
    <s v="N"/>
    <n v="40"/>
    <x v="0"/>
    <s v="Operational"/>
    <s v="Central Services"/>
    <s v="058"/>
    <s v="Vehicle Crime"/>
    <s v="00115498"/>
    <s v="Substantive"/>
    <n v="584"/>
    <m/>
    <m/>
    <m/>
    <s v="Fulltime-Regular"/>
    <d v="1999-09-01T00:00:00"/>
    <s v="NE690122D"/>
    <s v="KTC14"/>
    <m/>
    <s v="359"/>
    <s v="Y"/>
    <x v="0"/>
    <x v="0"/>
    <x v="3"/>
    <s v="Married"/>
    <x v="0"/>
  </r>
  <r>
    <m/>
    <s v="Neighbourhood &amp; Partnerships"/>
    <s v="Partnership Public Protection"/>
    <s v="Offender Management (Jan 18)"/>
    <s v="Substantive"/>
    <s v="POL PT"/>
    <s v="Current Posting"/>
    <s v="Police"/>
    <s v="Lindum House"/>
    <s v="00700"/>
    <s v="970"/>
    <s v="8"/>
    <s v="Heather Jane"/>
    <s v="Scott"/>
    <d v="1971-11-26T00:00:00"/>
    <n v="48.53"/>
    <s v="41 - 55"/>
    <x v="0"/>
    <x v="0"/>
    <x v="0"/>
    <s v="Police"/>
    <x v="0"/>
    <m/>
    <s v="Substantive"/>
    <s v="Constable"/>
    <s v="Constable"/>
    <s v="Constable"/>
    <s v="Constable"/>
    <s v="50276"/>
    <s v="DC Risk Assessor S3"/>
    <s v="Current Employee.Ex-applicant"/>
    <m/>
    <s v="Part Time"/>
    <d v="1994-09-19T00:00:00"/>
    <s v="25"/>
    <s v="264"/>
    <s v="25 - 26 years"/>
    <s v="N"/>
    <n v="29.330000000000002"/>
    <x v="126"/>
    <s v="Operational"/>
    <s v="BCU"/>
    <s v="007"/>
    <s v="Child/Sex/Domestic"/>
    <s v="00114359"/>
    <s v="Substantive"/>
    <n v="970"/>
    <m/>
    <m/>
    <m/>
    <s v="Parttime-Regular"/>
    <d v="1994-09-19T00:00:00"/>
    <s v="NX609209C"/>
    <s v="DLP01"/>
    <m/>
    <s v="728"/>
    <s v="Y"/>
    <x v="2"/>
    <x v="0"/>
    <x v="3"/>
    <s v="Married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04400"/>
    <s v="393"/>
    <s v="8"/>
    <s v="Gary "/>
    <s v="Scott"/>
    <d v="1972-01-31T00:00:00"/>
    <n v="48.35"/>
    <s v="41 - 55"/>
    <x v="1"/>
    <x v="0"/>
    <x v="0"/>
    <s v="Police"/>
    <x v="0"/>
    <m/>
    <s v="Substantive"/>
    <s v="Constable"/>
    <s v="Constable"/>
    <s v="Constable"/>
    <s v="Constable"/>
    <s v="51694"/>
    <s v="Neighbourhood Support Officer S3"/>
    <s v="Current Employee"/>
    <m/>
    <s v="Full Time"/>
    <d v="1993-10-25T00:00:00"/>
    <s v="26"/>
    <s v="228"/>
    <s v="26 - 27 years"/>
    <s v="N"/>
    <n v="40"/>
    <x v="0"/>
    <s v="Operational"/>
    <s v="Central Services"/>
    <s v="063"/>
    <s v="Neighbourhoods"/>
    <s v="00114530"/>
    <s v="Substantive"/>
    <n v="393"/>
    <m/>
    <m/>
    <m/>
    <s v="Fulltime-Regular"/>
    <d v="1993-10-25T00:00:00"/>
    <s v="NX983769C"/>
    <s v="ICO60"/>
    <m/>
    <s v="185"/>
    <s v="Y"/>
    <x v="2"/>
    <x v="0"/>
    <x v="3"/>
    <s v="Married"/>
    <x v="0"/>
  </r>
  <r>
    <m/>
    <s v="Operational Support"/>
    <s v="Tactical Support (Jun 19)"/>
    <s v="Firearms Licensing (Jun 19)"/>
    <s v="Substantive"/>
    <s v="FLEXI FT"/>
    <s v="Current Posting"/>
    <s v="Police Staff"/>
    <s v="Weston Road Block 3"/>
    <s v="09555"/>
    <s v="2188"/>
    <s v="32"/>
    <s v="Elizabeth Julie"/>
    <s v="Scott"/>
    <d v="1967-08-13T00:00:00"/>
    <n v="52.81"/>
    <s v="41 - 55"/>
    <x v="0"/>
    <x v="0"/>
    <x v="0"/>
    <s v="Support"/>
    <x v="1"/>
    <m/>
    <s v="Substantive"/>
    <s v="Grade F"/>
    <s v="Grade F"/>
    <m/>
    <s v="Police Staff F"/>
    <s v="52505"/>
    <s v="Firearms Licensing Office Supervisor"/>
    <s v="Current Employee"/>
    <m/>
    <s v="Full Time"/>
    <d v="1986-04-14T00:00:00"/>
    <s v="34"/>
    <s v="56"/>
    <s v="34 - 35 years"/>
    <s v="N"/>
    <n v="37"/>
    <x v="0"/>
    <s v="Org Support"/>
    <s v="Central Services"/>
    <s v="028"/>
    <s v="Firearms - Tactical"/>
    <s v="00115361"/>
    <s v="Substantive"/>
    <n v="2188"/>
    <m/>
    <m/>
    <m/>
    <s v="Fulltime-Regular"/>
    <m/>
    <s v="NP018317A"/>
    <s v="KTC01"/>
    <m/>
    <s v="1946"/>
    <s v="Y"/>
    <x v="0"/>
    <x v="0"/>
    <x v="1"/>
    <s v="Married"/>
    <x v="0"/>
  </r>
  <r>
    <m/>
    <s v="Operational Support"/>
    <s v="Tactical Support (Jun 19)"/>
    <s v="Firearms Licensing (Jun 19)"/>
    <s v="Substantive"/>
    <s v="FLEXI FT"/>
    <s v="Current Posting"/>
    <s v="Police Staff"/>
    <s v="Weston Road Block 3"/>
    <s v="09486"/>
    <s v="2021"/>
    <s v="26"/>
    <s v="Rachel Anne"/>
    <s v="Scott"/>
    <d v="1963-04-06T00:00:00"/>
    <n v="57.17"/>
    <s v="Over 55"/>
    <x v="0"/>
    <x v="0"/>
    <x v="0"/>
    <s v="Support"/>
    <x v="1"/>
    <m/>
    <s v="Substantive"/>
    <s v="Grade E"/>
    <s v="Grade E"/>
    <m/>
    <s v="Police Staff E"/>
    <s v="52482"/>
    <s v="Firearms Licensing Administrator"/>
    <s v="Current Employee"/>
    <m/>
    <s v="Full Time"/>
    <d v="1984-10-22T00:00:00"/>
    <s v="35"/>
    <s v="231"/>
    <s v="35 and over"/>
    <s v="N"/>
    <n v="37"/>
    <x v="0"/>
    <s v="Org Support"/>
    <s v="Central Services"/>
    <s v="028"/>
    <s v="Firearms - Tactical"/>
    <s v="00115364"/>
    <s v="Substantive"/>
    <n v="2021"/>
    <m/>
    <m/>
    <m/>
    <s v="Fulltime-Regular"/>
    <m/>
    <s v="NA802196C"/>
    <s v="KTC01"/>
    <m/>
    <s v="1779"/>
    <s v="Y"/>
    <x v="0"/>
    <x v="0"/>
    <x v="1"/>
    <s v="Divorced"/>
    <x v="0"/>
  </r>
  <r>
    <m/>
    <s v="Neighbourhood &amp; Partnerships"/>
    <s v="Strategic EIPU"/>
    <s v="Operational EIPU"/>
    <s v="Substantive"/>
    <s v="FLEXI PT"/>
    <s v="Current Posting"/>
    <s v="Police Staff"/>
    <s v="Weston Road Block 9"/>
    <s v="22944"/>
    <s v="60942"/>
    <s v="32"/>
    <s v="Gordon "/>
    <s v="Scott"/>
    <d v="1957-08-24T00:00:00"/>
    <n v="62.79"/>
    <s v="Over 55"/>
    <x v="1"/>
    <x v="0"/>
    <x v="0"/>
    <s v="Support"/>
    <x v="1"/>
    <m/>
    <s v="Substantive"/>
    <s v="Grade F"/>
    <s v="Grade F"/>
    <m/>
    <s v="Police Staff F"/>
    <m/>
    <s v="Eip Problem Solvers"/>
    <s v="Current Employee"/>
    <m/>
    <s v="Part Time"/>
    <d v="2014-02-10T00:00:00"/>
    <s v="6"/>
    <s v="120"/>
    <s v="5 - 10 years"/>
    <s v="N"/>
    <n v="24"/>
    <x v="35"/>
    <s v="Operational Support"/>
    <s v="Central Services"/>
    <s v="011"/>
    <s v="Community Safety/Relations"/>
    <s v="00115718"/>
    <s v="Substantive"/>
    <n v="60942"/>
    <m/>
    <m/>
    <m/>
    <s v="Parttime-Regular"/>
    <m/>
    <s v="YX877300B"/>
    <s v="RVU05"/>
    <m/>
    <s v="G-18"/>
    <s v="Y"/>
    <x v="1"/>
    <x v="1"/>
    <x v="1"/>
    <m/>
    <x v="0"/>
  </r>
  <r>
    <m/>
    <s v="People &amp; Resources"/>
    <s v="Corporate Positions (Jun 19)"/>
    <s v="Career Breaks (Jun 19)"/>
    <s v="Substantive"/>
    <s v="POL PT"/>
    <s v="Career Break"/>
    <s v="Police"/>
    <s v="Weston Road Complex"/>
    <s v="00838"/>
    <s v="1067"/>
    <s v="8"/>
    <s v="Juliette "/>
    <s v="Scrimshaw"/>
    <d v="1973-07-02T00:00:00"/>
    <n v="46.93"/>
    <s v="41 - 55"/>
    <x v="0"/>
    <x v="0"/>
    <x v="0"/>
    <s v="Police"/>
    <x v="0"/>
    <m/>
    <s v="Substantive"/>
    <s v="Constable"/>
    <s v="Constable"/>
    <s v="Constable"/>
    <s v="Constable"/>
    <s v="50389"/>
    <s v="Career Break PC"/>
    <s v="Current Employee"/>
    <m/>
    <s v="Part Time"/>
    <d v="1998-01-12T00:00:00"/>
    <s v="22"/>
    <s v="149"/>
    <s v="20 - 25 years"/>
    <s v="N"/>
    <n v="25.6"/>
    <x v="127"/>
    <s v="Org Support"/>
    <s v="Central Services"/>
    <s v="062"/>
    <s v="Other"/>
    <s v="00115402"/>
    <s v="Temporary"/>
    <n v="1067"/>
    <m/>
    <m/>
    <m/>
    <s v="Parttime-Temporary"/>
    <d v="1996-02-04T00:00:00"/>
    <s v="NZ692836C"/>
    <s v="VCP98"/>
    <m/>
    <s v="825"/>
    <s v="Y"/>
    <x v="0"/>
    <x v="0"/>
    <x v="1"/>
    <s v="Single"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05731"/>
    <s v="3662"/>
    <s v="8"/>
    <s v="Paul Glenn"/>
    <s v="Sealey"/>
    <d v="1978-10-26T00:00:00"/>
    <n v="41.61"/>
    <s v="41 - 55"/>
    <x v="1"/>
    <x v="0"/>
    <x v="0"/>
    <s v="Police"/>
    <x v="0"/>
    <m/>
    <s v="Substantive"/>
    <s v="Constable"/>
    <s v="Constable"/>
    <s v="Constable"/>
    <s v="Constable"/>
    <s v="165293"/>
    <s v="CMPG Constable"/>
    <s v="Current Employee"/>
    <m/>
    <s v="Full Time"/>
    <d v="2008-11-10T00:00:00"/>
    <s v="11"/>
    <s v="212"/>
    <s v="10 - 15 years"/>
    <s v="N"/>
    <n v="40"/>
    <x v="0"/>
    <s v="Operational"/>
    <s v="Central Services"/>
    <s v="054"/>
    <s v="Traffic"/>
    <s v="00115386"/>
    <s v="Substantive"/>
    <n v="3662"/>
    <m/>
    <m/>
    <m/>
    <s v="Fulltime-Regular"/>
    <d v="2008-11-10T00:00:00"/>
    <s v="JJ704156A"/>
    <s v="VRI21"/>
    <m/>
    <s v="3418"/>
    <s v="Y"/>
    <x v="0"/>
    <x v="0"/>
    <x v="2"/>
    <s v="Married"/>
    <x v="0"/>
  </r>
  <r>
    <m/>
    <s v="Neighbourhood &amp; Partnerships"/>
    <s v="Neighbourhood"/>
    <s v="SOT North Neighbourhood"/>
    <s v="Substantive"/>
    <s v="POL FT"/>
    <s v="Restricted Duties"/>
    <s v="Police"/>
    <s v="Burslem Police Station"/>
    <s v="00962"/>
    <s v="2592"/>
    <s v="8"/>
    <s v="Paul "/>
    <s v="Seddon"/>
    <d v="1977-10-12T00:00:00"/>
    <n v="42.65"/>
    <s v="41 - 55"/>
    <x v="1"/>
    <x v="0"/>
    <x v="0"/>
    <s v="Police"/>
    <x v="0"/>
    <m/>
    <s v="Substantive"/>
    <s v="Constable"/>
    <s v="Constable"/>
    <s v="Constable"/>
    <s v="Constable"/>
    <s v="50493"/>
    <s v="Partnership PC"/>
    <s v="Current Employee"/>
    <m/>
    <s v="Full Time"/>
    <d v="2001-03-05T00:00:00"/>
    <s v="19"/>
    <s v="96"/>
    <s v="15 - 20 years"/>
    <s v="N"/>
    <n v="40"/>
    <x v="0"/>
    <s v="Operational"/>
    <s v="Central Services"/>
    <s v="063"/>
    <s v="Neighbourhoods"/>
    <s v="00114537"/>
    <s v="Substantive"/>
    <n v="2592"/>
    <m/>
    <m/>
    <m/>
    <s v="Fulltime-Regular"/>
    <d v="2001-03-05T00:00:00"/>
    <s v="JS783377B"/>
    <s v="ICO60"/>
    <m/>
    <s v="2348"/>
    <s v="Y"/>
    <x v="2"/>
    <x v="0"/>
    <x v="3"/>
    <s v="Married"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7276"/>
    <s v="99154"/>
    <s v="13"/>
    <s v="Shannan "/>
    <s v="Seddon"/>
    <d v="1996-02-21T00:00:00"/>
    <n v="24.29"/>
    <s v="25 &amp; under"/>
    <x v="0"/>
    <x v="0"/>
    <x v="0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19-08-05T00:00:00"/>
    <s v="0"/>
    <s v="309"/>
    <s v="6 - 12 months"/>
    <s v="N"/>
    <n v="37"/>
    <x v="0"/>
    <s v="Operational Support"/>
    <s v="Central Services"/>
    <s v="020"/>
    <s v="Custody"/>
    <s v="00115241"/>
    <s v="Substantive"/>
    <n v="99154"/>
    <s v="2"/>
    <m/>
    <m/>
    <s v="Fulltime-Regular"/>
    <m/>
    <s v="PA858583D"/>
    <s v="KJS17"/>
    <m/>
    <s v="r32-98"/>
    <s v="Y"/>
    <x v="1"/>
    <x v="1"/>
    <x v="1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23477"/>
    <s v="66949"/>
    <s v="7"/>
    <s v="Garel Ieuan"/>
    <s v="Selwood"/>
    <d v="1989-03-12T00:00:00"/>
    <n v="31.23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4-11-03T00:00:00"/>
    <s v="5"/>
    <s v="219"/>
    <s v="5 - 10 years"/>
    <s v="N"/>
    <n v="40"/>
    <x v="0"/>
    <s v="Operational"/>
    <s v="BCU"/>
    <s v="030"/>
    <s v="Response"/>
    <s v="00114120"/>
    <s v="Substantive"/>
    <n v="66949"/>
    <m/>
    <m/>
    <m/>
    <s v="Fulltime-Regular"/>
    <m/>
    <s v="JH451606C"/>
    <s v="KCH01"/>
    <m/>
    <s v="m-53"/>
    <s v="Y"/>
    <x v="0"/>
    <x v="1"/>
    <x v="0"/>
    <m/>
    <x v="0"/>
  </r>
  <r>
    <m/>
    <s v="People &amp; Resources"/>
    <s v="Joint Emerg Transport Svcs"/>
    <s v="Transport (Sep 18)"/>
    <s v="Substantive"/>
    <s v="FLEXI PT"/>
    <s v="Current Posting"/>
    <s v="Police Staff"/>
    <s v="Trentham Lakes"/>
    <s v="22925"/>
    <s v="60661"/>
    <s v="19"/>
    <s v="Alison Jane"/>
    <s v="Severn"/>
    <d v="1957-07-15T00:00:00"/>
    <n v="62.89"/>
    <s v="Over 55"/>
    <x v="0"/>
    <x v="1"/>
    <x v="1"/>
    <s v="Support"/>
    <x v="1"/>
    <m/>
    <s v="Substantive"/>
    <s v="Grade D"/>
    <s v="Grade D"/>
    <m/>
    <s v="Police Staff D"/>
    <m/>
    <s v="Transport Admin Assistant"/>
    <s v="Current Employee"/>
    <m/>
    <s v="Part Time"/>
    <d v="2017-04-17T00:00:00"/>
    <s v="3"/>
    <s v="53"/>
    <s v="3 - 4 years"/>
    <s v="N"/>
    <n v="18.5"/>
    <x v="7"/>
    <s v="Operational Support"/>
    <s v="Central Services"/>
    <s v="059"/>
    <s v="Vehicle Workshops/Fleet"/>
    <s v="00114783"/>
    <s v="Substantive"/>
    <n v="60661"/>
    <m/>
    <m/>
    <m/>
    <s v="Parttime-Regular"/>
    <m/>
    <s v="YW618161B"/>
    <s v="NJT01"/>
    <m/>
    <s v="g-58"/>
    <s v="Y"/>
    <x v="1"/>
    <x v="1"/>
    <x v="1"/>
    <s v="Married"/>
    <x v="0"/>
  </r>
  <r>
    <m/>
    <s v="People &amp; Resources"/>
    <s v="Joint Emerg Transport Svcs"/>
    <s v="Transport (Sep 18)"/>
    <s v="Substantive"/>
    <s v="FLEXI PT"/>
    <s v="Current Posting"/>
    <s v="Police Staff"/>
    <s v="Trentham Lakes"/>
    <s v="22925"/>
    <s v="60661"/>
    <s v="28"/>
    <s v="Alison Jane"/>
    <s v="Severn"/>
    <d v="1957-07-15T00:00:00"/>
    <n v="62.89"/>
    <s v="Over 55"/>
    <x v="0"/>
    <x v="1"/>
    <x v="1"/>
    <s v="Support"/>
    <x v="1"/>
    <m/>
    <s v="Substantive"/>
    <s v="Grade F"/>
    <s v="Grade F"/>
    <m/>
    <s v="Police Staff F"/>
    <m/>
    <s v="Workshop Support Manager"/>
    <s v="Current Employee"/>
    <m/>
    <s v="Part Time"/>
    <d v="2017-04-17T00:00:00"/>
    <s v="3"/>
    <s v="53"/>
    <s v="3 - 4 years"/>
    <s v="N"/>
    <n v="18.5"/>
    <x v="7"/>
    <s v="Operational Support"/>
    <s v="Central Services"/>
    <s v="059"/>
    <s v="Vehicle Workshops/Fleet"/>
    <s v="00114780"/>
    <s v="Substantive"/>
    <n v="60661"/>
    <m/>
    <m/>
    <m/>
    <s v="Parttime-Regular"/>
    <m/>
    <s v="YW618161B"/>
    <s v="NJT01"/>
    <m/>
    <s v="60661-2"/>
    <s v="N"/>
    <x v="1"/>
    <x v="1"/>
    <x v="1"/>
    <s v="Married"/>
    <x v="0"/>
  </r>
  <r>
    <m/>
    <s v="Neighbourhood &amp; Partnerships"/>
    <s v="Neighbourhood"/>
    <s v="Tamworth Neighbourhood"/>
    <s v="Substantive"/>
    <s v="POL FT"/>
    <s v="Recuperative Duties"/>
    <s v="Police"/>
    <s v="Belgrave Community Fire Station"/>
    <s v="00694"/>
    <s v="965"/>
    <s v="8"/>
    <s v="Ellie Jennifer"/>
    <s v="Sewell"/>
    <d v="1968-09-21T00:00:00"/>
    <n v="51.71"/>
    <s v="41 - 55"/>
    <x v="0"/>
    <x v="0"/>
    <x v="0"/>
    <s v="Police"/>
    <x v="0"/>
    <m/>
    <s v="Substantive"/>
    <s v="Constable"/>
    <s v="Constable"/>
    <s v="Constable"/>
    <s v="Constable"/>
    <s v="50271"/>
    <s v="Neighbourhood Officer Shift 3"/>
    <s v="Current Employee"/>
    <m/>
    <s v="Full Time"/>
    <d v="1994-06-06T00:00:00"/>
    <s v="26"/>
    <s v="3"/>
    <s v="26 - 27 years"/>
    <s v="N"/>
    <n v="40"/>
    <x v="0"/>
    <s v="Operational"/>
    <s v="Central Services"/>
    <s v="063"/>
    <s v="Neighbourhoods"/>
    <s v="00114324"/>
    <s v="Substantive"/>
    <n v="965"/>
    <m/>
    <m/>
    <m/>
    <s v="Fulltime-Regular"/>
    <d v="1994-07-10T00:00:00"/>
    <s v="NR476464D"/>
    <s v="FWO60"/>
    <m/>
    <s v="723"/>
    <s v="Y"/>
    <x v="0"/>
    <x v="0"/>
    <x v="2"/>
    <s v="Married"/>
    <x v="0"/>
  </r>
  <r>
    <m/>
    <s v="Neighbourhood &amp; Partnerships"/>
    <s v="Neighbourhood"/>
    <s v="East Staffs Specials (Jan 18)"/>
    <s v="Substantive"/>
    <s v="SPECIALS"/>
    <s v="Current Posting"/>
    <s v="Special"/>
    <s v="Uttoxeter Police Station"/>
    <s v="23839"/>
    <s v="65941"/>
    <s v="1"/>
    <s v="James Oliver"/>
    <s v="Sewell"/>
    <d v="1979-05-30T00:00:00"/>
    <n v="41.02"/>
    <s v="41 - 55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5-04-11T00:00:00"/>
    <s v="5"/>
    <s v="59"/>
    <s v="5 - 10 years"/>
    <s v="N"/>
    <n v="4"/>
    <x v="0"/>
    <s v="Operational"/>
    <s v="BCU"/>
    <s v="030"/>
    <s v="Response"/>
    <s v="00114392"/>
    <s v="Substantive"/>
    <n v="65941"/>
    <m/>
    <m/>
    <m/>
    <s v="Parttime-Regular"/>
    <m/>
    <s v="JP714579D"/>
    <s v="FPO99"/>
    <m/>
    <s v="9-3"/>
    <s v="Y"/>
    <x v="0"/>
    <x v="0"/>
    <x v="0"/>
    <m/>
    <x v="0"/>
  </r>
  <r>
    <m/>
    <s v="Operational Support"/>
    <s v="Tactical Support (Jun 19)"/>
    <s v="ARV (Jun 19)"/>
    <s v="Substantive"/>
    <s v="POL FT"/>
    <s v="Current Posting"/>
    <s v="Police"/>
    <s v="Weston Road Block 3"/>
    <s v="22571"/>
    <s v="55601"/>
    <s v="8"/>
    <s v="James William"/>
    <s v="Seymour"/>
    <d v="1986-09-15T00:00:00"/>
    <n v="33.730000000000004"/>
    <s v="26 - 40"/>
    <x v="1"/>
    <x v="0"/>
    <x v="0"/>
    <s v="Police"/>
    <x v="0"/>
    <m/>
    <s v="Substantive"/>
    <s v="Constable"/>
    <s v="Constable 2013"/>
    <s v="Constable"/>
    <s v="Constable"/>
    <m/>
    <s v="ARV Constable"/>
    <s v="Current Employee.Ex-applicant"/>
    <m/>
    <s v="Full Time"/>
    <d v="2013-09-23T00:00:00"/>
    <s v="6"/>
    <s v="260"/>
    <s v="5 - 10 years"/>
    <s v="N"/>
    <n v="40"/>
    <x v="0"/>
    <s v="Operational"/>
    <s v="Central Services"/>
    <s v="028"/>
    <s v="Firearms - Tactical"/>
    <s v="00115351"/>
    <s v="Substantive"/>
    <n v="55601"/>
    <m/>
    <m/>
    <m/>
    <s v="Fulltime-Regular"/>
    <m/>
    <s v="JN136275D"/>
    <s v="KTC04"/>
    <m/>
    <s v="f-43"/>
    <s v="Y"/>
    <x v="0"/>
    <x v="1"/>
    <x v="5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4655"/>
    <s v="596"/>
    <s v="34"/>
    <s v="Andrew Jonathan Edward"/>
    <s v="Shackleton"/>
    <d v="1974-12-04T00:00:00"/>
    <n v="45.51"/>
    <s v="41 - 55"/>
    <x v="1"/>
    <x v="0"/>
    <x v="0"/>
    <s v="Police"/>
    <x v="0"/>
    <m/>
    <s v="Substantive"/>
    <s v="Inspector"/>
    <s v="Inspector"/>
    <s v="Inspector"/>
    <s v="Inspector"/>
    <s v="51897"/>
    <s v="Response Insp Shift 4"/>
    <s v="Current Employee"/>
    <m/>
    <s v="Full Time"/>
    <d v="1997-04-28T00:00:00"/>
    <s v="23"/>
    <s v="42"/>
    <s v="20 - 25 years"/>
    <s v="N"/>
    <n v="40"/>
    <x v="0"/>
    <s v="Operational"/>
    <s v="BCU"/>
    <s v="030"/>
    <s v="Response"/>
    <s v="00114461"/>
    <s v="Substantive"/>
    <n v="596"/>
    <m/>
    <m/>
    <m/>
    <s v="Fulltime-Regular"/>
    <d v="1997-04-28T00:00:00"/>
    <s v="JB897042C"/>
    <s v="KCH01"/>
    <m/>
    <s v="371"/>
    <s v="Y"/>
    <x v="0"/>
    <x v="0"/>
    <x v="5"/>
    <s v="Married"/>
    <x v="0"/>
  </r>
  <r>
    <m/>
    <s v="Neighbourhood &amp; Partnerships"/>
    <s v="Neighbourhood"/>
    <s v="East Staffs Specials (Jan 18)"/>
    <s v="Substantive"/>
    <s v="SPECIALS"/>
    <s v="Current Posting"/>
    <s v="Special"/>
    <s v="Burton Police Station"/>
    <s v="26864"/>
    <s v="88950"/>
    <s v="1"/>
    <s v="Sahibzadee Salma"/>
    <s v="Shafiq"/>
    <d v="1998-09-01T00:00:00"/>
    <n v="21.76"/>
    <s v="25 &amp; under"/>
    <x v="0"/>
    <x v="4"/>
    <x v="2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1-12T00:00:00"/>
    <s v="1"/>
    <s v="149"/>
    <s v="1 - 2 years"/>
    <s v="N"/>
    <n v="4"/>
    <x v="0"/>
    <s v="Operational"/>
    <s v="BCU"/>
    <s v="030"/>
    <s v="Response"/>
    <s v="00114392"/>
    <s v="Substantive"/>
    <n v="88950"/>
    <m/>
    <m/>
    <m/>
    <s v="Parttime-Regular"/>
    <m/>
    <s v="PE083392A"/>
    <s v="FPO99"/>
    <m/>
    <s v="36-85"/>
    <s v="Y"/>
    <x v="0"/>
    <x v="1"/>
    <x v="1"/>
    <m/>
    <x v="0"/>
  </r>
  <r>
    <m/>
    <s v="Operational Support"/>
    <s v="Justice Services (Jun 19)"/>
    <s v="Safer Roads Partnership"/>
    <s v="Substantive"/>
    <s v="FLEXI FT"/>
    <s v="Current Posting"/>
    <s v="Police Staff"/>
    <s v="Weston Road Block 9"/>
    <s v="16339"/>
    <s v="4066"/>
    <s v="24"/>
    <s v="Michelle "/>
    <s v="Shaker"/>
    <d v="1971-05-18T00:00:00"/>
    <n v="49.050000000000004"/>
    <s v="41 - 55"/>
    <x v="0"/>
    <x v="0"/>
    <x v="0"/>
    <s v="Support"/>
    <x v="1"/>
    <m/>
    <s v="Substantive"/>
    <s v="Grade E"/>
    <s v="Grade E"/>
    <m/>
    <s v="Police Staff E"/>
    <s v="144522"/>
    <s v="Community Engagement Co-ordinator"/>
    <s v="Current Employee"/>
    <m/>
    <s v="Full Time"/>
    <d v="2007-07-09T00:00:00"/>
    <s v="12"/>
    <s v="336"/>
    <s v="10 - 15 years"/>
    <s v="N"/>
    <n v="37"/>
    <x v="0"/>
    <s v="Org Support"/>
    <s v="Central Services"/>
    <s v="018"/>
    <s v="Criminal Justice Units"/>
    <s v="00115304"/>
    <s v="Substantive"/>
    <n v="4066"/>
    <m/>
    <m/>
    <m/>
    <s v="Fulltime-Regular"/>
    <m/>
    <s v="PX132931D"/>
    <s v="KJS09"/>
    <m/>
    <s v="3821"/>
    <s v="Y"/>
    <x v="0"/>
    <x v="0"/>
    <x v="2"/>
    <s v="Divorced"/>
    <x v="0"/>
  </r>
  <r>
    <m/>
    <s v="Contact &amp; Response"/>
    <s v="Contact Services (Jan 18)"/>
    <s v="Control Room (Jan 18)"/>
    <s v="Fixed term"/>
    <s v="STAFF S PT"/>
    <s v="Current Posting"/>
    <s v="Police Staff"/>
    <s v="Weston Road Block 9"/>
    <s v="26174"/>
    <s v="81952"/>
    <s v="22"/>
    <s v="Jordan "/>
    <s v="Shaker"/>
    <d v="1998-04-19T00:00:00"/>
    <n v="22.13"/>
    <s v="25 &amp; under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Part Time"/>
    <d v="2018-01-08T00:00:00"/>
    <s v="2"/>
    <s v="153"/>
    <s v="2 - 3 years"/>
    <s v="N"/>
    <n v="32"/>
    <x v="5"/>
    <s v="Operational"/>
    <s v="Central Services"/>
    <s v="013"/>
    <s v="Control Room(Call Handlers)"/>
    <s v="00113881"/>
    <s v="Substantive"/>
    <n v="81952"/>
    <m/>
    <m/>
    <m/>
    <s v="Parttime-Regular"/>
    <m/>
    <s v="PE354062C"/>
    <s v="KCD08"/>
    <m/>
    <s v="32-4"/>
    <s v="Y"/>
    <x v="1"/>
    <x v="1"/>
    <x v="1"/>
    <m/>
    <x v="0"/>
  </r>
  <r>
    <m/>
    <s v="Contact &amp; Response"/>
    <s v="Northern Hub"/>
    <s v="Northern Resolution Centre"/>
    <s v="Substantive"/>
    <s v="POL FT"/>
    <s v="Restricted Duties"/>
    <s v="Police"/>
    <s v="Hanley Police Station"/>
    <s v="05728"/>
    <s v="4091"/>
    <s v="8"/>
    <s v="Usmanali "/>
    <s v="Shakoor"/>
    <d v="1981-11-27T00:00:00"/>
    <n v="38.53"/>
    <s v="26 - 40"/>
    <x v="1"/>
    <x v="4"/>
    <x v="2"/>
    <s v="Police"/>
    <x v="0"/>
    <m/>
    <s v="Substantive"/>
    <s v="Constable"/>
    <s v="Constable"/>
    <s v="Constable"/>
    <s v="Constable"/>
    <s v="149286"/>
    <s v="Resolution Centre PC S1"/>
    <s v="Current Employee"/>
    <m/>
    <s v="Full Time"/>
    <d v="2007-11-12T00:00:00"/>
    <s v="12"/>
    <s v="210"/>
    <s v="10 - 15 years"/>
    <s v="N"/>
    <n v="40"/>
    <x v="0"/>
    <s v="Operational"/>
    <s v="BCU"/>
    <s v="030"/>
    <s v="Response"/>
    <s v="00114129"/>
    <s v="Temporary"/>
    <n v="4091"/>
    <m/>
    <m/>
    <m/>
    <s v="Fulltime-Temporary"/>
    <d v="2007-11-12T00:00:00"/>
    <s v="JH874564A"/>
    <s v="KCR01"/>
    <m/>
    <s v="3846"/>
    <s v="Y"/>
    <x v="0"/>
    <x v="0"/>
    <x v="4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25436"/>
    <s v="75629"/>
    <s v="34"/>
    <s v="Amer "/>
    <s v="Shams"/>
    <d v="1972-12-05T00:00:00"/>
    <n v="47.5"/>
    <s v="41 - 55"/>
    <x v="1"/>
    <x v="4"/>
    <x v="2"/>
    <s v="Police"/>
    <x v="0"/>
    <m/>
    <s v="Substantive"/>
    <s v="Inspector"/>
    <s v="Inspector"/>
    <s v="Inspector"/>
    <s v="Inspector"/>
    <m/>
    <s v="Response Insp Shift 1"/>
    <s v="Current Employee.Ex-applicant"/>
    <m/>
    <s v="Full Time"/>
    <d v="2001-05-14T00:00:00"/>
    <s v="19"/>
    <s v="26"/>
    <s v="15 - 20 years"/>
    <s v="N"/>
    <n v="40"/>
    <x v="0"/>
    <s v="Operational"/>
    <s v="BCU"/>
    <s v="030"/>
    <s v="Response"/>
    <s v="00114442"/>
    <s v="Substantive"/>
    <n v="75629"/>
    <m/>
    <m/>
    <m/>
    <s v="Fulltime-Temporary"/>
    <m/>
    <s v="NY800481D"/>
    <s v="KCH03"/>
    <m/>
    <s v="H900-2"/>
    <s v="Y"/>
    <x v="0"/>
    <x v="1"/>
    <x v="5"/>
    <s v="Married"/>
    <x v="0"/>
  </r>
  <r>
    <m/>
    <s v="Neighbourhood &amp; Partnerships"/>
    <s v="Neighbourhood"/>
    <s v="Tamworth Neighbourhood"/>
    <s v="Substantive"/>
    <s v="POL FT"/>
    <s v="Current Posting"/>
    <s v="Police"/>
    <s v="Belgrave Community Fire Station"/>
    <s v="26260"/>
    <s v="73692"/>
    <s v="3"/>
    <s v="Oliver James"/>
    <s v="Sharma"/>
    <d v="1994-04-19T00:00:00"/>
    <n v="26.13"/>
    <s v="26 - 40"/>
    <x v="1"/>
    <x v="12"/>
    <x v="2"/>
    <s v="Police"/>
    <x v="0"/>
    <m/>
    <s v="Substantive"/>
    <s v="Constable"/>
    <s v="Constable 2013"/>
    <s v="Constable"/>
    <s v="Constable"/>
    <m/>
    <s v="Neighbourhood Officer Shift 3"/>
    <s v="Current Employee.Ex-applicant"/>
    <m/>
    <s v="Full Time"/>
    <d v="2018-03-05T00:00:00"/>
    <s v="2"/>
    <s v="96"/>
    <s v="2 - 3 years"/>
    <s v="N"/>
    <n v="40"/>
    <x v="0"/>
    <s v="Operational"/>
    <s v="Central Services"/>
    <s v="063"/>
    <s v="Neighbourhoods"/>
    <s v="00114324"/>
    <s v="Substantive"/>
    <n v="73692"/>
    <m/>
    <m/>
    <m/>
    <s v="Fulltime-Regular"/>
    <m/>
    <s v="JZ104571D"/>
    <s v="FWO60"/>
    <m/>
    <s v="R-30"/>
    <s v="Y"/>
    <x v="0"/>
    <x v="1"/>
    <x v="0"/>
    <m/>
    <x v="0"/>
  </r>
  <r>
    <m/>
    <s v="Operational Support"/>
    <s v="Justice Services (Jun 19)"/>
    <s v="South Prosecution Hub"/>
    <s v="Substantive"/>
    <s v="FLEXI FT"/>
    <s v="Current Posting"/>
    <s v="Police Staff"/>
    <s v="Cannock Police Station"/>
    <s v="25031"/>
    <s v="73152"/>
    <s v="26"/>
    <s v="Natesh "/>
    <s v="Sharma"/>
    <d v="1991-10-30T00:00:00"/>
    <n v="28.6"/>
    <s v="26 - 40"/>
    <x v="1"/>
    <x v="1"/>
    <x v="1"/>
    <s v="Support"/>
    <x v="1"/>
    <m/>
    <s v="Substantive"/>
    <s v="Grade F"/>
    <s v="Grade F"/>
    <m/>
    <s v="Police Staff F"/>
    <m/>
    <s v="Senior Prosecution Caseworker"/>
    <s v="Current Employee"/>
    <m/>
    <s v="Full Time"/>
    <d v="2016-07-11T00:00:00"/>
    <s v="3"/>
    <s v="334"/>
    <s v="3 - 4 years"/>
    <s v="N"/>
    <n v="37"/>
    <x v="0"/>
    <s v="Operational Support"/>
    <s v="Central Services"/>
    <s v="018"/>
    <s v="Criminal Justice Units"/>
    <s v="00115315"/>
    <s v="Substantive"/>
    <n v="73152"/>
    <m/>
    <m/>
    <m/>
    <s v="Fulltime-Regular"/>
    <m/>
    <s v="JP925719D"/>
    <s v="KJS15"/>
    <m/>
    <s v="17-43"/>
    <s v="Y"/>
    <x v="1"/>
    <x v="1"/>
    <x v="1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26007"/>
    <s v="75458"/>
    <s v="4"/>
    <s v="Emily Jayne"/>
    <s v="Sharp"/>
    <d v="1993-07-07T00:00:00"/>
    <n v="26.91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10-23T00:00:00"/>
    <s v="2"/>
    <s v="230"/>
    <s v="2 - 3 years"/>
    <s v="N"/>
    <n v="40"/>
    <x v="0"/>
    <s v="Operational"/>
    <s v="BCU"/>
    <s v="030"/>
    <s v="Response"/>
    <s v="00114478"/>
    <s v="Substantive"/>
    <n v="75458"/>
    <m/>
    <m/>
    <m/>
    <s v="Fulltime-Regular"/>
    <m/>
    <s v="JX304752A"/>
    <s v="KCH03"/>
    <m/>
    <s v="26-64"/>
    <s v="Y"/>
    <x v="0"/>
    <x v="1"/>
    <x v="5"/>
    <s v="Separated"/>
    <x v="0"/>
  </r>
  <r>
    <m/>
    <s v="Operational Support"/>
    <s v="Justice Services (Jun 19)"/>
    <s v="Safer Roads Partnership"/>
    <s v="Substantive"/>
    <s v="STAFF S FT"/>
    <s v="Current Posting"/>
    <s v="Police Staff"/>
    <s v="Weston Road Block 9"/>
    <s v="09221"/>
    <s v="1953"/>
    <s v="26"/>
    <s v="Kevin William"/>
    <s v="Sharpe"/>
    <d v="1958-06-15T00:00:00"/>
    <n v="61.980000000000004"/>
    <s v="Over 55"/>
    <x v="1"/>
    <x v="0"/>
    <x v="0"/>
    <s v="Support"/>
    <x v="1"/>
    <m/>
    <s v="Substantive"/>
    <s v="Grade E"/>
    <s v="Grade E"/>
    <m/>
    <s v="Police Staff E"/>
    <s v="53447"/>
    <s v="Road Safety Technician"/>
    <s v="Current Employee"/>
    <m/>
    <s v="Full Time"/>
    <d v="1997-01-02T00:00:00"/>
    <s v="23"/>
    <s v="159"/>
    <s v="20 - 25 years"/>
    <s v="N"/>
    <n v="37"/>
    <x v="0"/>
    <s v="Operational Support"/>
    <s v="Central Services"/>
    <s v="054"/>
    <s v="Traffic"/>
    <s v="00115303"/>
    <s v="Substantive"/>
    <n v="1953"/>
    <m/>
    <m/>
    <m/>
    <s v="Fulltime-Regular"/>
    <m/>
    <s v="WM333694D"/>
    <s v="KJS09"/>
    <m/>
    <s v="1711"/>
    <s v="Y"/>
    <x v="2"/>
    <x v="0"/>
    <x v="3"/>
    <s v="Married"/>
    <x v="0"/>
  </r>
  <r>
    <m/>
    <s v="Operational Support"/>
    <s v="Operational Support Mgt"/>
    <s v="Operational Support Mgt Tm"/>
    <s v="Substantive"/>
    <s v="POL FT"/>
    <s v="Current Posting"/>
    <s v="Police"/>
    <s v="Weston Road Block 8"/>
    <s v="05110"/>
    <s v="2363"/>
    <s v="62"/>
    <s v="Elliott Lee"/>
    <s v="Sharrard-Williams"/>
    <d v="1974-06-30T00:00:00"/>
    <n v="45.94"/>
    <s v="41 - 55"/>
    <x v="1"/>
    <x v="0"/>
    <x v="0"/>
    <s v="Police"/>
    <x v="0"/>
    <m/>
    <s v="Substantive"/>
    <s v="Chief Superintendent"/>
    <s v="Chief Superintendent"/>
    <s v="Chief Superintendent"/>
    <s v="Chief Superintendent"/>
    <s v="52295"/>
    <s v="Chief Superintendent Operational Support"/>
    <s v="Current Employee"/>
    <m/>
    <s v="Full Time"/>
    <d v="1999-05-10T00:00:00"/>
    <s v="21"/>
    <s v="30"/>
    <s v="20 - 25 years"/>
    <s v="N"/>
    <n v="40"/>
    <x v="0"/>
    <s v="Operational"/>
    <s v="Central Services"/>
    <s v="021"/>
    <s v="Departmental Heads"/>
    <s v="00115359"/>
    <s v="Substantive"/>
    <n v="2363"/>
    <m/>
    <m/>
    <m/>
    <s v="Fulltime-Regular"/>
    <d v="1999-05-10T00:00:00"/>
    <s v="JA418025B"/>
    <s v="KMT90"/>
    <m/>
    <s v="2120"/>
    <s v="Y"/>
    <x v="0"/>
    <x v="0"/>
    <x v="2"/>
    <s v="Single"/>
    <x v="0"/>
  </r>
  <r>
    <m/>
    <s v="Neighbourhood &amp; Partnerships"/>
    <s v="Neighbourhood"/>
    <s v="SOT South Neighbourhood"/>
    <s v="Substantive"/>
    <s v="STAFF S FT"/>
    <s v="Current Posting"/>
    <s v="PCSO"/>
    <s v="Longton Police Station"/>
    <s v="16240"/>
    <s v="4012"/>
    <s v="26"/>
    <s v="Leanne "/>
    <s v="Sharratt"/>
    <d v="1980-02-24T00:00:00"/>
    <n v="40.29"/>
    <s v="26 - 40"/>
    <x v="0"/>
    <x v="0"/>
    <x v="0"/>
    <s v="Support"/>
    <x v="4"/>
    <m/>
    <s v="Substantive"/>
    <s v="Police Community Support Officer"/>
    <s v="PCSO"/>
    <m/>
    <s v="Police Community Support Officer"/>
    <s v="141362"/>
    <s v="Neighbourhood PCSO Shift 2"/>
    <s v="Current Employee"/>
    <m/>
    <s v="Full Time"/>
    <d v="2007-04-16T00:00:00"/>
    <s v="13"/>
    <s v="54"/>
    <s v="10 - 15 years"/>
    <s v="N"/>
    <n v="37"/>
    <x v="0"/>
    <s v="Operational"/>
    <s v="Central Services"/>
    <s v="063"/>
    <s v="Neighbourhoods"/>
    <s v="00114299"/>
    <s v="Substantive"/>
    <n v="4012"/>
    <s v="1"/>
    <m/>
    <m/>
    <s v="Fulltime-Regular"/>
    <d v="2007-04-16T00:00:00"/>
    <s v="JG982608A"/>
    <s v="IGO60"/>
    <m/>
    <s v="3767"/>
    <s v="Y"/>
    <x v="0"/>
    <x v="0"/>
    <x v="1"/>
    <s v="Single"/>
    <x v="0"/>
  </r>
  <r>
    <m/>
    <s v="Operational Support"/>
    <s v="Tactical Support (Jun 19)"/>
    <s v="Dog Support (Jun 19)"/>
    <s v="Substantive"/>
    <s v="POL FT"/>
    <s v="Current Posting"/>
    <s v="Police"/>
    <s v="Longton Police Station"/>
    <s v="04723"/>
    <s v="665"/>
    <s v="8"/>
    <s v="Mark "/>
    <s v="Sharrock"/>
    <d v="1975-02-05T00:00:00"/>
    <n v="45.34"/>
    <s v="41 - 55"/>
    <x v="1"/>
    <x v="0"/>
    <x v="0"/>
    <s v="Police"/>
    <x v="0"/>
    <m/>
    <s v="Substantive"/>
    <s v="Constable"/>
    <s v="Constable"/>
    <s v="Constable"/>
    <s v="Constable"/>
    <s v="51955"/>
    <s v="Dog Handler"/>
    <s v="Current Employee"/>
    <m/>
    <s v="Full Time"/>
    <d v="1997-11-24T00:00:00"/>
    <s v="22"/>
    <s v="198"/>
    <s v="20 - 25 years"/>
    <s v="N"/>
    <n v="40"/>
    <x v="0"/>
    <s v="Operational"/>
    <s v="Central Services"/>
    <s v="022"/>
    <s v="Dogs"/>
    <s v="00115358"/>
    <s v="Substantive"/>
    <n v="665"/>
    <m/>
    <m/>
    <m/>
    <s v="Fulltime-Regular"/>
    <d v="1997-11-24T00:00:00"/>
    <s v="JC149064A"/>
    <s v="KTC05"/>
    <m/>
    <s v="430"/>
    <s v="Y"/>
    <x v="2"/>
    <x v="0"/>
    <x v="3"/>
    <s v="Single"/>
    <x v="0"/>
  </r>
  <r>
    <m/>
    <s v="Contact &amp; Response"/>
    <s v="Western Hub"/>
    <s v="Western Response"/>
    <s v="Substantive"/>
    <s v="POL FT"/>
    <s v="Restricted Duties"/>
    <s v="Police"/>
    <s v="Cannock Police Station"/>
    <s v="23570"/>
    <s v="67868"/>
    <s v="8"/>
    <s v="Kimberley "/>
    <s v="Shaw"/>
    <d v="1982-04-21T00:00:00"/>
    <n v="38.130000000000003"/>
    <s v="26 - 40"/>
    <x v="0"/>
    <x v="0"/>
    <x v="0"/>
    <s v="Police"/>
    <x v="0"/>
    <m/>
    <s v="Substantive"/>
    <s v="Constable"/>
    <s v="Constable"/>
    <s v="Constable"/>
    <s v="Constable"/>
    <m/>
    <s v="Response Constable"/>
    <s v="Current Employee.Ex-applicant"/>
    <m/>
    <s v="Full Time"/>
    <d v="2006-05-30T00:00:00"/>
    <s v="14"/>
    <s v="10"/>
    <s v="10 - 15 years"/>
    <s v="N"/>
    <n v="40"/>
    <x v="0"/>
    <s v="Operational"/>
    <s v="BCU"/>
    <s v="030"/>
    <s v="Response"/>
    <s v="00114478"/>
    <s v="Substantive"/>
    <n v="67868"/>
    <m/>
    <m/>
    <m/>
    <s v="Fulltime-Regular"/>
    <m/>
    <s v="JW195498C"/>
    <s v="KCH03"/>
    <m/>
    <s v="G-54"/>
    <s v="Y"/>
    <x v="0"/>
    <x v="1"/>
    <x v="2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05452"/>
    <s v="3681"/>
    <s v="8"/>
    <s v="Adam Colin"/>
    <s v="Shaw"/>
    <d v="1981-05-09T00:00:00"/>
    <n v="39.08"/>
    <s v="26 - 40"/>
    <x v="1"/>
    <x v="0"/>
    <x v="0"/>
    <s v="Police"/>
    <x v="0"/>
    <m/>
    <s v="Substantive"/>
    <s v="Constable"/>
    <s v="Constable"/>
    <s v="Constable"/>
    <s v="Constable"/>
    <s v="125752"/>
    <s v="Response Constable"/>
    <s v="Current Employee"/>
    <m/>
    <s v="Full Time"/>
    <d v="2006-01-09T00:00:00"/>
    <s v="14"/>
    <s v="152"/>
    <s v="10 - 15 years"/>
    <s v="N"/>
    <n v="40"/>
    <x v="0"/>
    <s v="Operational"/>
    <s v="BCU"/>
    <s v="030"/>
    <s v="Response"/>
    <s v="00114136"/>
    <s v="Substantive"/>
    <n v="3681"/>
    <m/>
    <m/>
    <m/>
    <s v="Fulltime-Regular"/>
    <d v="2006-01-09T00:00:00"/>
    <s v="JH302626C"/>
    <s v="KCH02"/>
    <m/>
    <s v="3437"/>
    <s v="Y"/>
    <x v="0"/>
    <x v="0"/>
    <x v="2"/>
    <s v="Married"/>
    <x v="0"/>
  </r>
  <r>
    <m/>
    <s v="People &amp; Resources"/>
    <s v="Estates"/>
    <s v="Estates Management (Jun 19)"/>
    <s v="Substantive"/>
    <s v="STAFF S FT"/>
    <s v="Current Posting"/>
    <s v="Police Staff"/>
    <s v="Staffs Fire &amp; Rescue HQ"/>
    <s v="27223"/>
    <s v="98090"/>
    <s v="26"/>
    <s v="David Peter"/>
    <s v="Shaw"/>
    <d v="1975-07-13T00:00:00"/>
    <n v="44.9"/>
    <s v="41 - 55"/>
    <x v="1"/>
    <x v="0"/>
    <x v="0"/>
    <s v="Support"/>
    <x v="1"/>
    <m/>
    <s v="Substantive"/>
    <s v="Grade F"/>
    <s v="Grade F"/>
    <m/>
    <s v="Police Staff F"/>
    <m/>
    <s v="Technical Officer"/>
    <s v="Current Employee"/>
    <m/>
    <s v="Full Time"/>
    <d v="2010-01-11T00:00:00"/>
    <s v="10"/>
    <s v="150"/>
    <s v="10 - 15 years"/>
    <s v="N"/>
    <n v="37"/>
    <x v="0"/>
    <s v="Org Support"/>
    <s v="Central Services"/>
    <s v="045"/>
    <s v="Property"/>
    <s v="00115430"/>
    <s v="Substantive"/>
    <n v="98090"/>
    <m/>
    <m/>
    <m/>
    <s v="Fulltime-Regular"/>
    <m/>
    <s v="JC727853B"/>
    <s v="NES01"/>
    <m/>
    <s v="39-98"/>
    <s v="Y"/>
    <x v="1"/>
    <x v="1"/>
    <x v="1"/>
    <m/>
    <x v="0"/>
  </r>
  <r>
    <m/>
    <s v="Operational Support"/>
    <s v="Justice Services (Jun 19)"/>
    <s v="Safer Roads Partnership"/>
    <s v="Substantive"/>
    <s v="STAFF S FT"/>
    <s v="Current Posting"/>
    <s v="Police Staff"/>
    <s v="Weston Road Block 9"/>
    <s v="21369"/>
    <s v="3583"/>
    <s v="23"/>
    <s v="Ian Stafford"/>
    <s v="Shaw"/>
    <d v="1961-02-13T00:00:00"/>
    <n v="59.31"/>
    <s v="Over 55"/>
    <x v="1"/>
    <x v="0"/>
    <x v="0"/>
    <s v="Support"/>
    <x v="1"/>
    <m/>
    <s v="Substantive"/>
    <s v="Grade E"/>
    <s v="Grade E"/>
    <m/>
    <s v="Police Staff E"/>
    <s v="175191"/>
    <s v="Road Safety Technician"/>
    <s v="Current Employee.Ex-applicant"/>
    <m/>
    <s v="Full Time"/>
    <d v="2009-07-07T00:00:00"/>
    <s v="10"/>
    <s v="338"/>
    <s v="10 - 15 years"/>
    <s v="N"/>
    <n v="37"/>
    <x v="0"/>
    <s v="Operational Support"/>
    <s v="Central Services"/>
    <s v="054"/>
    <s v="Traffic"/>
    <s v="00115303"/>
    <s v="Substantive"/>
    <n v="3583"/>
    <m/>
    <m/>
    <m/>
    <s v="Fulltime-Regular"/>
    <m/>
    <s v="WL321452C"/>
    <s v="KJS09"/>
    <m/>
    <s v="3583-3"/>
    <s v="Y"/>
    <x v="0"/>
    <x v="0"/>
    <x v="2"/>
    <s v="Married"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23571"/>
    <s v="67866"/>
    <s v="8"/>
    <s v="Robert Francis"/>
    <s v="Shaw"/>
    <d v="1982-02-23T00:00:00"/>
    <n v="38.29"/>
    <s v="26 - 40"/>
    <x v="1"/>
    <x v="0"/>
    <x v="0"/>
    <s v="Police"/>
    <x v="0"/>
    <m/>
    <s v="Substantive"/>
    <s v="Constable"/>
    <s v="Constable"/>
    <s v="Constable"/>
    <s v="Constable"/>
    <m/>
    <s v="CMPG Constable"/>
    <s v="Current Employee.Ex-applicant"/>
    <m/>
    <s v="Full Time"/>
    <d v="2001-11-05T00:00:00"/>
    <s v="18"/>
    <s v="217"/>
    <s v="15 - 20 years"/>
    <s v="N"/>
    <n v="40"/>
    <x v="0"/>
    <s v="Operational"/>
    <s v="Central Services"/>
    <s v="054"/>
    <s v="Traffic"/>
    <s v="00115386"/>
    <s v="Substantive"/>
    <n v="67866"/>
    <m/>
    <m/>
    <m/>
    <s v="Fulltime-Regular"/>
    <m/>
    <s v="JS876813B"/>
    <s v="VRI21"/>
    <m/>
    <s v="G-55"/>
    <s v="Y"/>
    <x v="0"/>
    <x v="1"/>
    <x v="2"/>
    <s v="Married"/>
    <x v="0"/>
  </r>
  <r>
    <m/>
    <s v="People &amp; Resources"/>
    <s v="Finance &amp; Commercial Services"/>
    <s v="Finance Business Partnering"/>
    <s v="Substantive"/>
    <s v="FLEXI FT"/>
    <s v="Current Posting"/>
    <s v="Police Staff"/>
    <s v="Weston Road Block 8"/>
    <s v="09885"/>
    <s v="2197"/>
    <s v="27"/>
    <s v="Sharon "/>
    <s v="Shaw"/>
    <d v="1974-08-11T00:00:00"/>
    <n v="45.82"/>
    <s v="41 - 55"/>
    <x v="0"/>
    <x v="0"/>
    <x v="0"/>
    <s v="Support"/>
    <x v="1"/>
    <m/>
    <s v="Substantive"/>
    <s v="Grade F"/>
    <s v="Grade F"/>
    <m/>
    <s v="Police Staff F"/>
    <s v="53270"/>
    <s v="Finance Officer"/>
    <s v="Current Employee"/>
    <m/>
    <s v="Full Time"/>
    <d v="1994-09-26T00:00:00"/>
    <s v="25"/>
    <s v="257"/>
    <s v="25 - 26 years"/>
    <s v="N"/>
    <n v="37"/>
    <x v="0"/>
    <s v="Org Support"/>
    <s v="Central Services"/>
    <s v="026"/>
    <s v="Finance"/>
    <s v="00114689"/>
    <s v="Substantive"/>
    <n v="2197"/>
    <m/>
    <m/>
    <m/>
    <s v="Fulltime-Regular"/>
    <m/>
    <s v="JA916613B"/>
    <s v="FCS01"/>
    <m/>
    <s v="1955"/>
    <s v="Y"/>
    <x v="0"/>
    <x v="0"/>
    <x v="2"/>
    <s v="Married"/>
    <x v="0"/>
  </r>
  <r>
    <m/>
    <s v="Investigations."/>
    <s v="Specialist Investigations"/>
    <s v="Child Protect/Exploitation Tm"/>
    <s v="Substantive"/>
    <s v="POL FT"/>
    <s v="Current Posting"/>
    <s v="Police"/>
    <s v="Smithfield"/>
    <s v="00548"/>
    <s v="877"/>
    <s v="25"/>
    <s v="Kerry "/>
    <s v="Shaw"/>
    <d v="1971-11-17T00:00:00"/>
    <n v="48.550000000000004"/>
    <s v="41 - 55"/>
    <x v="0"/>
    <x v="0"/>
    <x v="0"/>
    <s v="Police"/>
    <x v="0"/>
    <s v="Detective"/>
    <s v="Substantive"/>
    <s v="Sergeant"/>
    <s v="Detective Sergeant"/>
    <s v="Sergeant"/>
    <s v="Sergeant"/>
    <s v="50168"/>
    <s v="CPET Sgt North"/>
    <s v="Current Employee"/>
    <m/>
    <s v="Full Time"/>
    <d v="1990-06-04T00:00:00"/>
    <s v="30"/>
    <s v="5"/>
    <s v="30 - 31 years"/>
    <s v="N"/>
    <n v="40"/>
    <x v="0"/>
    <s v="Operational"/>
    <s v="Central Services"/>
    <s v="007"/>
    <s v="Child/Sex/Domestic"/>
    <s v="00114933"/>
    <s v="Temporary"/>
    <n v="877"/>
    <m/>
    <m/>
    <m/>
    <s v="Fulltime-Temporary"/>
    <d v="1990-06-18T00:00:00"/>
    <s v="NX525231C"/>
    <s v="JPP03"/>
    <m/>
    <s v="636"/>
    <s v="Y"/>
    <x v="2"/>
    <x v="0"/>
    <x v="3"/>
    <s v="Married"/>
    <x v="0"/>
  </r>
  <r>
    <m/>
    <s v="Contact &amp; Response"/>
    <s v="Contact Services (Jan 18)"/>
    <s v="Control Room (Jan 18)"/>
    <s v="Substantive"/>
    <s v="STAFF S PT"/>
    <s v="Recuperative Duties"/>
    <s v="Police Staff"/>
    <s v="Weston Road Block 9"/>
    <s v="24094"/>
    <s v="70420"/>
    <s v="24"/>
    <s v="Davina Davina"/>
    <s v="Shaw"/>
    <d v="1981-01-28T00:00:00"/>
    <n v="39.36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Part Time"/>
    <d v="2015-07-27T00:00:00"/>
    <s v="4"/>
    <s v="318"/>
    <s v="4 - 5 years"/>
    <s v="N"/>
    <n v="32"/>
    <x v="5"/>
    <s v="Operational"/>
    <s v="Central Services"/>
    <s v="013"/>
    <s v="Control Room(Call Handlers)"/>
    <s v="00113882"/>
    <s v="Substantive"/>
    <n v="70420"/>
    <m/>
    <m/>
    <m/>
    <s v="Parttime-Regular"/>
    <m/>
    <s v="JR440073B"/>
    <s v="KCD08"/>
    <m/>
    <s v="H9-17"/>
    <s v="Y"/>
    <x v="1"/>
    <x v="1"/>
    <x v="1"/>
    <s v="Single"/>
    <x v="0"/>
  </r>
  <r>
    <m/>
    <s v="Neighbourhood &amp; Partnerships"/>
    <s v="Neighbourhood"/>
    <s v="Stafford Specials (Jan 18)"/>
    <s v="Substantive"/>
    <s v="SPECIALS"/>
    <s v="Current Posting"/>
    <s v="Special"/>
    <s v="Stafford Police Station"/>
    <s v="27558"/>
    <s v="95756"/>
    <s v="1"/>
    <s v="Adam John Geoffrey"/>
    <s v="Shaw"/>
    <d v="1997-04-17T00:00:00"/>
    <n v="23.14"/>
    <s v="25 &amp; under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11-23T00:00:00"/>
    <s v="0"/>
    <s v="199"/>
    <s v="6 - 12 months"/>
    <s v="N"/>
    <n v="4"/>
    <x v="0"/>
    <s v="Operational"/>
    <s v="BCU"/>
    <s v="030"/>
    <s v="Response"/>
    <s v="00114413"/>
    <s v="Substantive"/>
    <n v="95756"/>
    <m/>
    <m/>
    <m/>
    <s v="Parttime-Regular"/>
    <m/>
    <s v="PB878447D"/>
    <s v="FMO99"/>
    <m/>
    <s v="48-13"/>
    <s v="Y"/>
    <x v="0"/>
    <x v="1"/>
    <x v="1"/>
    <m/>
    <x v="0"/>
  </r>
  <r>
    <m/>
    <s v="Investigations."/>
    <s v="Forensics (Sep 18)"/>
    <s v="Forensic Services (Sep 18)"/>
    <s v="Agency"/>
    <m/>
    <s v="Current Posting"/>
    <s v="Police Staff"/>
    <s v="Weston Road Block 6"/>
    <s v="27754"/>
    <s v="105379"/>
    <s v="26"/>
    <s v="Jaye "/>
    <s v="Shaw"/>
    <d v="1992-01-27T00:00:00"/>
    <n v="28.36"/>
    <s v="26 - 40"/>
    <x v="0"/>
    <x v="1"/>
    <x v="1"/>
    <s v="Support"/>
    <x v="3"/>
    <m/>
    <s v="Substantive"/>
    <s v="Grade F"/>
    <s v="Grade F"/>
    <m/>
    <s v="Police Staff F"/>
    <m/>
    <s v="Quality Services Officer"/>
    <s v="Current Employee"/>
    <m/>
    <s v="Full Time"/>
    <d v="2020-02-03T00:00:00"/>
    <s v="0"/>
    <s v="127"/>
    <s v="Less than 6 months"/>
    <s v="N"/>
    <n v="37"/>
    <x v="0"/>
    <s v="Org Support"/>
    <s v="Central Services"/>
    <s v="047"/>
    <s v="Scenes of Crime"/>
    <s v="00114902"/>
    <s v="Temporary"/>
    <n v="105379"/>
    <m/>
    <m/>
    <m/>
    <s v="Fulltime-Temporary"/>
    <m/>
    <s v="JH684614C"/>
    <s v="JFS05"/>
    <m/>
    <s v="48-45"/>
    <s v="Y"/>
    <x v="1"/>
    <x v="1"/>
    <x v="1"/>
    <m/>
    <x v="0"/>
  </r>
  <r>
    <m/>
    <s v="Contact &amp; Response"/>
    <s v="Western Hub"/>
    <s v="Western Prisoner Handling Tm"/>
    <s v="Substantive"/>
    <s v="POL FT"/>
    <s v="Current Posting"/>
    <s v="Police"/>
    <s v="Cannock Police Station"/>
    <s v="04704"/>
    <s v="649"/>
    <s v="8"/>
    <s v="Michael Antony"/>
    <s v="Sheard"/>
    <d v="1970-06-26T00:00:00"/>
    <n v="49.95"/>
    <s v="41 - 55"/>
    <x v="1"/>
    <x v="0"/>
    <x v="0"/>
    <s v="Police"/>
    <x v="0"/>
    <m/>
    <s v="Substantive"/>
    <s v="Constable"/>
    <s v="Constable"/>
    <s v="Constable"/>
    <s v="Constable"/>
    <s v="51938"/>
    <s v="Prisoner Handling PC S1 W"/>
    <s v="Current Employee"/>
    <m/>
    <s v="Full Time"/>
    <d v="1997-09-15T00:00:00"/>
    <s v="22"/>
    <s v="268"/>
    <s v="20 - 25 years"/>
    <s v="N"/>
    <n v="40"/>
    <x v="0"/>
    <s v="Operational"/>
    <s v="BCU"/>
    <s v="020"/>
    <s v="Custody"/>
    <s v="00114226"/>
    <s v="Substantive"/>
    <n v="649"/>
    <m/>
    <m/>
    <m/>
    <s v="Fulltime-Regular"/>
    <d v="1995-09-19T00:00:00"/>
    <s v="NW221370B"/>
    <s v="KCP03"/>
    <m/>
    <s v="416"/>
    <s v="Y"/>
    <x v="0"/>
    <x v="0"/>
    <x v="1"/>
    <s v="Married"/>
    <x v="0"/>
  </r>
  <r>
    <m/>
    <s v="Contact &amp; Response"/>
    <s v="Northern Hub"/>
    <s v="Northern Response"/>
    <s v="Substantive"/>
    <s v="POL FT"/>
    <s v="Current Posting"/>
    <s v="Police"/>
    <s v="Weston Road Block 8"/>
    <s v="27339"/>
    <s v="98131"/>
    <s v="2"/>
    <s v="Joanna "/>
    <s v="Shearman"/>
    <d v="1974-05-20T00:00:00"/>
    <n v="46.050000000000004"/>
    <s v="41 - 55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9-09-16T00:00:00"/>
    <s v="0"/>
    <s v="267"/>
    <s v="6 - 12 months"/>
    <s v="N"/>
    <n v="40"/>
    <x v="0"/>
    <s v="Operational"/>
    <s v="BCU"/>
    <s v="030"/>
    <s v="Response"/>
    <s v="00114120"/>
    <s v="Police Now"/>
    <n v="98131"/>
    <m/>
    <m/>
    <m/>
    <s v="Fulltime-Regular"/>
    <m/>
    <s v="JA420473B"/>
    <s v="KCH01"/>
    <m/>
    <s v="H900-61"/>
    <s v="Y"/>
    <x v="0"/>
    <x v="1"/>
    <x v="2"/>
    <s v="Married"/>
    <x v="0"/>
  </r>
  <r>
    <m/>
    <s v="Neighbourhood &amp; Partnerships"/>
    <s v="Partnership Public Protection"/>
    <s v="Offender Management (Jan 18)"/>
    <s v="Substantive"/>
    <s v="POL FT"/>
    <s v="Current Posting"/>
    <s v="Police"/>
    <s v="Cannock Police Station"/>
    <s v="04321"/>
    <s v="332"/>
    <s v="8"/>
    <s v="Andrew David"/>
    <s v="Sheasby"/>
    <d v="1968-09-27T00:00:00"/>
    <n v="51.69"/>
    <s v="41 - 55"/>
    <x v="1"/>
    <x v="0"/>
    <x v="0"/>
    <s v="Police"/>
    <x v="0"/>
    <m/>
    <s v="Substantive"/>
    <s v="Constable"/>
    <s v="Constable"/>
    <s v="Constable"/>
    <s v="Constable"/>
    <s v="51630"/>
    <s v="IOM Field Officer"/>
    <s v="Current Employee"/>
    <m/>
    <s v="Full Time"/>
    <d v="1993-02-22T00:00:00"/>
    <s v="27"/>
    <s v="108"/>
    <s v="27 - 28 years"/>
    <s v="N"/>
    <n v="40"/>
    <x v="0"/>
    <s v="Operational"/>
    <s v="BCU"/>
    <s v="011"/>
    <s v="Community Safety/Relations"/>
    <s v="00115307"/>
    <s v="Substantive"/>
    <n v="332"/>
    <m/>
    <m/>
    <m/>
    <s v="Fulltime-Regular"/>
    <d v="1990-06-04T00:00:00"/>
    <s v="NR251486A"/>
    <s v="DLP01"/>
    <m/>
    <s v="125"/>
    <s v="Y"/>
    <x v="0"/>
    <x v="0"/>
    <x v="3"/>
    <s v="Divorced"/>
    <x v="0"/>
  </r>
  <r>
    <m/>
    <s v="Contact &amp; Response"/>
    <s v="Northern Hub"/>
    <s v="Northern Response"/>
    <s v="Substantive"/>
    <s v="POL FT"/>
    <s v="Current Posting"/>
    <s v="Police"/>
    <s v="Hanley Police Station"/>
    <s v="04376"/>
    <s v="376"/>
    <s v="8"/>
    <s v="Tony Patrick"/>
    <s v="Sheehan"/>
    <d v="1974-12-20T00:00:00"/>
    <n v="45.46"/>
    <s v="41 - 55"/>
    <x v="1"/>
    <x v="0"/>
    <x v="0"/>
    <s v="Police"/>
    <x v="0"/>
    <m/>
    <s v="Substantive"/>
    <s v="Constable"/>
    <s v="Constable"/>
    <s v="Constable"/>
    <s v="Constable"/>
    <s v="51675"/>
    <s v="Response Constable"/>
    <s v="Current Employee"/>
    <m/>
    <s v="Full Time"/>
    <d v="1993-09-20T00:00:00"/>
    <s v="26"/>
    <s v="263"/>
    <s v="26 - 27 years"/>
    <s v="N"/>
    <n v="40"/>
    <x v="0"/>
    <s v="Operational"/>
    <s v="BCU"/>
    <s v="030"/>
    <s v="Response"/>
    <s v="00114120"/>
    <s v="Substantive"/>
    <n v="376"/>
    <m/>
    <m/>
    <m/>
    <s v="Fulltime-Regular"/>
    <d v="1993-09-20T00:00:00"/>
    <s v="JB259716A"/>
    <s v="KCH01"/>
    <m/>
    <s v="169"/>
    <s v="Y"/>
    <x v="2"/>
    <x v="0"/>
    <x v="3"/>
    <s v="Married"/>
    <x v="0"/>
  </r>
  <r>
    <m/>
    <s v="Contact &amp; Response"/>
    <s v="Western Hub"/>
    <s v="Western Prisoner Handling Tm"/>
    <s v="Substantive"/>
    <s v="POL FT"/>
    <s v="Current Posting"/>
    <s v="Police"/>
    <s v="Cannock Police Station"/>
    <s v="25654"/>
    <s v="73543"/>
    <s v="4"/>
    <s v="Thomas William"/>
    <s v="Sheldon"/>
    <d v="1986-09-06T00:00:00"/>
    <n v="33.75"/>
    <s v="26 - 40"/>
    <x v="1"/>
    <x v="0"/>
    <x v="0"/>
    <s v="Police"/>
    <x v="0"/>
    <m/>
    <s v="Substantive"/>
    <s v="Constable"/>
    <s v="Constable 2013"/>
    <s v="Constable"/>
    <s v="Constable"/>
    <m/>
    <s v="Prisoner Handling PC S1 W"/>
    <s v="Current Employee.Ex-applicant"/>
    <m/>
    <s v="Full Time"/>
    <d v="2017-06-05T00:00:00"/>
    <s v="3"/>
    <s v="4"/>
    <s v="3 - 4 years"/>
    <s v="N"/>
    <n v="40"/>
    <x v="0"/>
    <s v="Operational"/>
    <s v="BCU"/>
    <s v="020"/>
    <s v="Custody"/>
    <s v="00114226"/>
    <s v="Substantive"/>
    <n v="73543"/>
    <m/>
    <m/>
    <m/>
    <s v="Fulltime-Regular"/>
    <m/>
    <s v="JH585255D"/>
    <s v="KCP03"/>
    <m/>
    <s v="C-62"/>
    <s v="Y"/>
    <x v="0"/>
    <x v="1"/>
    <x v="2"/>
    <m/>
    <x v="0"/>
  </r>
  <r>
    <m/>
    <s v="Contact &amp; Response"/>
    <s v="Northern Hub"/>
    <s v="Northern Prisoner Handling Tm"/>
    <s v="Substantive"/>
    <s v="STAFF S FT"/>
    <s v="Maternity Leave"/>
    <s v="Police Staff"/>
    <s v="Northern Area Custody Facility"/>
    <s v="23312"/>
    <s v="67969"/>
    <s v="25"/>
    <s v="Emma Jayne"/>
    <s v="Sheldon"/>
    <d v="1987-10-14T00:00:00"/>
    <n v="32.65"/>
    <s v="26 - 40"/>
    <x v="0"/>
    <x v="0"/>
    <x v="0"/>
    <s v="Support"/>
    <x v="1"/>
    <m/>
    <s v="Substantive"/>
    <s v="Grade E"/>
    <s v="Grade E"/>
    <m/>
    <s v="Police Staff E"/>
    <m/>
    <s v="PH Investigative Officer S2"/>
    <s v="Current Employee"/>
    <m/>
    <s v="Full Time"/>
    <d v="2014-07-28T00:00:00"/>
    <s v="5"/>
    <s v="317"/>
    <s v="5 - 10 years"/>
    <s v="N"/>
    <n v="37"/>
    <x v="0"/>
    <s v="Operational Support"/>
    <s v="BCU"/>
    <s v="020"/>
    <s v="Custody"/>
    <s v="00114218"/>
    <s v="Substantive"/>
    <n v="67969"/>
    <m/>
    <m/>
    <m/>
    <s v="Fulltime-Regular"/>
    <m/>
    <s v="JG380911D"/>
    <s v="KCP01"/>
    <m/>
    <s v="h-67"/>
    <s v="Y"/>
    <x v="5"/>
    <x v="1"/>
    <x v="1"/>
    <m/>
    <x v="0"/>
  </r>
  <r>
    <m/>
    <s v="Investigations."/>
    <s v="Forensics (Sep 18)"/>
    <s v="Digital Forensics (Sep 18)"/>
    <s v="Substantive"/>
    <s v="FLEXI FT"/>
    <s v="Current Posting"/>
    <s v="Police Staff"/>
    <s v="Cannock Police Station"/>
    <s v="06511"/>
    <s v="3543"/>
    <s v="26"/>
    <s v="Michael James"/>
    <s v="Shenton"/>
    <d v="1985-04-03T00:00:00"/>
    <n v="35.18"/>
    <s v="26 - 40"/>
    <x v="1"/>
    <x v="0"/>
    <x v="0"/>
    <s v="Support"/>
    <x v="1"/>
    <m/>
    <s v="Substantive"/>
    <s v="Grade E"/>
    <s v="Grade E"/>
    <m/>
    <s v="Police Staff E"/>
    <s v="115587"/>
    <s v="Digital Forensics Technician (Local Services,CCTV &amp; Mobile Devices)"/>
    <s v="Current Employee"/>
    <m/>
    <s v="Full Time"/>
    <d v="2005-03-29T00:00:00"/>
    <s v="15"/>
    <s v="72"/>
    <s v="15 - 20 years"/>
    <s v="N"/>
    <n v="37"/>
    <x v="0"/>
    <s v="Operational Support"/>
    <s v="Central Services"/>
    <s v="035"/>
    <s v="Intelligence"/>
    <s v="00114891"/>
    <s v="Substantive"/>
    <n v="3543"/>
    <m/>
    <m/>
    <m/>
    <s v="Fulltime-Temporary"/>
    <d v="2005-03-29T00:00:00"/>
    <s v="JH224903D"/>
    <s v="JFS06"/>
    <m/>
    <s v="3299"/>
    <s v="Y"/>
    <x v="0"/>
    <x v="0"/>
    <x v="2"/>
    <s v="Married"/>
    <x v="0"/>
  </r>
  <r>
    <m/>
    <s v="Neighbourhood &amp; Partnerships"/>
    <s v="Neighbourhood"/>
    <s v="Lichfield Neighbourhood"/>
    <s v="Substantive"/>
    <s v="POL PT"/>
    <s v="Restricted Duties"/>
    <s v="Police"/>
    <s v="Lichfield Police Building"/>
    <s v="00793"/>
    <s v="1033"/>
    <s v="8"/>
    <s v="Emma Elizabeth"/>
    <s v="Shenton"/>
    <d v="1974-09-14T00:00:00"/>
    <n v="45.730000000000004"/>
    <s v="41 - 55"/>
    <x v="0"/>
    <x v="0"/>
    <x v="0"/>
    <s v="Police"/>
    <x v="0"/>
    <m/>
    <s v="Substantive"/>
    <s v="Constable"/>
    <s v="Constable"/>
    <s v="Constable"/>
    <s v="Constable"/>
    <s v="50351"/>
    <s v="Partnership PC"/>
    <s v="Current Employee"/>
    <m/>
    <s v="Part Time"/>
    <d v="1997-08-11T00:00:00"/>
    <s v="22"/>
    <s v="303"/>
    <s v="20 - 25 years"/>
    <s v="N"/>
    <n v="24"/>
    <x v="20"/>
    <s v="Operational"/>
    <s v="Central Services"/>
    <s v="063"/>
    <s v="Neighbourhoods"/>
    <s v="00114596"/>
    <s v="Substantive"/>
    <n v="1033"/>
    <m/>
    <m/>
    <m/>
    <s v="Parttime-Regular"/>
    <d v="1997-06-08T00:00:00"/>
    <s v="JA848918C"/>
    <s v="FRO60"/>
    <m/>
    <s v="791"/>
    <s v="Y"/>
    <x v="2"/>
    <x v="0"/>
    <x v="3"/>
    <s v="Married"/>
    <x v="0"/>
  </r>
  <r>
    <m/>
    <s v="Neighbourhood &amp; Partnerships"/>
    <s v="Neighbourhood"/>
    <s v="East Staffs Neighbourhood"/>
    <s v="Substantive"/>
    <s v="POL FT"/>
    <s v="Current Posting"/>
    <s v="Police"/>
    <s v="Burton Police Station"/>
    <s v="04242"/>
    <s v="277"/>
    <s v="8"/>
    <s v="Adrian "/>
    <s v="Shenton"/>
    <d v="1969-06-07T00:00:00"/>
    <n v="51"/>
    <s v="41 - 55"/>
    <x v="1"/>
    <x v="0"/>
    <x v="0"/>
    <s v="Police"/>
    <x v="0"/>
    <m/>
    <s v="Substantive"/>
    <s v="Constable"/>
    <s v="Constable"/>
    <s v="Constable"/>
    <s v="Constable"/>
    <s v="51573"/>
    <s v="Neighbourhood Officer Shift 2"/>
    <s v="Current Employee"/>
    <m/>
    <s v="Full Time"/>
    <d v="1992-03-23T00:00:00"/>
    <s v="28"/>
    <s v="10"/>
    <s v="28 - 29 years"/>
    <s v="N"/>
    <n v="40"/>
    <x v="0"/>
    <s v="Operational"/>
    <s v="Central Services"/>
    <s v="063"/>
    <s v="Neighbourhoods"/>
    <s v="00114250"/>
    <s v="Substantive"/>
    <n v="277"/>
    <m/>
    <m/>
    <m/>
    <s v="Fulltime-Regular"/>
    <d v="1990-04-02T00:00:00"/>
    <s v="NR906989D"/>
    <s v="FPO60"/>
    <m/>
    <s v="76"/>
    <s v="Y"/>
    <x v="0"/>
    <x v="0"/>
    <x v="3"/>
    <s v="Married"/>
    <x v="0"/>
  </r>
  <r>
    <m/>
    <s v="Investigations."/>
    <s v="Specialist Investigations"/>
    <s v="Child Protect/Exploitation Tm"/>
    <s v="Substantive"/>
    <s v="POL PT"/>
    <s v="Current Posting"/>
    <s v="Police"/>
    <s v="Weston Road Block 6"/>
    <s v="00875"/>
    <s v="2425"/>
    <s v="8"/>
    <s v="Leanne "/>
    <s v="Shepherd"/>
    <d v="1980-06-29T00:00:00"/>
    <n v="39.94"/>
    <s v="26 - 40"/>
    <x v="0"/>
    <x v="0"/>
    <x v="0"/>
    <s v="Police"/>
    <x v="0"/>
    <s v="Detective"/>
    <s v="Substantive"/>
    <s v="Constable"/>
    <s v="Detective Constable"/>
    <s v="Constable"/>
    <s v="Constable"/>
    <s v="50420"/>
    <s v="CPET Shift 3"/>
    <s v="Current Employee"/>
    <m/>
    <s v="Part Time"/>
    <d v="1999-07-20T00:00:00"/>
    <s v="20"/>
    <s v="325"/>
    <s v="20 - 25 years"/>
    <s v="N"/>
    <n v="35"/>
    <x v="78"/>
    <s v="Operational"/>
    <s v="Central Services"/>
    <s v="007"/>
    <s v="Child/Sex/Domestic"/>
    <s v="00114930"/>
    <s v="Substantive"/>
    <n v="2425"/>
    <m/>
    <m/>
    <m/>
    <s v="Parttime-Regular"/>
    <d v="1999-07-20T00:00:00"/>
    <s v="JL797623D"/>
    <s v="JPP03"/>
    <m/>
    <s v="2181"/>
    <s v="Y"/>
    <x v="2"/>
    <x v="0"/>
    <x v="3"/>
    <s v="Single"/>
    <x v="0"/>
  </r>
  <r>
    <m/>
    <s v="Investigations."/>
    <s v="Forensics (Sep 18)"/>
    <s v="Digital Forensics (Sep 18)"/>
    <s v="Substantive"/>
    <s v="FLEXI FT"/>
    <s v="Current Posting"/>
    <s v="Police Staff"/>
    <s v="Weston Road Block 6"/>
    <s v="21472"/>
    <s v="45876"/>
    <s v="38"/>
    <s v="Stephanie Louisa"/>
    <s v="Shepherd"/>
    <d v="1988-06-16T00:00:00"/>
    <n v="31.970000000000002"/>
    <s v="26 - 40"/>
    <x v="0"/>
    <x v="0"/>
    <x v="0"/>
    <s v="Support"/>
    <x v="1"/>
    <m/>
    <s v="Substantive"/>
    <s v="Grade G"/>
    <s v="Grade G"/>
    <m/>
    <s v="Police Staff G"/>
    <m/>
    <s v="Digital Forensics Specialist (Computers,Mobile &amp; Periphery Devices)"/>
    <s v="Current Employee"/>
    <m/>
    <s v="Full Time"/>
    <d v="2012-08-01T00:00:00"/>
    <s v="7"/>
    <s v="313"/>
    <s v="5 - 10 years"/>
    <s v="N"/>
    <n v="37"/>
    <x v="0"/>
    <s v="Operational Support"/>
    <s v="Central Services"/>
    <s v="047"/>
    <s v="Scenes of Crime"/>
    <s v="00114886"/>
    <s v="Substantive"/>
    <n v="45876"/>
    <m/>
    <m/>
    <m/>
    <s v="Fulltime-Regular"/>
    <m/>
    <s v="JJ430179D"/>
    <s v="JFS06"/>
    <m/>
    <s v="e-3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80"/>
    <s v="105093"/>
    <s v="1"/>
    <s v="Jessica Jane"/>
    <s v="Sheppard"/>
    <d v="2000-09-28T00:00:00"/>
    <n v="19.690000000000001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5093"/>
    <m/>
    <m/>
    <m/>
    <s v="Fulltime-Regular"/>
    <m/>
    <s v="PG666980A"/>
    <s v="KCS60"/>
    <m/>
    <s v="t34-31"/>
    <s v="Y"/>
    <x v="1"/>
    <x v="1"/>
    <x v="1"/>
    <m/>
    <x v="1"/>
  </r>
  <r>
    <m/>
    <s v="Neighbourhood &amp; Partnerships"/>
    <s v="Neighbourhood"/>
    <s v="Moorlands Neighbourhood"/>
    <s v="Substantive"/>
    <s v="STAFF S FT"/>
    <s v="Current Posting"/>
    <s v="PCSO"/>
    <s v="Leek Police Station"/>
    <s v="16234"/>
    <s v="2327"/>
    <s v="26"/>
    <s v="Stephen Mark"/>
    <s v="Sherratt"/>
    <d v="1968-10-12T00:00:00"/>
    <n v="51.65"/>
    <s v="41 - 55"/>
    <x v="1"/>
    <x v="0"/>
    <x v="0"/>
    <s v="Support"/>
    <x v="4"/>
    <m/>
    <s v="Substantive"/>
    <s v="Police Community Support Officer"/>
    <s v="PCSO"/>
    <m/>
    <s v="Police Community Support Officer"/>
    <s v="141464"/>
    <s v="Neighbourhood PCSO Shift 1"/>
    <s v="Current Employee.Ex-applicant"/>
    <m/>
    <s v="Full Time"/>
    <d v="2007-04-16T00:00:00"/>
    <s v="13"/>
    <s v="54"/>
    <s v="10 - 15 years"/>
    <s v="N"/>
    <n v="37"/>
    <x v="0"/>
    <s v="Operational"/>
    <s v="BCU"/>
    <s v="063"/>
    <s v="Neighbourhoods"/>
    <s v="00114334"/>
    <s v="Substantive"/>
    <n v="2327"/>
    <s v="1"/>
    <m/>
    <m/>
    <s v="Fulltime-Regular"/>
    <m/>
    <s v="NR312041C"/>
    <s v="IAO60"/>
    <m/>
    <s v="2084"/>
    <s v="Y"/>
    <x v="2"/>
    <x v="0"/>
    <x v="3"/>
    <s v="Married"/>
    <x v="0"/>
  </r>
  <r>
    <m/>
    <s v="People &amp; Resources"/>
    <s v="People Services (Sep 18)"/>
    <s v="HR Systems (Sep 18)"/>
    <s v="Substantive"/>
    <s v="FLEXI PT"/>
    <s v="Restricted Duties"/>
    <s v="Police Staff"/>
    <s v="Weston Road Block 8"/>
    <s v="25587"/>
    <s v="76195"/>
    <s v="24"/>
    <s v="Neil "/>
    <s v="Sherratt"/>
    <d v="1964-12-09T00:00:00"/>
    <n v="55.49"/>
    <s v="41 - 55"/>
    <x v="1"/>
    <x v="0"/>
    <x v="0"/>
    <s v="Support"/>
    <x v="1"/>
    <m/>
    <s v="Substantive"/>
    <s v="Grade E"/>
    <s v="Grade E"/>
    <m/>
    <s v="Police Staff E"/>
    <m/>
    <s v="Business Systems Assistant"/>
    <s v="Current Employee"/>
    <m/>
    <s v="Part Time"/>
    <d v="2017-03-20T00:00:00"/>
    <s v="3"/>
    <s v="81"/>
    <s v="3 - 4 years"/>
    <s v="N"/>
    <n v="24"/>
    <x v="35"/>
    <s v="Org Support"/>
    <s v="Central Services"/>
    <s v="041"/>
    <s v="Personnel/Human Resources"/>
    <s v="00114729"/>
    <s v="Substantive"/>
    <n v="76195"/>
    <m/>
    <m/>
    <m/>
    <s v="Parttime-Regular"/>
    <m/>
    <s v="NE320301D"/>
    <s v="NRD02"/>
    <m/>
    <s v="25-57"/>
    <s v="Y"/>
    <x v="0"/>
    <x v="1"/>
    <x v="1"/>
    <s v="Divorced"/>
    <x v="0"/>
  </r>
  <r>
    <m/>
    <s v="Neighbourhood &amp; Partnerships"/>
    <s v="Partnership Public Protection"/>
    <s v="Offender Management (Jan 18)"/>
    <s v="Substantive"/>
    <s v="FLEXI FT"/>
    <s v="Current Posting"/>
    <s v="Police Staff"/>
    <s v="Hanley Police Station"/>
    <s v="09701"/>
    <s v="2280"/>
    <s v="26"/>
    <s v="Alison Mary"/>
    <s v="Sherratt"/>
    <d v="1964-06-30T00:00:00"/>
    <n v="55.94"/>
    <s v="41 - 55"/>
    <x v="0"/>
    <x v="0"/>
    <x v="0"/>
    <s v="Support"/>
    <x v="1"/>
    <m/>
    <s v="Substantive"/>
    <s v="Grade E"/>
    <s v="Grade E"/>
    <m/>
    <s v="Police Staff E"/>
    <s v="52575"/>
    <s v="Victim liason officer"/>
    <s v="Current Employee"/>
    <m/>
    <s v="Full Time"/>
    <d v="1982-03-08T00:00:00"/>
    <s v="38"/>
    <s v="93"/>
    <s v="35 and over"/>
    <s v="N"/>
    <n v="37"/>
    <x v="0"/>
    <s v="Operational Support"/>
    <s v="BCU"/>
    <s v="011"/>
    <s v="Community Safety/Relations"/>
    <s v="00114649"/>
    <s v="Substantive"/>
    <n v="2280"/>
    <m/>
    <m/>
    <m/>
    <s v="Fulltime-Regular"/>
    <m/>
    <s v="NE103099B"/>
    <s v="DLP01"/>
    <m/>
    <s v="2038"/>
    <s v="Y"/>
    <x v="0"/>
    <x v="0"/>
    <x v="1"/>
    <s v="Married"/>
    <x v="0"/>
  </r>
  <r>
    <m/>
    <s v="Neighbourhood &amp; Partnerships"/>
    <s v="Partnership Safeguarding"/>
    <s v="MASH (Jan 18)"/>
    <s v="Substantive"/>
    <s v="FLEXI FT"/>
    <s v="Current Posting"/>
    <s v="Police Staff"/>
    <s v="Lindum House"/>
    <s v="23354"/>
    <s v="68125"/>
    <s v="41"/>
    <s v="Louise "/>
    <s v="Sherwani"/>
    <d v="1964-10-22T00:00:00"/>
    <n v="55.620000000000005"/>
    <s v="41 - 55"/>
    <x v="0"/>
    <x v="0"/>
    <x v="0"/>
    <s v="Support"/>
    <x v="1"/>
    <m/>
    <s v="Substantive"/>
    <s v="Grade H"/>
    <s v="Grade H"/>
    <m/>
    <s v="Police Staff H"/>
    <m/>
    <s v="MASH Manager"/>
    <s v="Current Employee"/>
    <m/>
    <s v="Full Time"/>
    <d v="2014-09-01T00:00:00"/>
    <s v="5"/>
    <s v="282"/>
    <s v="5 - 10 years"/>
    <s v="N"/>
    <n v="37"/>
    <x v="0"/>
    <s v="Operational Support"/>
    <s v="BCU"/>
    <s v="007"/>
    <s v="Child/Sex/Domestic"/>
    <s v="00115384"/>
    <s v="Substantive"/>
    <n v="68125"/>
    <m/>
    <m/>
    <m/>
    <s v="Fulltime-Regular"/>
    <m/>
    <s v="NB838522B"/>
    <s v="RSA03"/>
    <m/>
    <s v="G-43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46"/>
    <s v="93352"/>
    <s v="2"/>
    <s v="Ricky Lee"/>
    <s v="Sherwin"/>
    <d v="1988-02-09T00:00:00"/>
    <n v="32.33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3352"/>
    <m/>
    <m/>
    <m/>
    <s v="Fulltime-Regular"/>
    <m/>
    <s v="JH916172A"/>
    <s v="KCS60"/>
    <m/>
    <s v="p35-19"/>
    <s v="Y"/>
    <x v="3"/>
    <x v="1"/>
    <x v="5"/>
    <s v="Living Together"/>
    <x v="0"/>
  </r>
  <r>
    <m/>
    <s v="Neighbourhood &amp; Partnerships"/>
    <s v="Neighbourhood"/>
    <s v="SOT North Neighbourhood"/>
    <s v="Substantive"/>
    <s v="POL PT"/>
    <s v="Current Posting"/>
    <s v="Police"/>
    <s v="Burslem Police Station"/>
    <s v="23600"/>
    <s v="66765"/>
    <s v="7"/>
    <s v="John Paul"/>
    <s v="Shevlin"/>
    <d v="1983-04-10T00:00:00"/>
    <n v="37.160000000000004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2"/>
    <s v="Current Employee.Ex-applicant"/>
    <m/>
    <s v="Part Time"/>
    <d v="2015-01-05T00:00:00"/>
    <s v="5"/>
    <s v="156"/>
    <s v="5 - 10 years"/>
    <s v="N"/>
    <n v="33"/>
    <x v="58"/>
    <s v="Operational"/>
    <s v="Central Services"/>
    <s v="063"/>
    <s v="Neighbourhoods"/>
    <s v="00114273"/>
    <s v="Substantive"/>
    <n v="66765"/>
    <m/>
    <m/>
    <m/>
    <s v="Parttime-Regular"/>
    <m/>
    <s v="JK457571D"/>
    <s v="ICO60"/>
    <m/>
    <s v="z-88"/>
    <s v="Y"/>
    <x v="0"/>
    <x v="1"/>
    <x v="2"/>
    <s v="Married"/>
    <x v="0"/>
  </r>
  <r>
    <m/>
    <s v="Contact &amp; Response"/>
    <s v="Contact Services (Jan 18)"/>
    <s v="Customer Services (Jan 18)"/>
    <s v="Substantive"/>
    <s v="STAFF S FT"/>
    <s v="Current Posting"/>
    <s v="Police Staff"/>
    <s v="Longton Police Station"/>
    <s v="09295"/>
    <s v="2147"/>
    <s v="26"/>
    <s v="Louise Elizabeth"/>
    <s v="Shields"/>
    <d v="1978-07-19T00:00:00"/>
    <n v="41.88"/>
    <s v="41 - 55"/>
    <x v="0"/>
    <x v="0"/>
    <x v="0"/>
    <s v="Support"/>
    <x v="1"/>
    <m/>
    <s v="Substantive"/>
    <s v="Grade E"/>
    <s v="Grade E"/>
    <m/>
    <s v="Police Staff E"/>
    <s v="53625"/>
    <s v="Front Counter Officer"/>
    <s v="Current Employee"/>
    <m/>
    <s v="Full Time"/>
    <d v="1998-10-19T00:00:00"/>
    <s v="21"/>
    <s v="234"/>
    <s v="20 - 25 years"/>
    <s v="N"/>
    <n v="37"/>
    <x v="0"/>
    <s v="Operational"/>
    <s v="Central Services"/>
    <s v="025"/>
    <s v="Enquiry/Station"/>
    <s v="00113887"/>
    <s v="Substantive"/>
    <n v="2147"/>
    <m/>
    <m/>
    <m/>
    <s v="Fulltime-Regular"/>
    <m/>
    <s v="JW304732A"/>
    <s v="KCD09"/>
    <m/>
    <s v="1905"/>
    <s v="Y"/>
    <x v="0"/>
    <x v="0"/>
    <x v="2"/>
    <s v="Divorced"/>
    <x v="0"/>
  </r>
  <r>
    <m/>
    <s v="Investigations."/>
    <s v="Force CID"/>
    <s v="CID North"/>
    <s v="Substantive"/>
    <s v="POL FT"/>
    <s v="Current Posting"/>
    <s v="Police"/>
    <s v="Smithfield"/>
    <s v="04755"/>
    <s v="681"/>
    <s v="8"/>
    <s v="Craig William"/>
    <s v="Shields"/>
    <d v="1974-03-12T00:00:00"/>
    <n v="46.230000000000004"/>
    <s v="41 - 55"/>
    <x v="1"/>
    <x v="0"/>
    <x v="0"/>
    <s v="Police"/>
    <x v="0"/>
    <s v="Detective"/>
    <s v="Substantive"/>
    <s v="Constable"/>
    <s v="Detective Constable"/>
    <s v="Constable"/>
    <s v="Constable"/>
    <s v="51978"/>
    <s v="DC CID North S2"/>
    <s v="Current Employee"/>
    <m/>
    <s v="Full Time"/>
    <d v="1997-11-24T00:00:00"/>
    <s v="22"/>
    <s v="198"/>
    <s v="20 - 25 years"/>
    <s v="N"/>
    <n v="40"/>
    <x v="0"/>
    <s v="Operational"/>
    <s v="BCU"/>
    <s v="008"/>
    <s v="CID"/>
    <s v="00114835"/>
    <s v="Substantive"/>
    <n v="681"/>
    <m/>
    <m/>
    <m/>
    <s v="Fulltime-Regular"/>
    <d v="1997-11-24T00:00:00"/>
    <s v="JA191789B"/>
    <s v="JHN01"/>
    <m/>
    <s v="446"/>
    <s v="Y"/>
    <x v="0"/>
    <x v="0"/>
    <x v="1"/>
    <s v="Divorced"/>
    <x v="0"/>
  </r>
  <r>
    <m/>
    <s v="Contact &amp; Response"/>
    <s v="Contact Services (Jan 18)"/>
    <s v="Control Room Mgrs (Jan 18)"/>
    <s v="Substantive"/>
    <s v="STAFF S FT"/>
    <s v="Current Posting"/>
    <s v="Police Staff"/>
    <s v="Weston Road Block 9"/>
    <s v="09807"/>
    <s v="2174"/>
    <s v="32"/>
    <s v="John "/>
    <s v="Shillabeer"/>
    <d v="1972-09-09T00:00:00"/>
    <n v="47.74"/>
    <s v="41 - 55"/>
    <x v="1"/>
    <x v="0"/>
    <x v="0"/>
    <s v="Support"/>
    <x v="1"/>
    <m/>
    <s v="Substantive"/>
    <s v="Grade F"/>
    <s v="Grade F"/>
    <m/>
    <s v="Police Staff F"/>
    <s v="53239"/>
    <s v="Control Room Manager"/>
    <s v="Current Employee"/>
    <m/>
    <s v="Full Time"/>
    <d v="1994-02-07T00:00:00"/>
    <s v="26"/>
    <s v="123"/>
    <s v="26 - 27 years"/>
    <s v="N"/>
    <n v="37"/>
    <x v="0"/>
    <s v="Operational Support"/>
    <s v="Central Services"/>
    <s v="013"/>
    <s v="Control Room(Call Handlers)"/>
    <s v="00113866"/>
    <s v="Substantive"/>
    <n v="2174"/>
    <m/>
    <m/>
    <m/>
    <s v="Fulltime-Temporary"/>
    <m/>
    <s v="NY401113B"/>
    <s v="KCD02"/>
    <m/>
    <s v="1932"/>
    <s v="Y"/>
    <x v="0"/>
    <x v="0"/>
    <x v="2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3924"/>
    <s v="69889"/>
    <s v="22"/>
    <s v="Sarah "/>
    <s v="Shingler"/>
    <d v="1976-04-23T00:00:00"/>
    <n v="44.12"/>
    <s v="41 - 55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5-05-04T00:00:00"/>
    <s v="5"/>
    <s v="36"/>
    <s v="5 - 10 years"/>
    <s v="N"/>
    <n v="37"/>
    <x v="0"/>
    <s v="Operational"/>
    <s v="Central Services"/>
    <s v="013"/>
    <s v="Control Room(Call Handlers)"/>
    <s v="00113876"/>
    <s v="Substantive"/>
    <n v="69889"/>
    <m/>
    <m/>
    <m/>
    <s v="Fulltime-Regular"/>
    <m/>
    <s v="JE285627D"/>
    <s v="KCD08"/>
    <m/>
    <s v="9-73"/>
    <s v="Y"/>
    <x v="1"/>
    <x v="1"/>
    <x v="1"/>
    <s v="Single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47"/>
    <s v="97973"/>
    <s v="1"/>
    <s v="Rick "/>
    <s v="Shingler"/>
    <d v="1986-07-01T00:00:00"/>
    <n v="33.93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7973"/>
    <m/>
    <m/>
    <m/>
    <s v="Fulltime-Regular"/>
    <m/>
    <s v="JJ752223D"/>
    <s v="KCS60"/>
    <m/>
    <s v="p35-20"/>
    <s v="Y"/>
    <x v="3"/>
    <x v="1"/>
    <x v="1"/>
    <m/>
    <x v="1"/>
  </r>
  <r>
    <m/>
    <s v="Contact &amp; Response"/>
    <s v="Northern Hub"/>
    <s v="Northern Resolution Centre"/>
    <s v="Substantive"/>
    <s v="POL FT"/>
    <s v="Restricted Duties"/>
    <s v="Police"/>
    <s v="Hanley Police Station"/>
    <s v="00606"/>
    <s v="911"/>
    <s v="8"/>
    <s v="Elizabeth "/>
    <s v="Shipley"/>
    <d v="1973-03-13T00:00:00"/>
    <n v="47.230000000000004"/>
    <s v="41 - 55"/>
    <x v="0"/>
    <x v="0"/>
    <x v="0"/>
    <s v="Police"/>
    <x v="0"/>
    <m/>
    <s v="Substantive"/>
    <s v="Constable"/>
    <s v="Constable"/>
    <s v="Constable"/>
    <s v="Constable"/>
    <s v="50208"/>
    <s v="Resolution Centre PC S3"/>
    <s v="Current Employee"/>
    <m/>
    <s v="Full Time"/>
    <d v="1992-04-27T00:00:00"/>
    <s v="28"/>
    <s v="43"/>
    <s v="28 - 29 years"/>
    <s v="N"/>
    <n v="40"/>
    <x v="0"/>
    <s v="Operational"/>
    <s v="BCU"/>
    <s v="030"/>
    <s v="Response"/>
    <s v="00114131"/>
    <s v="Substantive"/>
    <n v="911"/>
    <m/>
    <m/>
    <m/>
    <s v="Fulltime-Regular"/>
    <d v="1992-05-22T00:00:00"/>
    <s v="NZ070063D"/>
    <s v="KCR01"/>
    <m/>
    <s v="670"/>
    <s v="Y"/>
    <x v="2"/>
    <x v="0"/>
    <x v="3"/>
    <s v="Married"/>
    <x v="0"/>
  </r>
  <r>
    <m/>
    <s v="People &amp; Resources"/>
    <s v="People Services (Sep 18)"/>
    <s v="HR Business (Sep 18)"/>
    <s v="Substantive"/>
    <s v="FLEXI FT"/>
    <s v="Current Posting"/>
    <s v="Police Staff"/>
    <s v="Staffs Fire &amp; Rescue HQ"/>
    <s v="27218"/>
    <s v="98084"/>
    <s v="33"/>
    <s v="Nathan Neville"/>
    <s v="Shoebridge-Tomkinson"/>
    <d v="1995-03-03T00:00:00"/>
    <n v="25.26"/>
    <s v="25 &amp; under"/>
    <x v="1"/>
    <x v="0"/>
    <x v="0"/>
    <s v="Support"/>
    <x v="1"/>
    <m/>
    <s v="Substantive"/>
    <s v="Grade G"/>
    <s v="Grade G"/>
    <m/>
    <s v="Police Staff G"/>
    <m/>
    <s v="HR Officer"/>
    <s v="Current Employee"/>
    <m/>
    <s v="Full Time"/>
    <d v="2018-04-09T00:00:00"/>
    <s v="2"/>
    <s v="61"/>
    <s v="2 - 3 years"/>
    <s v="N"/>
    <n v="37"/>
    <x v="0"/>
    <s v="Org Support"/>
    <s v="Central Services"/>
    <s v="041"/>
    <s v="Personnel/Human Resources"/>
    <s v="00115416"/>
    <s v="Substantive"/>
    <n v="98084"/>
    <m/>
    <m/>
    <m/>
    <s v="Fulltime-Regular"/>
    <m/>
    <s v="PA020304A"/>
    <s v="NRD04"/>
    <m/>
    <s v="39-93"/>
    <s v="Y"/>
    <x v="1"/>
    <x v="1"/>
    <x v="1"/>
    <m/>
    <x v="0"/>
  </r>
  <r>
    <m/>
    <s v="Investigations."/>
    <s v="Force CID"/>
    <s v="CID North"/>
    <s v="Substantive"/>
    <s v="POL PT"/>
    <s v="Current Posting"/>
    <s v="Police"/>
    <s v="Smithfield"/>
    <s v="26527"/>
    <s v="87431"/>
    <s v="23"/>
    <s v="Abigail Lynda Jean"/>
    <s v="Shore"/>
    <d v="1986-06-27T00:00:00"/>
    <n v="33.94"/>
    <s v="26 - 40"/>
    <x v="0"/>
    <x v="0"/>
    <x v="0"/>
    <s v="Police"/>
    <x v="0"/>
    <m/>
    <s v="Substantive"/>
    <s v="Sergeant"/>
    <s v="Sergeant"/>
    <s v="Sergeant"/>
    <s v="Sergeant"/>
    <m/>
    <s v="DS CID North S2"/>
    <s v="Current Employee.Ex-applicant"/>
    <m/>
    <s v="Part Time"/>
    <d v="2008-08-04T00:00:00"/>
    <s v="11"/>
    <s v="310"/>
    <s v="10 - 15 years"/>
    <s v="N"/>
    <n v="33.82"/>
    <x v="128"/>
    <s v="Operational"/>
    <s v="BCU"/>
    <s v="008"/>
    <s v="CID"/>
    <s v="00114842"/>
    <s v="Substantive"/>
    <n v="87431"/>
    <m/>
    <m/>
    <m/>
    <s v="Parttime-Regular"/>
    <m/>
    <s v="JR915445B"/>
    <s v="JHN01"/>
    <m/>
    <s v="H900-28"/>
    <s v="Y"/>
    <x v="0"/>
    <x v="1"/>
    <x v="2"/>
    <s v="Married"/>
    <x v="0"/>
  </r>
  <r>
    <m/>
    <s v="Neighbourhood &amp; Partnerships"/>
    <s v="Neighbourhood"/>
    <s v="Cannock Neighbourhood"/>
    <s v="Substantive"/>
    <s v="POL FT"/>
    <s v="Current Posting"/>
    <s v="Police"/>
    <s v="Cannock Police Station"/>
    <s v="26163"/>
    <s v="75334"/>
    <s v="4"/>
    <s v="Martyn "/>
    <s v="Short"/>
    <d v="1994-08-02T00:00:00"/>
    <n v="25.84"/>
    <s v="25 &amp; under"/>
    <x v="1"/>
    <x v="0"/>
    <x v="0"/>
    <s v="Police"/>
    <x v="0"/>
    <m/>
    <s v="Substantive"/>
    <s v="Constable"/>
    <s v="Constable 2013"/>
    <s v="Constable"/>
    <s v="Constable"/>
    <m/>
    <s v="Neighbourhood Support Officer S3"/>
    <s v="Current Employee.Ex-applicant"/>
    <m/>
    <s v="Full Time"/>
    <d v="2018-01-08T00:00:00"/>
    <s v="2"/>
    <s v="153"/>
    <s v="2 - 3 years"/>
    <s v="N"/>
    <n v="40"/>
    <x v="0"/>
    <s v="Operational"/>
    <s v="Central Services"/>
    <s v="063"/>
    <s v="Neighbourhoods"/>
    <s v="00114505"/>
    <s v="Substantive"/>
    <n v="75334"/>
    <m/>
    <m/>
    <m/>
    <s v="Fulltime-Regular"/>
    <m/>
    <s v="JZ299084A"/>
    <s v="FVO60"/>
    <m/>
    <s v="r-66"/>
    <s v="Y"/>
    <x v="3"/>
    <x v="1"/>
    <x v="3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23431"/>
    <s v="67805"/>
    <s v="7"/>
    <s v="David Neil"/>
    <s v="Shorter"/>
    <d v="1988-12-08T00:00:00"/>
    <n v="31.5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4-10-06T00:00:00"/>
    <s v="5"/>
    <s v="247"/>
    <s v="5 - 10 years"/>
    <s v="N"/>
    <n v="40"/>
    <x v="0"/>
    <s v="Operational"/>
    <s v="BCU"/>
    <s v="030"/>
    <s v="Response"/>
    <s v="00114147"/>
    <s v="Substantive"/>
    <n v="67805"/>
    <m/>
    <m/>
    <m/>
    <s v="Fulltime-Regular"/>
    <m/>
    <s v="JW104402C"/>
    <s v="KCH03"/>
    <m/>
    <s v="z-71"/>
    <s v="Y"/>
    <x v="1"/>
    <x v="1"/>
    <x v="2"/>
    <s v="Married"/>
    <x v="0"/>
  </r>
  <r>
    <m/>
    <s v="Investigations."/>
    <s v="Major &amp; Organised Crime"/>
    <s v="Major Investigations Team"/>
    <s v="Substantive"/>
    <s v="POL FT"/>
    <s v="Current Posting"/>
    <s v="Police"/>
    <s v="Weston Road Block 6"/>
    <s v="04550"/>
    <s v="520"/>
    <s v="8"/>
    <s v="Andrew "/>
    <s v="Shorthouse"/>
    <d v="1977-03-16T00:00:00"/>
    <n v="43.22"/>
    <s v="41 - 55"/>
    <x v="1"/>
    <x v="0"/>
    <x v="0"/>
    <s v="Police"/>
    <x v="0"/>
    <s v="Detective"/>
    <s v="Substantive"/>
    <s v="Constable"/>
    <s v="Detective Constable"/>
    <s v="Constable"/>
    <s v="Constable"/>
    <s v="51815"/>
    <s v="DC MID Enquiry Team"/>
    <s v="Current Employee"/>
    <m/>
    <s v="Full Time"/>
    <d v="1996-03-25T00:00:00"/>
    <s v="24"/>
    <s v="76"/>
    <s v="20 - 25 years"/>
    <s v="N"/>
    <n v="40"/>
    <x v="0"/>
    <s v="Operational"/>
    <s v="Central Services"/>
    <s v="008"/>
    <s v="CID"/>
    <s v="00114961"/>
    <s v="Temporary"/>
    <n v="520"/>
    <m/>
    <m/>
    <m/>
    <s v="Fulltime-Temporary"/>
    <d v="1996-03-25T00:00:00"/>
    <s v="JK410938C"/>
    <s v="JSV03"/>
    <m/>
    <s v="298"/>
    <s v="Y"/>
    <x v="0"/>
    <x v="0"/>
    <x v="2"/>
    <s v="Married"/>
    <x v="0"/>
  </r>
  <r>
    <m/>
    <s v="Investigations."/>
    <s v="Force CID"/>
    <s v="CID North"/>
    <s v="Substantive"/>
    <s v="STAFF S FT"/>
    <s v="Current Posting"/>
    <s v="Police Staff"/>
    <s v="Smithfield"/>
    <s v="24202"/>
    <s v="70710"/>
    <s v="24"/>
    <s v="Janine "/>
    <s v="Shropshire"/>
    <d v="1983-01-07T00:00:00"/>
    <n v="37.410000000000004"/>
    <s v="26 - 40"/>
    <x v="0"/>
    <x v="0"/>
    <x v="0"/>
    <s v="Support"/>
    <x v="1"/>
    <m/>
    <s v="Substantive"/>
    <s v="Grade E"/>
    <s v="Grade E"/>
    <m/>
    <s v="Police Staff E"/>
    <m/>
    <s v="Investigative Officer"/>
    <s v="Current Employee"/>
    <m/>
    <s v="Full Time"/>
    <d v="2015-09-01T00:00:00"/>
    <s v="4"/>
    <s v="282"/>
    <s v="4 - 5 years"/>
    <s v="N"/>
    <n v="37"/>
    <x v="0"/>
    <s v="Operational"/>
    <s v="BCU"/>
    <s v="008"/>
    <s v="CID"/>
    <s v="00114847"/>
    <s v="Substantive"/>
    <n v="70710"/>
    <s v="3"/>
    <m/>
    <m/>
    <s v="Fulltime-Regular"/>
    <m/>
    <s v="JK351802C"/>
    <s v="JHN01"/>
    <m/>
    <s v="k-90"/>
    <s v="Y"/>
    <x v="1"/>
    <x v="1"/>
    <x v="1"/>
    <s v="Single"/>
    <x v="0"/>
  </r>
  <r>
    <m/>
    <s v="Neighbourhood &amp; Partnerships"/>
    <s v="Neighbourhood"/>
    <s v="Newcastle Neighbourhood"/>
    <s v="Substantive"/>
    <s v="POL FT"/>
    <s v="Current Posting"/>
    <s v="Police"/>
    <s v="Kidsgrove Town Hall"/>
    <s v="22160"/>
    <s v="52101"/>
    <s v="8"/>
    <s v="Maxine Paula"/>
    <s v="Shropshire"/>
    <d v="1981-01-16T00:00:00"/>
    <n v="39.39"/>
    <s v="26 - 40"/>
    <x v="0"/>
    <x v="0"/>
    <x v="0"/>
    <s v="Police"/>
    <x v="0"/>
    <m/>
    <s v="Substantive"/>
    <s v="Constable"/>
    <s v="Constable 2013"/>
    <s v="Constable"/>
    <s v="Constable"/>
    <m/>
    <s v="Neighbourhood Officer Shift 2"/>
    <s v="Current Employee"/>
    <m/>
    <s v="Full Time"/>
    <d v="2013-04-29T00:00:00"/>
    <s v="7"/>
    <s v="41"/>
    <s v="5 - 10 years"/>
    <s v="N"/>
    <n v="40"/>
    <x v="0"/>
    <s v="Operational"/>
    <s v="Central Services"/>
    <s v="063"/>
    <s v="Neighbourhoods"/>
    <s v="00114269"/>
    <s v="Substantive"/>
    <n v="52101"/>
    <m/>
    <m/>
    <m/>
    <s v="Fulltime-Regular"/>
    <m/>
    <s v="JK351801B"/>
    <s v="IBO60"/>
    <m/>
    <s v="y-4"/>
    <s v="Y"/>
    <x v="5"/>
    <x v="0"/>
    <x v="0"/>
    <s v="Single"/>
    <x v="0"/>
  </r>
  <r>
    <m/>
    <s v="Contact &amp; Response"/>
    <s v="Northern Hub"/>
    <s v="Northern Response"/>
    <s v="Substantive"/>
    <s v="POL FT"/>
    <s v="Current Posting"/>
    <s v="Police"/>
    <s v="Hanley Police Station"/>
    <s v="05394"/>
    <s v="3474"/>
    <s v="8"/>
    <s v="Rachel Jayne"/>
    <s v="Shufflebotham"/>
    <d v="1975-09-29T00:00:00"/>
    <n v="44.69"/>
    <s v="41 - 55"/>
    <x v="0"/>
    <x v="0"/>
    <x v="0"/>
    <s v="Police"/>
    <x v="0"/>
    <m/>
    <s v="Substantive"/>
    <s v="Constable"/>
    <s v="Constable"/>
    <s v="Constable"/>
    <s v="Constable"/>
    <s v="111422"/>
    <s v="Response Constable"/>
    <s v="Current Employee"/>
    <m/>
    <s v="Full Time"/>
    <d v="2004-12-06T00:00:00"/>
    <s v="15"/>
    <s v="186"/>
    <s v="15 - 20 years"/>
    <s v="N"/>
    <n v="40"/>
    <x v="0"/>
    <s v="Operational"/>
    <s v="BCU"/>
    <s v="030"/>
    <s v="Response"/>
    <s v="00114120"/>
    <s v="Temporary"/>
    <n v="3474"/>
    <m/>
    <m/>
    <m/>
    <s v="Fulltime-Temporary"/>
    <d v="2004-12-06T00:00:00"/>
    <s v="JC979105B"/>
    <s v="KCH01"/>
    <m/>
    <s v="3230"/>
    <s v="Y"/>
    <x v="5"/>
    <x v="0"/>
    <x v="2"/>
    <s v="Single"/>
    <x v="0"/>
  </r>
  <r>
    <m/>
    <s v="DCC Directorate"/>
    <s v="Professional Standards (Oct 18)"/>
    <s v="Performance &amp; Standards(Oct18)"/>
    <s v="Substantive"/>
    <s v="FLEXI FT"/>
    <s v="Current Posting"/>
    <s v="Police Staff"/>
    <s v="Weston Road Block 8"/>
    <s v="25285"/>
    <s v="74760"/>
    <s v="23"/>
    <s v="Katie louise"/>
    <s v="Shufflebotham"/>
    <d v="1992-06-11T00:00:00"/>
    <n v="27.990000000000002"/>
    <s v="26 - 40"/>
    <x v="0"/>
    <x v="0"/>
    <x v="0"/>
    <s v="Support"/>
    <x v="1"/>
    <m/>
    <s v="Substantive"/>
    <s v="Grade E"/>
    <s v="Grade E"/>
    <m/>
    <s v="Police Staff E"/>
    <m/>
    <s v="Vetting Researcher"/>
    <s v="Current Employee"/>
    <m/>
    <s v="Full Time"/>
    <d v="2016-12-12T00:00:00"/>
    <s v="3"/>
    <s v="180"/>
    <s v="3 - 4 years"/>
    <s v="N"/>
    <n v="37"/>
    <x v="0"/>
    <s v="Org Support"/>
    <s v="Central Services"/>
    <s v="012"/>
    <s v="Complaints and Discipline"/>
    <s v="00115052"/>
    <s v="Substantive"/>
    <n v="74760"/>
    <m/>
    <m/>
    <m/>
    <s v="Fulltime-Regular"/>
    <m/>
    <s v="JW564527D"/>
    <s v="NRD06"/>
    <m/>
    <s v="19-8"/>
    <s v="Y"/>
    <x v="1"/>
    <x v="1"/>
    <x v="1"/>
    <m/>
    <x v="0"/>
  </r>
  <r>
    <m/>
    <s v="DCC Directorate"/>
    <s v="Info Governance &amp; Assurance"/>
    <s v="NICHE RRD Team"/>
    <s v="Substantive"/>
    <s v="FLEXI PT"/>
    <s v="Restricted Duties"/>
    <s v="Police Staff"/>
    <s v="Weston Road Block 8"/>
    <s v="06745"/>
    <s v="3587"/>
    <s v="26"/>
    <s v="Lisa "/>
    <s v="Sibartie"/>
    <d v="1984-01-26T00:00:00"/>
    <n v="36.36"/>
    <s v="26 - 40"/>
    <x v="0"/>
    <x v="0"/>
    <x v="0"/>
    <s v="Support"/>
    <x v="1"/>
    <m/>
    <s v="Substantive"/>
    <s v="Grade E"/>
    <s v="Grade E"/>
    <m/>
    <s v="Police Staff E"/>
    <s v="118188"/>
    <s v="Data Quality Review Tm Decision Maker"/>
    <s v="Current Employee"/>
    <m/>
    <s v="Part Time"/>
    <d v="2005-07-11T00:00:00"/>
    <s v="14"/>
    <s v="334"/>
    <s v="10 - 15 years"/>
    <s v="N"/>
    <n v="22.2"/>
    <x v="20"/>
    <s v="Org Support"/>
    <s v="Central Services"/>
    <s v="017"/>
    <s v="Crime &amp; Incident Management"/>
    <s v="00115486"/>
    <s v="Substantive"/>
    <n v="3587"/>
    <m/>
    <m/>
    <m/>
    <s v="Parttime-Regular"/>
    <m/>
    <s v="JG363116A"/>
    <s v="MCD76"/>
    <m/>
    <s v="3343"/>
    <s v="Y"/>
    <x v="3"/>
    <x v="0"/>
    <x v="5"/>
    <s v="Married"/>
    <x v="0"/>
  </r>
  <r>
    <m/>
    <s v="Operational Support"/>
    <s v="Justice Services (Jun 19)"/>
    <s v="Safer Roads Partnership"/>
    <s v="Substantive"/>
    <s v="FLEXI PT"/>
    <s v="Current Posting"/>
    <s v="Police Staff"/>
    <s v="Weston Road Block 9"/>
    <s v="08411"/>
    <s v="3740"/>
    <s v="19"/>
    <s v="Sharon Anne"/>
    <s v="Siggery"/>
    <d v="1965-05-28T00:00:00"/>
    <n v="55.02"/>
    <s v="41 - 55"/>
    <x v="0"/>
    <x v="0"/>
    <x v="0"/>
    <s v="Support"/>
    <x v="1"/>
    <m/>
    <s v="Substantive"/>
    <s v="Grade D"/>
    <s v="Grade D"/>
    <m/>
    <s v="Police Staff D"/>
    <s v="128382"/>
    <s v="Safer Roads Partnership Administrators"/>
    <s v="Current Employee"/>
    <m/>
    <s v="Part Time"/>
    <d v="2006-04-03T00:00:00"/>
    <s v="14"/>
    <s v="67"/>
    <s v="10 - 15 years"/>
    <s v="N"/>
    <n v="18.5"/>
    <x v="7"/>
    <s v="Org Support"/>
    <s v="Central Services"/>
    <s v="054"/>
    <s v="Traffic"/>
    <s v="00115305"/>
    <s v="Substantive"/>
    <n v="3740"/>
    <m/>
    <m/>
    <m/>
    <s v="Parttime-Regular"/>
    <m/>
    <s v="NE825984D"/>
    <s v="KJS09"/>
    <m/>
    <s v="3496"/>
    <s v="Y"/>
    <x v="2"/>
    <x v="0"/>
    <x v="3"/>
    <s v="Married"/>
    <x v="0"/>
  </r>
  <r>
    <m/>
    <s v="Neighbourhood &amp; Partnerships"/>
    <s v="Neighbourhood"/>
    <s v="SOT North Neighbourhood"/>
    <s v="Substantive"/>
    <s v="POL FT"/>
    <s v="Restricted Duties"/>
    <s v="Police"/>
    <s v="Burslem Police Station"/>
    <s v="05628"/>
    <s v="3964"/>
    <s v="24"/>
    <s v="Samantha Louise"/>
    <s v="Sigley"/>
    <d v="1986-09-05T00:00:00"/>
    <n v="33.75"/>
    <s v="26 - 40"/>
    <x v="0"/>
    <x v="0"/>
    <x v="0"/>
    <s v="Police"/>
    <x v="0"/>
    <m/>
    <s v="Substantive"/>
    <s v="Sergeant"/>
    <s v="Sergeant"/>
    <s v="Sergeant"/>
    <s v="Sergeant"/>
    <s v="139070"/>
    <s v="Neighbourhood Sergeant"/>
    <s v="Current Employee"/>
    <m/>
    <s v="Full Time"/>
    <d v="2007-02-19T00:00:00"/>
    <s v="13"/>
    <s v="111"/>
    <s v="10 - 15 years"/>
    <s v="N"/>
    <n v="40"/>
    <x v="0"/>
    <s v="Operational"/>
    <s v="Central Services"/>
    <s v="063"/>
    <s v="Neighbourhoods"/>
    <s v="00114271"/>
    <s v="Substantive"/>
    <n v="3964"/>
    <m/>
    <m/>
    <m/>
    <s v="Fulltime-Regular"/>
    <d v="2007-02-19T00:00:00"/>
    <s v="JJ332799D"/>
    <s v="ICO60"/>
    <m/>
    <s v="3719"/>
    <s v="Y"/>
    <x v="0"/>
    <x v="0"/>
    <x v="2"/>
    <s v="Living Together"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05453"/>
    <s v="3679"/>
    <s v="8"/>
    <s v="Andrew James"/>
    <s v="Sigley"/>
    <d v="1984-07-03T00:00:00"/>
    <n v="35.93"/>
    <s v="26 - 40"/>
    <x v="1"/>
    <x v="0"/>
    <x v="0"/>
    <s v="Police"/>
    <x v="0"/>
    <m/>
    <s v="Substantive"/>
    <s v="Constable"/>
    <s v="Constable"/>
    <s v="Constable"/>
    <s v="Constable"/>
    <s v="125732"/>
    <s v="CMPG Constable"/>
    <s v="Current Employee"/>
    <m/>
    <s v="Full Time"/>
    <d v="2006-01-09T00:00:00"/>
    <s v="14"/>
    <s v="152"/>
    <s v="10 - 15 years"/>
    <s v="N"/>
    <n v="40"/>
    <x v="0"/>
    <s v="Operational"/>
    <s v="Central Services"/>
    <s v="054"/>
    <s v="Traffic"/>
    <s v="00115386"/>
    <s v="Substantive"/>
    <n v="3679"/>
    <m/>
    <m/>
    <m/>
    <s v="Fulltime-Regular"/>
    <d v="2006-01-09T00:00:00"/>
    <s v="JH673462C"/>
    <s v="VRI21"/>
    <m/>
    <s v="3435"/>
    <s v="Y"/>
    <x v="0"/>
    <x v="0"/>
    <x v="1"/>
    <s v="Living Together"/>
    <x v="0"/>
  </r>
  <r>
    <m/>
    <s v="Operational Support"/>
    <s v="Knowledge Hub"/>
    <s v="Intelligence 24"/>
    <s v="Substantive"/>
    <s v="POL FT"/>
    <s v="Restricted Duties"/>
    <s v="Police"/>
    <s v="Weston Road Block 9"/>
    <s v="05194"/>
    <s v="3261"/>
    <s v="8"/>
    <s v="Katy Georgina"/>
    <s v="Sigley"/>
    <d v="1976-08-05T00:00:00"/>
    <n v="43.84"/>
    <s v="41 - 55"/>
    <x v="0"/>
    <x v="0"/>
    <x v="0"/>
    <s v="Police"/>
    <x v="0"/>
    <m/>
    <s v="Substantive"/>
    <s v="Constable"/>
    <s v="Constable"/>
    <s v="Constable"/>
    <s v="Constable"/>
    <s v="102507"/>
    <s v="DC I24 S3"/>
    <s v="Current Employee"/>
    <m/>
    <s v="Full Time"/>
    <d v="2004-03-01T00:00:00"/>
    <s v="16"/>
    <s v="100"/>
    <s v="15 - 20 years"/>
    <s v="N"/>
    <n v="40"/>
    <x v="0"/>
    <s v="Operational"/>
    <s v="Central Services"/>
    <s v="035"/>
    <s v="Intelligence"/>
    <s v="00115311"/>
    <s v="Substantive"/>
    <n v="3261"/>
    <m/>
    <m/>
    <m/>
    <s v="Fulltime-Regular"/>
    <d v="2004-03-01T00:00:00"/>
    <s v="JE774512A"/>
    <s v="JIN32"/>
    <m/>
    <s v="3017"/>
    <s v="Y"/>
    <x v="2"/>
    <x v="0"/>
    <x v="3"/>
    <s v="Married"/>
    <x v="0"/>
  </r>
  <r>
    <m/>
    <s v="Operational Support"/>
    <s v="Tactical Support (Jun 19)"/>
    <s v="Tactical Support Tm"/>
    <s v="Substantive"/>
    <s v="POL FT"/>
    <s v="Current Posting"/>
    <s v="Police"/>
    <s v="Weston Road Block 1"/>
    <s v="04860"/>
    <s v="2692"/>
    <s v="8"/>
    <s v="Mark Anthony"/>
    <s v="Sigley"/>
    <d v="1969-04-17T00:00:00"/>
    <n v="51.14"/>
    <s v="41 - 55"/>
    <x v="1"/>
    <x v="0"/>
    <x v="0"/>
    <s v="Police"/>
    <x v="0"/>
    <m/>
    <s v="Substantive"/>
    <s v="Constable"/>
    <s v="Constable"/>
    <s v="Constable"/>
    <s v="Constable"/>
    <s v="52063"/>
    <s v="Tactical Support Team Constable"/>
    <s v="Current Employee"/>
    <m/>
    <s v="Full Time"/>
    <d v="2001-10-01T00:00:00"/>
    <s v="18"/>
    <s v="252"/>
    <s v="15 - 20 years"/>
    <s v="N"/>
    <n v="40"/>
    <x v="0"/>
    <s v="Operational"/>
    <s v="Central Services"/>
    <s v="028"/>
    <s v="Firearms - Tactical"/>
    <s v="00115373"/>
    <s v="Substantive"/>
    <n v="2692"/>
    <m/>
    <m/>
    <m/>
    <s v="Fulltime-Regular"/>
    <d v="2001-10-01T00:00:00"/>
    <s v="NR894364C"/>
    <s v="KTC12"/>
    <m/>
    <s v="2448"/>
    <s v="Y"/>
    <x v="3"/>
    <x v="0"/>
    <x v="1"/>
    <s v="Married"/>
    <x v="0"/>
  </r>
  <r>
    <m/>
    <s v="Neighbourhood &amp; Partnerships"/>
    <s v="Neighbourhood"/>
    <s v="SOT S Specials (Jan 18)"/>
    <s v="Substantive"/>
    <s v="SPECIALS"/>
    <s v="Current Posting"/>
    <s v="Special"/>
    <s v="Longton Police Station"/>
    <s v="26737"/>
    <s v="91010"/>
    <s v="1"/>
    <s v="Mariusz "/>
    <s v="Sikora"/>
    <d v="1980-01-05T00:00:00"/>
    <n v="40.42"/>
    <s v="26 - 40"/>
    <x v="1"/>
    <x v="2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8-10-20T00:00:00"/>
    <s v="1"/>
    <s v="233"/>
    <s v="1 - 2 years"/>
    <s v="N"/>
    <n v="4"/>
    <x v="0"/>
    <s v="Operational"/>
    <s v="BCU"/>
    <s v="030"/>
    <s v="Response"/>
    <s v="00114401"/>
    <s v="Substantive"/>
    <n v="91010"/>
    <m/>
    <m/>
    <m/>
    <s v="Parttime-Regular"/>
    <m/>
    <s v="SJ807652A"/>
    <s v="IGO99"/>
    <m/>
    <s v="36-11"/>
    <s v="Y"/>
    <x v="0"/>
    <x v="1"/>
    <x v="1"/>
    <m/>
    <x v="0"/>
  </r>
  <r>
    <m/>
    <s v="Operational Support"/>
    <s v="Justice Services (Jun 19)"/>
    <s v="North Prosecution Hub"/>
    <s v="Substantive"/>
    <s v="FLEXI PT"/>
    <s v="Current Posting"/>
    <s v="Police Staff"/>
    <s v="Smithfield"/>
    <s v="16566"/>
    <s v="4208"/>
    <s v="29"/>
    <s v="Katrina Jane"/>
    <s v="Simcock"/>
    <d v="1977-08-31T00:00:00"/>
    <n v="42.77"/>
    <s v="41 - 55"/>
    <x v="0"/>
    <x v="0"/>
    <x v="0"/>
    <s v="Support"/>
    <x v="1"/>
    <m/>
    <s v="Substantive"/>
    <s v="Grade F"/>
    <s v="Grade F"/>
    <m/>
    <s v="Police Staff F"/>
    <s v="156063"/>
    <s v="Senior Prosecution Caseworker"/>
    <s v="Current Employee"/>
    <m/>
    <s v="Part Time"/>
    <d v="2008-06-05T00:00:00"/>
    <s v="12"/>
    <s v="4"/>
    <s v="10 - 15 years"/>
    <s v="N"/>
    <n v="22.5"/>
    <x v="90"/>
    <s v="Operational Support"/>
    <s v="Central Services"/>
    <s v="018"/>
    <s v="Criminal Justice Units"/>
    <s v="00115299"/>
    <s v="Substantive"/>
    <n v="4208"/>
    <m/>
    <m/>
    <m/>
    <s v="Parttime-Regular"/>
    <m/>
    <s v="JG853354C"/>
    <s v="KJS14"/>
    <m/>
    <s v="3946"/>
    <s v="Y"/>
    <x v="0"/>
    <x v="0"/>
    <x v="1"/>
    <s v="Married"/>
    <x v="0"/>
  </r>
  <r>
    <m/>
    <s v="Neighbourhood &amp; Partnerships"/>
    <s v="Neighbourhood"/>
    <s v="Moorlands Neighbourhood"/>
    <s v="Substantive"/>
    <s v="STAFF S FT"/>
    <s v="Current Posting"/>
    <s v="PCSO"/>
    <s v="Leek Police Station"/>
    <s v="25721"/>
    <s v="75469"/>
    <s v="22"/>
    <s v="Michael "/>
    <s v="Simcock"/>
    <d v="1988-02-17T00:00:00"/>
    <n v="32.299999999999997"/>
    <s v="26 - 40"/>
    <x v="1"/>
    <x v="0"/>
    <x v="0"/>
    <s v="Support"/>
    <x v="4"/>
    <m/>
    <s v="Substantive"/>
    <s v="Police Community Support Officer"/>
    <s v="PCSO"/>
    <m/>
    <s v="Police Community Support Officer"/>
    <m/>
    <s v="Neighbourhood PCSO Shift 1"/>
    <s v="Current Employee.Ex-applicant"/>
    <m/>
    <s v="Full Time"/>
    <d v="2017-06-12T00:00:00"/>
    <s v="2"/>
    <s v="363"/>
    <s v="2 - 3 years"/>
    <s v="N"/>
    <n v="37"/>
    <x v="0"/>
    <s v="Operational"/>
    <s v="BCU"/>
    <s v="063"/>
    <s v="Neighbourhoods"/>
    <s v="00114334"/>
    <s v="Substantive"/>
    <n v="75469"/>
    <s v="1"/>
    <m/>
    <m/>
    <s v="Fulltime-Regular"/>
    <m/>
    <s v="JS752597B"/>
    <s v="IAO60"/>
    <m/>
    <s v="r-40"/>
    <s v="Y"/>
    <x v="0"/>
    <x v="1"/>
    <x v="1"/>
    <m/>
    <x v="0"/>
  </r>
  <r>
    <m/>
    <s v="Neighbourhood &amp; Partnerships"/>
    <s v="Neighbourhood"/>
    <s v="Lichfield Specials (Jan 18)"/>
    <s v="Substantive"/>
    <s v="SPECIALS"/>
    <s v="Current Posting"/>
    <s v="Special"/>
    <s v="Lichfield Police Building"/>
    <s v="26243"/>
    <s v="77860"/>
    <s v="1"/>
    <s v="Elliott Joseph"/>
    <s v="Simmonds"/>
    <d v="1998-01-02T00:00:00"/>
    <n v="22.43"/>
    <s v="25 &amp; under"/>
    <x v="1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8-02-24T00:00:00"/>
    <s v="2"/>
    <s v="77"/>
    <s v="2 - 3 years"/>
    <s v="N"/>
    <n v="4"/>
    <x v="0"/>
    <s v="Operational"/>
    <s v="BCU"/>
    <s v="030"/>
    <s v="Response"/>
    <s v="00114389"/>
    <s v="Substantive"/>
    <n v="77860"/>
    <m/>
    <m/>
    <m/>
    <s v="Parttime-Regular"/>
    <m/>
    <s v="PC742999D"/>
    <s v="FRO99"/>
    <m/>
    <s v="35-18"/>
    <s v="Y"/>
    <x v="3"/>
    <x v="1"/>
    <x v="0"/>
    <m/>
    <x v="0"/>
  </r>
  <r>
    <m/>
    <s v="Operational Support"/>
    <s v="Regional Initiatives (Jun 19)"/>
    <s v="CMPG (Jun 19)"/>
    <s v="Substantive"/>
    <s v="SPECIALS"/>
    <s v="Current Posting"/>
    <s v="Special"/>
    <s v="Central Motorway Police Group"/>
    <s v="24258"/>
    <s v="69917"/>
    <s v="1"/>
    <s v="Anthony David"/>
    <s v="Simmonds"/>
    <d v="1967-07-19T00:00:00"/>
    <n v="52.88"/>
    <s v="41 - 55"/>
    <x v="1"/>
    <x v="0"/>
    <x v="0"/>
    <s v="Special"/>
    <x v="2"/>
    <m/>
    <s v="Substantive"/>
    <s v="Special Constable"/>
    <s v="Special Constable"/>
    <m/>
    <s v="Special Constable"/>
    <m/>
    <s v="CMPG Special Constable"/>
    <s v="Current Employee.Ex-applicant"/>
    <m/>
    <s v="Part Time"/>
    <d v="2015-09-19T00:00:00"/>
    <s v="4"/>
    <s v="264"/>
    <s v="4 - 5 years"/>
    <s v="N"/>
    <n v="4"/>
    <x v="0"/>
    <s v="Operational"/>
    <s v="Central Services"/>
    <s v="054"/>
    <s v="Traffic"/>
    <s v="00115389"/>
    <s v="Temporary"/>
    <n v="69917"/>
    <m/>
    <m/>
    <m/>
    <s v="Parttime-Temporary"/>
    <m/>
    <s v="NM992782D"/>
    <s v="VRI21"/>
    <m/>
    <s v="11-91"/>
    <s v="Y"/>
    <x v="0"/>
    <x v="0"/>
    <x v="2"/>
    <m/>
    <x v="0"/>
  </r>
  <r>
    <m/>
    <s v="People &amp; Resources"/>
    <s v="Finance &amp; Commercial Services"/>
    <s v="Commercial Services"/>
    <s v="Substantive"/>
    <s v="FLEXI FT"/>
    <s v="Current Posting"/>
    <s v="Police Staff"/>
    <s v="Weston Road Block 8"/>
    <s v="08613"/>
    <s v="1943"/>
    <s v="34"/>
    <s v="Clare Rachel"/>
    <s v="Simmons"/>
    <d v="1968-01-22T00:00:00"/>
    <n v="52.370000000000005"/>
    <s v="41 - 55"/>
    <x v="0"/>
    <x v="0"/>
    <x v="0"/>
    <s v="Support"/>
    <x v="1"/>
    <m/>
    <s v="Substantive"/>
    <s v="Grade G"/>
    <s v="Grade G"/>
    <m/>
    <s v="Police Staff G"/>
    <s v="52437"/>
    <s v="Insurance Manager"/>
    <s v="Current Employee"/>
    <m/>
    <s v="Full Time"/>
    <d v="1985-09-09T00:00:00"/>
    <s v="34"/>
    <s v="274"/>
    <s v="34 - 35 years"/>
    <s v="N"/>
    <n v="37"/>
    <x v="0"/>
    <s v="Org Support"/>
    <s v="Central Services"/>
    <s v="026"/>
    <s v="Finance"/>
    <s v="00114708"/>
    <s v="Substantive"/>
    <n v="1943"/>
    <m/>
    <m/>
    <m/>
    <s v="Fulltime-Regular"/>
    <m/>
    <s v="NP657047B"/>
    <s v="FCS03"/>
    <m/>
    <s v="1701"/>
    <s v="Y"/>
    <x v="0"/>
    <x v="0"/>
    <x v="3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48"/>
    <s v="98039"/>
    <s v="1"/>
    <s v="Jamie "/>
    <s v="Simmons"/>
    <d v="1993-06-09T00:00:00"/>
    <n v="26.990000000000002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8039"/>
    <m/>
    <m/>
    <m/>
    <s v="Fulltime-Regular"/>
    <m/>
    <s v="JX322679D"/>
    <s v="KCS60"/>
    <m/>
    <s v="p35-21"/>
    <s v="Y"/>
    <x v="0"/>
    <x v="1"/>
    <x v="1"/>
    <m/>
    <x v="0"/>
  </r>
  <r>
    <m/>
    <s v="Neighbourhood &amp; Partnerships"/>
    <s v="Neighbourhood"/>
    <s v="SOT North Neighbourhood"/>
    <s v="Substantive"/>
    <s v="STAFF S FT"/>
    <s v="Current Posting"/>
    <s v="PCSO"/>
    <s v="Hanley Police Station"/>
    <s v="08984"/>
    <s v="3973"/>
    <s v="26"/>
    <s v="Rebecca Jaclyn"/>
    <s v="Simon"/>
    <d v="1983-08-02T00:00:00"/>
    <n v="36.840000000000003"/>
    <s v="26 - 40"/>
    <x v="0"/>
    <x v="0"/>
    <x v="0"/>
    <s v="Support"/>
    <x v="4"/>
    <m/>
    <s v="Substantive"/>
    <s v="Police Community Support Officer"/>
    <s v="PCSO"/>
    <m/>
    <s v="Police Community Support Officer"/>
    <s v="139799"/>
    <s v="Neighbourhood PCSO Shift 3"/>
    <s v="Current Employee"/>
    <m/>
    <s v="Full Time"/>
    <d v="2007-03-05T00:00:00"/>
    <s v="13"/>
    <s v="96"/>
    <s v="10 - 15 years"/>
    <s v="N"/>
    <n v="37"/>
    <x v="0"/>
    <s v="Operational"/>
    <s v="Central Services"/>
    <s v="063"/>
    <s v="Neighbourhoods"/>
    <s v="00114289"/>
    <s v="Substantive"/>
    <n v="3973"/>
    <s v="1"/>
    <m/>
    <m/>
    <s v="Fulltime-Regular"/>
    <d v="2007-03-05T00:00:00"/>
    <s v="PW378811D"/>
    <s v="ICO60"/>
    <m/>
    <s v="3728"/>
    <s v="Y"/>
    <x v="5"/>
    <x v="0"/>
    <x v="1"/>
    <s v="Single"/>
    <x v="0"/>
  </r>
  <r>
    <m/>
    <s v="Neighbourhood &amp; Partnerships"/>
    <s v="Neighbourhood"/>
    <s v="SOT South Neighbourhood"/>
    <s v="Substantive"/>
    <s v="STAFF S FT"/>
    <s v="Current Posting"/>
    <s v="PCSO"/>
    <s v="Longton Police Station"/>
    <s v="06500"/>
    <s v="2346"/>
    <s v="26"/>
    <s v="Mark Alan"/>
    <s v="Simon"/>
    <d v="1977-04-20T00:00:00"/>
    <n v="43.13"/>
    <s v="41 - 55"/>
    <x v="1"/>
    <x v="0"/>
    <x v="0"/>
    <s v="Support"/>
    <x v="4"/>
    <m/>
    <s v="Substantive"/>
    <s v="Police Community Support Officer"/>
    <s v="PCSO"/>
    <m/>
    <s v="Police Community Support Officer"/>
    <s v="115575"/>
    <s v="Neighbourhood PCSO Shift 2"/>
    <s v="Current Employee"/>
    <m/>
    <s v="Full Time"/>
    <d v="2005-03-29T00:00:00"/>
    <s v="15"/>
    <s v="72"/>
    <s v="15 - 20 years"/>
    <s v="N"/>
    <n v="37"/>
    <x v="0"/>
    <s v="Operational"/>
    <s v="Central Services"/>
    <s v="063"/>
    <s v="Neighbourhoods"/>
    <s v="00114299"/>
    <s v="Substantive"/>
    <n v="2346"/>
    <s v="1"/>
    <m/>
    <m/>
    <s v="Fulltime-Regular"/>
    <d v="2005-03-29T00:00:00"/>
    <s v="JL756877B"/>
    <s v="IGO60"/>
    <m/>
    <s v="2103"/>
    <s v="Y"/>
    <x v="0"/>
    <x v="0"/>
    <x v="2"/>
    <s v="Separated"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24056"/>
    <s v="67447"/>
    <s v="6"/>
    <s v="Gareth "/>
    <s v="Simons"/>
    <d v="1979-05-04T00:00:00"/>
    <n v="41.09"/>
    <s v="41 - 55"/>
    <x v="1"/>
    <x v="0"/>
    <x v="0"/>
    <s v="Police"/>
    <x v="0"/>
    <m/>
    <s v="Substantive"/>
    <s v="Constable"/>
    <s v="Constable 2013"/>
    <s v="Constable"/>
    <s v="Constable"/>
    <m/>
    <s v="CMPG Constable"/>
    <s v="Current Employee.Ex-applicant"/>
    <m/>
    <s v="Full Time"/>
    <d v="2015-07-20T00:00:00"/>
    <s v="4"/>
    <s v="325"/>
    <s v="4 - 5 years"/>
    <s v="N"/>
    <n v="40"/>
    <x v="0"/>
    <s v="Operational"/>
    <s v="Central Services"/>
    <s v="054"/>
    <s v="Traffic"/>
    <s v="00115386"/>
    <s v="Substantive"/>
    <n v="67447"/>
    <m/>
    <m/>
    <m/>
    <s v="Fulltime-Regular"/>
    <m/>
    <s v="JS166763D"/>
    <s v="VRI21"/>
    <m/>
    <s v="12-13"/>
    <s v="Y"/>
    <x v="0"/>
    <x v="0"/>
    <x v="0"/>
    <m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06854"/>
    <s v="3665"/>
    <s v="32"/>
    <s v="Emma Louise"/>
    <s v="Simpkins"/>
    <d v="1970-06-09T00:00:00"/>
    <n v="49.99"/>
    <s v="41 - 55"/>
    <x v="0"/>
    <x v="0"/>
    <x v="0"/>
    <s v="Support"/>
    <x v="1"/>
    <m/>
    <s v="Substantive"/>
    <s v="Grade F"/>
    <s v="Grade F"/>
    <m/>
    <s v="Police Staff F"/>
    <s v="123702"/>
    <s v="Senior Prosecution Caseworker"/>
    <s v="Current Employee"/>
    <m/>
    <s v="Full Time"/>
    <d v="2005-11-21T00:00:00"/>
    <s v="14"/>
    <s v="201"/>
    <s v="10 - 15 years"/>
    <s v="N"/>
    <n v="37"/>
    <x v="0"/>
    <s v="Operational Support"/>
    <s v="Central Services"/>
    <s v="018"/>
    <s v="Criminal Justice Units"/>
    <s v="00115299"/>
    <s v="Substantive"/>
    <n v="3665"/>
    <m/>
    <m/>
    <m/>
    <s v="Fulltime-Regular"/>
    <m/>
    <s v="NS801180B"/>
    <s v="KJS14"/>
    <m/>
    <s v="3421"/>
    <s v="Y"/>
    <x v="0"/>
    <x v="0"/>
    <x v="2"/>
    <s v="Single"/>
    <x v="0"/>
  </r>
  <r>
    <m/>
    <s v="Operational Support"/>
    <s v="Knowledge Hub"/>
    <s v="Prevent Protect Pursue Intel"/>
    <s v="Substantive"/>
    <s v="FLEXI FT"/>
    <s v="Current Posting"/>
    <s v="Police Staff"/>
    <s v="Weston Road Block 6"/>
    <s v="06812"/>
    <s v="3644"/>
    <s v="32"/>
    <s v="Samantha Ebony"/>
    <s v="Simpson"/>
    <d v="1984-07-09T00:00:00"/>
    <n v="35.910000000000004"/>
    <s v="26 - 40"/>
    <x v="0"/>
    <x v="0"/>
    <x v="0"/>
    <s v="Support"/>
    <x v="1"/>
    <m/>
    <s v="Substantive"/>
    <s v="Grade F"/>
    <s v="Grade F"/>
    <m/>
    <s v="Police Staff F"/>
    <s v="122540"/>
    <s v="KH Analyst"/>
    <s v="Current Employee"/>
    <m/>
    <s v="Full Time"/>
    <d v="2005-09-26T00:00:00"/>
    <s v="14"/>
    <s v="257"/>
    <s v="10 - 15 years"/>
    <s v="N"/>
    <n v="37"/>
    <x v="0"/>
    <s v="Operational Support"/>
    <s v="Central Services"/>
    <s v="035"/>
    <s v="Intelligence"/>
    <s v="00115271"/>
    <s v="Substantive"/>
    <n v="3644"/>
    <m/>
    <m/>
    <m/>
    <s v="Fulltime-Regular"/>
    <d v="2005-09-26T00:00:00"/>
    <s v="JG788068A"/>
    <s v="JIN33"/>
    <m/>
    <s v="3400"/>
    <s v="Y"/>
    <x v="0"/>
    <x v="0"/>
    <x v="1"/>
    <s v="Single"/>
    <x v="0"/>
  </r>
  <r>
    <m/>
    <s v="People &amp; Resources"/>
    <s v="Finance &amp; Commercial Services"/>
    <s v="Financial Accounting"/>
    <s v="Substantive"/>
    <s v="FLEXI FT"/>
    <s v="Current Posting"/>
    <s v="Police Staff"/>
    <s v="Weston Road Block 8"/>
    <s v="27471"/>
    <s v="101214"/>
    <s v="33"/>
    <s v="Angela "/>
    <s v="Simpson"/>
    <d v="1961-11-08T00:00:00"/>
    <n v="58.58"/>
    <s v="Over 55"/>
    <x v="0"/>
    <x v="0"/>
    <x v="0"/>
    <s v="Support"/>
    <x v="1"/>
    <m/>
    <s v="Substantive"/>
    <s v="Grade G"/>
    <s v="Grade G"/>
    <m/>
    <s v="Police Staff G"/>
    <m/>
    <s v="Transactional Finance Manager (Fire)"/>
    <s v="Current Employee"/>
    <m/>
    <s v="Full Time"/>
    <d v="2005-02-01T00:00:00"/>
    <s v="15"/>
    <s v="129"/>
    <s v="15 - 20 years"/>
    <s v="N"/>
    <n v="37"/>
    <x v="0"/>
    <s v="Org Support"/>
    <s v="Central Services"/>
    <s v="026"/>
    <s v="Finance"/>
    <s v="00115589"/>
    <s v="Substantive"/>
    <n v="101214"/>
    <m/>
    <m/>
    <m/>
    <s v="Fulltime-Regular"/>
    <m/>
    <s v="WM439111C"/>
    <s v="FCS02"/>
    <m/>
    <s v="r34-4"/>
    <s v="Y"/>
    <x v="1"/>
    <x v="1"/>
    <x v="1"/>
    <s v="Married"/>
    <x v="0"/>
  </r>
  <r>
    <m/>
    <s v="Operational Support"/>
    <s v="Justice Services (Jun 19)"/>
    <s v="Safer Roads Partnership"/>
    <s v="Substantive"/>
    <s v="STAFF S FT"/>
    <s v="Current Posting"/>
    <s v="Police Staff"/>
    <s v="Weston Road Block 9"/>
    <s v="09349"/>
    <s v="1795"/>
    <s v="26"/>
    <s v="Melanie Jane"/>
    <s v="Simpson"/>
    <d v="1960-11-03T00:00:00"/>
    <n v="59.59"/>
    <s v="Over 55"/>
    <x v="0"/>
    <x v="0"/>
    <x v="0"/>
    <s v="Support"/>
    <x v="1"/>
    <m/>
    <s v="Substantive"/>
    <s v="Grade E"/>
    <s v="Grade E"/>
    <m/>
    <s v="Police Staff E"/>
    <s v="52450"/>
    <s v="Road Safety Technician"/>
    <s v="Current Employee"/>
    <m/>
    <s v="Full Time"/>
    <d v="1977-07-10T00:00:00"/>
    <s v="42"/>
    <s v="335"/>
    <s v="35 and over"/>
    <s v="N"/>
    <n v="37"/>
    <x v="0"/>
    <s v="Operational Support"/>
    <s v="Central Services"/>
    <s v="054"/>
    <s v="Traffic"/>
    <s v="00115303"/>
    <s v="Substantive"/>
    <n v="1795"/>
    <m/>
    <m/>
    <m/>
    <s v="Fulltime-Regular"/>
    <m/>
    <s v="WM106161D"/>
    <s v="KJS09"/>
    <s v="9349"/>
    <s v="1553"/>
    <s v="Y"/>
    <x v="0"/>
    <x v="0"/>
    <x v="2"/>
    <s v="Single"/>
    <x v="0"/>
  </r>
  <r>
    <m/>
    <s v="People &amp; Resources"/>
    <s v="People Services (Sep 18)"/>
    <s v="HR Support (Sep 18)"/>
    <s v="Substantive"/>
    <s v="FLEXI FT"/>
    <s v="Current Posting"/>
    <s v="Police Staff"/>
    <s v="Weston Road Block 8"/>
    <s v="23462"/>
    <s v="68414"/>
    <s v="25"/>
    <s v="Judith Rosaline"/>
    <s v="Simpson"/>
    <d v="1962-09-12T00:00:00"/>
    <n v="57.730000000000004"/>
    <s v="Over 55"/>
    <x v="0"/>
    <x v="0"/>
    <x v="0"/>
    <s v="Support"/>
    <x v="1"/>
    <m/>
    <s v="Substantive"/>
    <s v="Grade E"/>
    <s v="Grade E"/>
    <m/>
    <s v="Police Staff E"/>
    <m/>
    <s v="HR Support Assistant"/>
    <s v="Current Employee"/>
    <m/>
    <s v="Full Time"/>
    <d v="2014-10-06T00:00:00"/>
    <s v="5"/>
    <s v="247"/>
    <s v="5 - 10 years"/>
    <s v="N"/>
    <n v="37"/>
    <x v="0"/>
    <s v="Org Support"/>
    <s v="Central Services"/>
    <s v="041"/>
    <s v="Personnel/Human Resources"/>
    <s v="00114742"/>
    <s v="Substantive"/>
    <n v="68414"/>
    <m/>
    <m/>
    <m/>
    <s v="Fulltime-Temporary"/>
    <m/>
    <s v="NA850139D"/>
    <s v="NRD03"/>
    <m/>
    <s v="L-6"/>
    <s v="Y"/>
    <x v="1"/>
    <x v="1"/>
    <x v="0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717"/>
    <s v="96451"/>
    <s v="2"/>
    <s v="Richard Mark"/>
    <s v="Simpson"/>
    <d v="1990-06-15T00:00:00"/>
    <n v="29.98"/>
    <s v="26 - 40"/>
    <x v="1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96451"/>
    <m/>
    <m/>
    <m/>
    <s v="Fulltime-Regular"/>
    <m/>
    <s v="JJ029546C"/>
    <s v="KCS60"/>
    <m/>
    <s v="l34-31"/>
    <s v="Y"/>
    <x v="0"/>
    <x v="1"/>
    <x v="1"/>
    <m/>
    <x v="0"/>
  </r>
  <r>
    <m/>
    <s v="Operational Support"/>
    <s v="Justice Services (Jun 19)"/>
    <s v="South Prosecution Hub"/>
    <s v="Substantive"/>
    <s v="FLEXI PT"/>
    <s v="Current Posting"/>
    <s v="Police Staff"/>
    <s v="Cannock Police Station"/>
    <s v="23534"/>
    <s v="68623"/>
    <s v="18"/>
    <s v="Amy "/>
    <s v="Simpson-Hall"/>
    <d v="1993-09-19T00:00:00"/>
    <n v="26.72"/>
    <s v="26 - 40"/>
    <x v="0"/>
    <x v="0"/>
    <x v="0"/>
    <s v="Support"/>
    <x v="1"/>
    <m/>
    <s v="Substantive"/>
    <s v="Grade D"/>
    <s v="Grade D"/>
    <m/>
    <s v="Police Staff D"/>
    <m/>
    <s v="Prosecution Administrator"/>
    <s v="Current Employee"/>
    <m/>
    <s v="Part Time"/>
    <d v="2014-11-10T00:00:00"/>
    <s v="5"/>
    <s v="212"/>
    <s v="5 - 10 years"/>
    <s v="N"/>
    <n v="18.5"/>
    <x v="7"/>
    <s v="Operational Support"/>
    <s v="Central Services"/>
    <s v="018"/>
    <s v="Criminal Justice Units"/>
    <s v="00115317"/>
    <s v="Substantive"/>
    <n v="68623"/>
    <m/>
    <m/>
    <m/>
    <s v="Parttime-Temporary"/>
    <m/>
    <s v="JX732592A"/>
    <s v="KJS15"/>
    <m/>
    <s v="9000-50"/>
    <s v="Y"/>
    <x v="1"/>
    <x v="1"/>
    <x v="1"/>
    <s v="Single"/>
    <x v="0"/>
  </r>
  <r>
    <m/>
    <s v="People &amp; Resources"/>
    <s v="People Services (Sep 18)"/>
    <s v="Crime, Ops, Local &amp; Specials (Sep 18)"/>
    <s v="Substantive"/>
    <s v="FLEXI FT"/>
    <s v="Current Posting"/>
    <s v="Police Staff"/>
    <s v="Weston Road Block 8"/>
    <s v="27000"/>
    <s v="95650"/>
    <s v="29"/>
    <s v="Paul Howard"/>
    <s v="Sims"/>
    <d v="1970-03-17T00:00:00"/>
    <n v="50.22"/>
    <s v="41 - 55"/>
    <x v="1"/>
    <x v="0"/>
    <x v="0"/>
    <s v="Support"/>
    <x v="1"/>
    <m/>
    <s v="Substantive"/>
    <s v="Grade F"/>
    <s v="Grade F"/>
    <m/>
    <s v="Police Staff F"/>
    <m/>
    <s v="Crime &amp; Operational Trainer"/>
    <s v="Current Employee"/>
    <m/>
    <s v="Full Time"/>
    <d v="2019-03-18T00:00:00"/>
    <s v="1"/>
    <s v="83"/>
    <s v="1 - 2 years"/>
    <s v="N"/>
    <n v="37"/>
    <x v="0"/>
    <s v="Operational Support"/>
    <s v="Central Services"/>
    <s v="056"/>
    <s v="Training"/>
    <s v="00114749"/>
    <s v="Substantive"/>
    <n v="95650"/>
    <m/>
    <m/>
    <m/>
    <s v="Fulltime-Regular"/>
    <m/>
    <s v="NS539014B"/>
    <s v="NRD45"/>
    <m/>
    <s v="38-57"/>
    <s v="Y"/>
    <x v="1"/>
    <x v="1"/>
    <x v="1"/>
    <s v="Married"/>
    <x v="0"/>
  </r>
  <r>
    <m/>
    <s v="Operational Support"/>
    <s v="Justice Services (Jun 19)"/>
    <s v="North Prosecution Hub"/>
    <s v="Substantive"/>
    <s v="FLEXI FT"/>
    <s v="Recuperative Duties"/>
    <s v="Police Staff"/>
    <s v="Smithfield"/>
    <s v="16107"/>
    <s v="3894"/>
    <s v="19"/>
    <s v="Donna Elizabeth"/>
    <s v="Sims"/>
    <d v="1983-01-12T00:00:00"/>
    <n v="37.4"/>
    <s v="26 - 40"/>
    <x v="0"/>
    <x v="0"/>
    <x v="0"/>
    <s v="Support"/>
    <x v="1"/>
    <m/>
    <s v="Substantive"/>
    <s v="Grade D"/>
    <s v="Grade D"/>
    <m/>
    <s v="Police Staff D"/>
    <s v="140599"/>
    <s v="Prosecution Administrator"/>
    <s v="Current Employee"/>
    <m/>
    <s v="Full Time"/>
    <d v="2007-03-19T00:00:00"/>
    <s v="13"/>
    <s v="82"/>
    <s v="10 - 15 years"/>
    <s v="N"/>
    <n v="37"/>
    <x v="0"/>
    <s v="Operational Support"/>
    <s v="Central Services"/>
    <s v="018"/>
    <s v="Criminal Justice Units"/>
    <s v="00115301"/>
    <s v="Substantive"/>
    <n v="3894"/>
    <m/>
    <m/>
    <m/>
    <s v="Fulltime-Regular"/>
    <m/>
    <s v="JG660917B"/>
    <s v="KJS14"/>
    <m/>
    <s v="3650"/>
    <s v="Y"/>
    <x v="0"/>
    <x v="0"/>
    <x v="1"/>
    <s v="Married"/>
    <x v="0"/>
  </r>
  <r>
    <m/>
    <s v="People &amp; Resources"/>
    <s v="Staff Associations (Sep 18)"/>
    <s v="Unison (Sep 18)"/>
    <s v="Substantive"/>
    <s v="FLEXI FT"/>
    <s v="Current Posting"/>
    <s v="Police Staff"/>
    <s v="Peter Edwards Building"/>
    <s v="06504"/>
    <s v="3542"/>
    <s v="26"/>
    <s v="Alison "/>
    <s v="Sims"/>
    <d v="1969-05-20T00:00:00"/>
    <n v="51.050000000000004"/>
    <s v="41 - 55"/>
    <x v="0"/>
    <x v="0"/>
    <x v="0"/>
    <s v="Support"/>
    <x v="1"/>
    <m/>
    <s v="Substantive"/>
    <s v="Grade E"/>
    <s v="Grade E"/>
    <m/>
    <s v="Police Staff E"/>
    <s v="115577"/>
    <s v="Asst Branch Secretary Unison"/>
    <s v="Current Employee"/>
    <m/>
    <s v="Full Time"/>
    <d v="2005-03-29T00:00:00"/>
    <s v="15"/>
    <s v="72"/>
    <s v="15 - 20 years"/>
    <s v="N"/>
    <n v="37"/>
    <x v="0"/>
    <s v="Org Support"/>
    <s v="Central Services"/>
    <s v="049"/>
    <s v="Staff Associations"/>
    <s v="00114790"/>
    <s v="Temporary"/>
    <n v="3542"/>
    <m/>
    <m/>
    <m/>
    <s v="Fulltime-Temporary"/>
    <d v="2005-03-29T00:00:00"/>
    <s v="NR724070C"/>
    <s v="MSA01"/>
    <m/>
    <s v="3298"/>
    <s v="Y"/>
    <x v="2"/>
    <x v="0"/>
    <x v="3"/>
    <s v="Married"/>
    <x v="0"/>
  </r>
  <r>
    <m/>
    <s v="Investigations."/>
    <s v="Forensics (Sep 18)"/>
    <s v="Forensic Services (Sep 18)"/>
    <s v="Substantive"/>
    <s v="FLEXI FT"/>
    <s v="Current Posting"/>
    <s v="Police Staff"/>
    <s v="Weston Road Block 6"/>
    <s v="06063"/>
    <s v="1909"/>
    <s v="19"/>
    <s v="John Frazer"/>
    <s v="Sinclair"/>
    <d v="1960-09-18T00:00:00"/>
    <n v="59.72"/>
    <s v="Over 55"/>
    <x v="1"/>
    <x v="0"/>
    <x v="0"/>
    <s v="Support"/>
    <x v="1"/>
    <m/>
    <s v="Substantive"/>
    <s v="Grade D"/>
    <s v="Grade D"/>
    <m/>
    <s v="Police Staff D"/>
    <s v="52430"/>
    <s v="Forensic Submissions Assistant"/>
    <s v="Current Employee"/>
    <m/>
    <s v="Full Time"/>
    <d v="1977-07-04T00:00:00"/>
    <s v="42"/>
    <s v="341"/>
    <s v="35 and over"/>
    <s v="N"/>
    <n v="37"/>
    <x v="0"/>
    <s v="Org Support"/>
    <s v="Central Services"/>
    <s v="047"/>
    <s v="Scenes of Crime"/>
    <s v="00114899"/>
    <s v="Substantive"/>
    <n v="1909"/>
    <m/>
    <m/>
    <m/>
    <s v="Fulltime-Regular"/>
    <m/>
    <s v="WM066832C"/>
    <s v="JFS05"/>
    <m/>
    <s v="1667"/>
    <s v="Y"/>
    <x v="2"/>
    <x v="0"/>
    <x v="3"/>
    <s v="Single"/>
    <x v="0"/>
  </r>
  <r>
    <m/>
    <s v="Contact &amp; Response"/>
    <s v="Northern Hub"/>
    <s v="Northern Response"/>
    <s v="Substantive"/>
    <s v="POL FT"/>
    <s v="Current Posting"/>
    <s v="Police"/>
    <s v="Hanley Police Station"/>
    <s v="25655"/>
    <s v="74368"/>
    <s v="4"/>
    <s v="Bruce-Leon "/>
    <s v="Singende"/>
    <d v="1990-01-25T00:00:00"/>
    <n v="30.37"/>
    <s v="26 - 40"/>
    <x v="1"/>
    <x v="7"/>
    <x v="2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6-05T00:00:00"/>
    <s v="3"/>
    <s v="4"/>
    <s v="3 - 4 years"/>
    <s v="N"/>
    <n v="40"/>
    <x v="0"/>
    <s v="Operational"/>
    <s v="BCU"/>
    <s v="030"/>
    <s v="Response"/>
    <s v="00114463"/>
    <s v="Substantive"/>
    <n v="74368"/>
    <m/>
    <m/>
    <m/>
    <s v="Fulltime-Regular"/>
    <m/>
    <s v="SE628909B"/>
    <s v="KCH01"/>
    <m/>
    <s v="C-63"/>
    <s v="Y"/>
    <x v="3"/>
    <x v="1"/>
    <x v="2"/>
    <m/>
    <x v="0"/>
  </r>
  <r>
    <m/>
    <s v="DCC Directorate"/>
    <s v="Legal Services"/>
    <s v="Legal Services Team"/>
    <s v="Substantive"/>
    <s v="FLEXI FT"/>
    <s v="Current Posting"/>
    <s v="Police Staff"/>
    <s v="Weston Road Block 8"/>
    <s v="06345"/>
    <s v="2619"/>
    <s v="52"/>
    <s v="Herjinder "/>
    <s v="Singh"/>
    <d v="1970-01-17T00:00:00"/>
    <n v="50.39"/>
    <s v="41 - 55"/>
    <x v="1"/>
    <x v="11"/>
    <x v="2"/>
    <s v="Support"/>
    <x v="1"/>
    <m/>
    <s v="Substantive"/>
    <s v="Grade I"/>
    <s v="Grade I"/>
    <m/>
    <s v="Police Staff I"/>
    <s v="53812"/>
    <s v="Solicitor"/>
    <s v="Current Employee"/>
    <m/>
    <s v="Full Time"/>
    <d v="2001-04-23T00:00:00"/>
    <s v="19"/>
    <s v="47"/>
    <s v="15 - 20 years"/>
    <s v="N"/>
    <n v="37"/>
    <x v="0"/>
    <s v="Org Support"/>
    <s v="Central Services"/>
    <s v="015"/>
    <s v="Corporate Development"/>
    <s v="00111480"/>
    <s v="Substantive"/>
    <n v="2619"/>
    <m/>
    <m/>
    <m/>
    <s v="Fulltime-Regular"/>
    <d v="2001-04-23T00:00:00"/>
    <s v="NS428875D"/>
    <s v="MLE00"/>
    <m/>
    <s v="2375"/>
    <s v="Y"/>
    <x v="0"/>
    <x v="0"/>
    <x v="8"/>
    <s v="Married"/>
    <x v="0"/>
  </r>
  <r>
    <m/>
    <s v="Investigations."/>
    <s v="Major &amp; Organised Crime"/>
    <s v="Major Investigations Team"/>
    <s v="Substantive"/>
    <s v="FLEXI PT"/>
    <s v="Current Posting"/>
    <s v="Police Staff"/>
    <s v="Weston Road Block 6"/>
    <s v="09098"/>
    <s v="1822"/>
    <s v="26"/>
    <s v="Natasha Louise"/>
    <s v="Skellam"/>
    <d v="1969-11-14T00:00:00"/>
    <n v="50.56"/>
    <s v="41 - 55"/>
    <x v="0"/>
    <x v="0"/>
    <x v="0"/>
    <s v="Support"/>
    <x v="1"/>
    <m/>
    <s v="Substantive"/>
    <s v="Grade E"/>
    <s v="Grade E"/>
    <m/>
    <s v="Police Staff E"/>
    <s v="53249"/>
    <s v="MID Administration Assistant"/>
    <s v="Current Employee"/>
    <m/>
    <s v="Part Time"/>
    <d v="1994-05-23T00:00:00"/>
    <s v="26"/>
    <s v="17"/>
    <s v="26 - 27 years"/>
    <s v="N"/>
    <n v="30"/>
    <x v="6"/>
    <s v="Operational Support"/>
    <s v="Central Services"/>
    <s v="008"/>
    <s v="CID"/>
    <s v="00114970"/>
    <s v="Substantive"/>
    <n v="1822"/>
    <m/>
    <m/>
    <m/>
    <s v="Parttime-Regular"/>
    <m/>
    <s v="NS374830D"/>
    <s v="JSV03"/>
    <m/>
    <s v="1580"/>
    <s v="Y"/>
    <x v="0"/>
    <x v="0"/>
    <x v="1"/>
    <s v="Married"/>
    <x v="0"/>
  </r>
  <r>
    <m/>
    <s v="Neighbourhood &amp; Partnerships"/>
    <s v="Partnership Public Protection"/>
    <s v="Offender Management (Jan 18)"/>
    <s v="Substantive"/>
    <s v="POL FT"/>
    <s v="Current Posting"/>
    <s v="Police"/>
    <s v="Burslem Police Station"/>
    <s v="05239"/>
    <s v="3189"/>
    <s v="8"/>
    <s v="Jason Mark"/>
    <s v="Skellern"/>
    <d v="1970-10-06T00:00:00"/>
    <n v="49.67"/>
    <s v="41 - 55"/>
    <x v="1"/>
    <x v="0"/>
    <x v="0"/>
    <s v="Police"/>
    <x v="0"/>
    <m/>
    <s v="Substantive"/>
    <s v="Constable"/>
    <s v="Constable"/>
    <s v="Constable"/>
    <s v="Constable"/>
    <s v="52411"/>
    <s v="IOM Field Officer"/>
    <s v="Current Employee"/>
    <m/>
    <s v="Full Time"/>
    <d v="2003-11-03T00:00:00"/>
    <s v="16"/>
    <s v="219"/>
    <s v="15 - 20 years"/>
    <s v="N"/>
    <n v="40"/>
    <x v="0"/>
    <s v="Operational"/>
    <s v="BCU"/>
    <s v="011"/>
    <s v="Community Safety/Relations"/>
    <s v="00115307"/>
    <s v="Substantive"/>
    <n v="3189"/>
    <m/>
    <m/>
    <m/>
    <s v="Fulltime-Regular"/>
    <d v="2002-09-29T00:00:00"/>
    <s v="NW360175D"/>
    <s v="DLP01"/>
    <m/>
    <s v="2945"/>
    <s v="Y"/>
    <x v="2"/>
    <x v="0"/>
    <x v="3"/>
    <s v="Married"/>
    <x v="0"/>
  </r>
  <r>
    <m/>
    <s v="People &amp; Resources"/>
    <s v="Joint Emerg Transport Svcs"/>
    <s v="Transport (Sep 18)"/>
    <s v="Substantive"/>
    <s v="FLEXI FT"/>
    <s v="Current Posting"/>
    <s v="Police Staff"/>
    <s v="Trentham Lakes"/>
    <s v="24776"/>
    <s v="72349"/>
    <s v="32"/>
    <s v="Mark Steven"/>
    <s v="Skelton"/>
    <d v="1968-10-14T00:00:00"/>
    <n v="51.65"/>
    <s v="41 - 55"/>
    <x v="1"/>
    <x v="1"/>
    <x v="1"/>
    <s v="Support"/>
    <x v="1"/>
    <m/>
    <s v="Substantive"/>
    <s v="Grade F"/>
    <s v="Grade F"/>
    <m/>
    <s v="Police Staff F"/>
    <m/>
    <s v="Light Technician"/>
    <s v="Current Employee"/>
    <m/>
    <s v="Full Time"/>
    <d v="2001-10-08T00:00:00"/>
    <s v="18"/>
    <s v="245"/>
    <s v="15 - 20 years"/>
    <s v="N"/>
    <n v="37"/>
    <x v="0"/>
    <s v="Operational Support"/>
    <s v="Central Services"/>
    <s v="059"/>
    <s v="Vehicle Workshops/Fleet"/>
    <s v="00114782"/>
    <s v="Substantive"/>
    <n v="72349"/>
    <m/>
    <m/>
    <m/>
    <s v="Fulltime-Regular"/>
    <m/>
    <s v="NR277746B"/>
    <s v="NJT01"/>
    <m/>
    <s v="HG2"/>
    <s v="Y"/>
    <x v="1"/>
    <x v="1"/>
    <x v="1"/>
    <s v="Married"/>
    <x v="0"/>
  </r>
  <r>
    <m/>
    <s v="Neighbourhood &amp; Partnerships"/>
    <s v="Neighbourhood"/>
    <s v="Lichfield Neighbourhood"/>
    <s v="Substantive"/>
    <s v="POL FT"/>
    <s v="Current Posting"/>
    <s v="Police"/>
    <s v="Lichfield Police Building"/>
    <s v="26480"/>
    <s v="75615"/>
    <s v="3"/>
    <s v="Amy "/>
    <s v="Sketchley"/>
    <d v="1991-07-24T00:00:00"/>
    <n v="28.87"/>
    <s v="26 - 40"/>
    <x v="0"/>
    <x v="0"/>
    <x v="0"/>
    <s v="Police"/>
    <x v="0"/>
    <m/>
    <s v="Substantive"/>
    <s v="Constable"/>
    <s v="Probationary Constable 2013"/>
    <s v="Constable"/>
    <s v="Constable"/>
    <m/>
    <s v="Neighbourhood Support Officer S1"/>
    <s v="Current Employee.Ex-applicant"/>
    <m/>
    <s v="Full Time"/>
    <d v="2018-06-04T00:00:00"/>
    <s v="2"/>
    <s v="5"/>
    <s v="2 - 3 years"/>
    <s v="N"/>
    <n v="40"/>
    <x v="0"/>
    <s v="Operational"/>
    <s v="Central Services"/>
    <s v="063"/>
    <s v="Neighbourhoods"/>
    <s v="00114588"/>
    <s v="Temporary"/>
    <n v="75615"/>
    <m/>
    <m/>
    <m/>
    <s v="Fulltime-Temporary"/>
    <m/>
    <s v="JN741219D"/>
    <s v="FRO60"/>
    <m/>
    <s v="R-43"/>
    <s v="Y"/>
    <x v="0"/>
    <x v="1"/>
    <x v="5"/>
    <m/>
    <x v="0"/>
  </r>
  <r>
    <m/>
    <s v="Contact &amp; Response"/>
    <s v="Eastern Hub"/>
    <s v="Eastern Resolution Centre"/>
    <s v="Substantive"/>
    <s v="POL PT"/>
    <s v="Recuperative Duties"/>
    <s v="Police"/>
    <s v="Burton Police Station"/>
    <s v="04877"/>
    <s v="2711"/>
    <s v="8"/>
    <s v="Joseph Andrew"/>
    <s v="Skillings"/>
    <d v="1982-02-03T00:00:00"/>
    <n v="38.340000000000003"/>
    <s v="26 - 40"/>
    <x v="1"/>
    <x v="0"/>
    <x v="0"/>
    <s v="Police"/>
    <x v="0"/>
    <m/>
    <s v="Substantive"/>
    <s v="Constable"/>
    <s v="Constable"/>
    <s v="Constable"/>
    <s v="Constable"/>
    <s v="52078"/>
    <s v="Resolution Centre PC S3 E"/>
    <s v="Current Employee"/>
    <m/>
    <s v="Part Time"/>
    <d v="2001-11-05T00:00:00"/>
    <s v="18"/>
    <s v="217"/>
    <s v="15 - 20 years"/>
    <s v="N"/>
    <n v="31"/>
    <x v="117"/>
    <s v="Operational"/>
    <s v="BCU"/>
    <s v="030"/>
    <s v="Response"/>
    <s v="00114156"/>
    <s v="Substantive"/>
    <n v="2711"/>
    <m/>
    <m/>
    <m/>
    <s v="Parttime-Regular"/>
    <d v="2001-11-05T00:00:00"/>
    <s v="JH958090C"/>
    <s v="KCR02"/>
    <m/>
    <s v="2467"/>
    <s v="Y"/>
    <x v="2"/>
    <x v="0"/>
    <x v="3"/>
    <s v="Single"/>
    <x v="0"/>
  </r>
  <r>
    <m/>
    <s v="Operational Support"/>
    <s v="Tactical Support (Jun 19)"/>
    <s v="Tactical Support Tm"/>
    <s v="Substantive"/>
    <s v="POL FT"/>
    <s v="Current Posting"/>
    <s v="Police"/>
    <s v="Weston Road Block 1"/>
    <s v="05209"/>
    <s v="3143"/>
    <s v="25"/>
    <s v="Thomas Arthur Stewart"/>
    <s v="Skingle"/>
    <d v="1983-03-07T00:00:00"/>
    <n v="37.25"/>
    <s v="26 - 40"/>
    <x v="1"/>
    <x v="0"/>
    <x v="0"/>
    <s v="Police"/>
    <x v="0"/>
    <m/>
    <s v="Substantive"/>
    <s v="Sergeant"/>
    <s v="Sergeant"/>
    <s v="Sergeant"/>
    <s v="Sergeant"/>
    <s v="52381"/>
    <s v="Tactical Support Team Sergeant"/>
    <s v="Current Employee"/>
    <m/>
    <s v="Full Time"/>
    <d v="2003-08-26T00:00:00"/>
    <s v="16"/>
    <s v="288"/>
    <s v="15 - 20 years"/>
    <s v="N"/>
    <n v="40"/>
    <x v="0"/>
    <s v="Operational"/>
    <s v="Central Services"/>
    <s v="028"/>
    <s v="Firearms - Tactical"/>
    <s v="00115371"/>
    <s v="Substantive"/>
    <n v="3143"/>
    <m/>
    <m/>
    <m/>
    <s v="Fulltime-Regular"/>
    <d v="2003-08-26T00:00:00"/>
    <s v="JH564059D"/>
    <s v="KTC12"/>
    <m/>
    <s v="2899"/>
    <s v="Y"/>
    <x v="0"/>
    <x v="0"/>
    <x v="1"/>
    <s v="Married"/>
    <x v="0"/>
  </r>
  <r>
    <m/>
    <s v="Investigations."/>
    <s v="Specialist Investigations"/>
    <s v="Fraud &amp; Finance Investigations"/>
    <s v="Substantive"/>
    <s v="POL FT"/>
    <s v="Restricted Duties"/>
    <s v="Police"/>
    <s v="Weston Road Block 6"/>
    <s v="00872"/>
    <s v="1092"/>
    <s v="34"/>
    <s v="Kerry Nicola Marie"/>
    <s v="Skingle"/>
    <d v="1979-11-09T00:00:00"/>
    <n v="40.58"/>
    <s v="26 - 40"/>
    <x v="0"/>
    <x v="0"/>
    <x v="0"/>
    <s v="Police"/>
    <x v="0"/>
    <s v="Detective"/>
    <s v="Substantive"/>
    <s v="Inspector"/>
    <s v="Detective Inspector"/>
    <s v="Inspector"/>
    <s v="Inspector"/>
    <s v="50417"/>
    <s v="DI Fraud/Cyber Crime"/>
    <s v="Current Employee"/>
    <m/>
    <s v="Full Time"/>
    <d v="1999-07-20T00:00:00"/>
    <s v="20"/>
    <s v="325"/>
    <s v="20 - 25 years"/>
    <s v="N"/>
    <n v="40"/>
    <x v="0"/>
    <s v="Operational"/>
    <s v="Central Services"/>
    <s v="008"/>
    <s v="CID"/>
    <s v="00114954"/>
    <s v="Substantive"/>
    <n v="1092"/>
    <m/>
    <m/>
    <m/>
    <s v="Fulltime-Regular"/>
    <d v="1999-07-20T00:00:00"/>
    <s v="JM434619D"/>
    <s v="JSV01"/>
    <m/>
    <s v="850"/>
    <s v="Y"/>
    <x v="0"/>
    <x v="0"/>
    <x v="2"/>
    <s v="Married"/>
    <x v="0"/>
  </r>
  <r>
    <m/>
    <s v="Operational Support"/>
    <s v="Justice Services (Jun 19)"/>
    <s v="JSSU (Jun 19)"/>
    <s v="Substantive"/>
    <s v="FLEXI PT"/>
    <s v="Current Posting"/>
    <s v="Police Staff"/>
    <s v="Weston Road Block 9"/>
    <s v="09770"/>
    <s v="2050"/>
    <s v="19"/>
    <s v="Fiona Marie"/>
    <s v="Skitt"/>
    <d v="1964-02-06T00:00:00"/>
    <n v="56.33"/>
    <s v="Over 55"/>
    <x v="0"/>
    <x v="2"/>
    <x v="0"/>
    <s v="Support"/>
    <x v="1"/>
    <m/>
    <s v="Substantive"/>
    <s v="Grade D"/>
    <s v="Grade D"/>
    <m/>
    <s v="Police Staff D"/>
    <s v="52438"/>
    <s v="JSSU Administrator"/>
    <s v="Current Employee"/>
    <m/>
    <s v="Part Time"/>
    <d v="1982-09-13T00:00:00"/>
    <s v="37"/>
    <s v="270"/>
    <s v="35 and over"/>
    <s v="N"/>
    <n v="22.2"/>
    <x v="20"/>
    <s v="Operational Support"/>
    <s v="Central Services"/>
    <s v="018"/>
    <s v="Criminal Justice Units"/>
    <s v="00115291"/>
    <s v="Substantive"/>
    <n v="2050"/>
    <m/>
    <m/>
    <m/>
    <s v="Parttime-Regular"/>
    <m/>
    <s v="NE122994B"/>
    <s v="KJS13"/>
    <m/>
    <s v="1808"/>
    <s v="Y"/>
    <x v="2"/>
    <x v="0"/>
    <x v="3"/>
    <s v="Married"/>
    <x v="0"/>
  </r>
  <r>
    <m/>
    <s v="Operational Support"/>
    <s v="Knowledge Hub"/>
    <s v="Core Intell/Insight Spec Days"/>
    <s v="Substantive"/>
    <s v="POL FT"/>
    <s v="Current Posting"/>
    <s v="Police"/>
    <s v="Weston Road Block 6"/>
    <s v="00901"/>
    <s v="2496"/>
    <s v="8"/>
    <s v="Spencer Phillip"/>
    <s v="Skivington"/>
    <d v="1981-01-07T00:00:00"/>
    <n v="39.410000000000004"/>
    <s v="26 - 40"/>
    <x v="1"/>
    <x v="0"/>
    <x v="0"/>
    <s v="Police"/>
    <x v="0"/>
    <s v="Detective"/>
    <s v="Substantive"/>
    <s v="Constable"/>
    <s v="Detective Constable"/>
    <s v="Constable"/>
    <s v="Constable"/>
    <s v="50444"/>
    <s v="DC CIISD"/>
    <s v="Current Employee"/>
    <m/>
    <s v="Full Time"/>
    <d v="2000-05-15T00:00:00"/>
    <s v="20"/>
    <s v="25"/>
    <s v="20 - 25 years"/>
    <s v="N"/>
    <n v="40"/>
    <x v="0"/>
    <s v="Operational"/>
    <s v="Central Services"/>
    <s v="035"/>
    <s v="Intelligence"/>
    <s v="00115262"/>
    <s v="Substantive"/>
    <n v="2496"/>
    <m/>
    <m/>
    <m/>
    <s v="Fulltime-Regular"/>
    <d v="2000-05-15T00:00:00"/>
    <s v="JG748668A"/>
    <s v="JIN34"/>
    <m/>
    <s v="2252"/>
    <s v="Y"/>
    <x v="2"/>
    <x v="0"/>
    <x v="3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49"/>
    <s v="96423"/>
    <s v="1"/>
    <s v="Joshua Paul"/>
    <s v="Slack"/>
    <d v="1995-02-06T00:00:00"/>
    <n v="25.330000000000002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6423"/>
    <m/>
    <m/>
    <m/>
    <s v="Fulltime-Regular"/>
    <m/>
    <s v="JZ888704A"/>
    <s v="KCS60"/>
    <m/>
    <s v="p35-22"/>
    <s v="Y"/>
    <x v="0"/>
    <x v="1"/>
    <x v="1"/>
    <m/>
    <x v="0"/>
  </r>
  <r>
    <m/>
    <s v="Neighbourhood &amp; Partnerships"/>
    <s v="Neighbourhood"/>
    <s v="SOT S Specials (Jan 18)"/>
    <s v="Substantive"/>
    <s v="SPECIALS"/>
    <s v="Current Posting"/>
    <s v="Special"/>
    <s v="Longton Police Station"/>
    <s v="27312"/>
    <s v="87630"/>
    <s v="1"/>
    <s v="Daniel Graham"/>
    <s v="Slack"/>
    <d v="1987-12-08T00:00:00"/>
    <n v="32.5"/>
    <s v="26 - 40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8-31T00:00:00"/>
    <s v="0"/>
    <s v="283"/>
    <s v="6 - 12 months"/>
    <s v="N"/>
    <n v="4"/>
    <x v="0"/>
    <s v="Operational"/>
    <s v="BCU"/>
    <s v="030"/>
    <s v="Response"/>
    <s v="00114401"/>
    <s v="Substantive"/>
    <n v="87630"/>
    <m/>
    <m/>
    <m/>
    <s v="Parttime-Regular"/>
    <m/>
    <s v="JS958012A"/>
    <s v="IGO99"/>
    <m/>
    <s v="40-29"/>
    <s v="Y"/>
    <x v="1"/>
    <x v="1"/>
    <x v="1"/>
    <m/>
    <x v="0"/>
  </r>
  <r>
    <m/>
    <s v="DCC Directorate"/>
    <s v="Corporate Communications"/>
    <s v="Communications"/>
    <s v="Substantive"/>
    <s v="FLEXI FT"/>
    <s v="Current Posting"/>
    <s v="Police Staff"/>
    <s v="Weston Road Block 8"/>
    <s v="26069"/>
    <s v="80912"/>
    <s v="27"/>
    <s v="Charlotte Ann"/>
    <s v="Slaney"/>
    <d v="1992-07-07T00:00:00"/>
    <n v="27.91"/>
    <s v="26 - 40"/>
    <x v="0"/>
    <x v="0"/>
    <x v="0"/>
    <s v="Support"/>
    <x v="1"/>
    <m/>
    <s v="Substantive"/>
    <s v="Grade F"/>
    <s v="Grade F"/>
    <m/>
    <s v="Police Staff F"/>
    <m/>
    <s v="Press Officer"/>
    <s v="Current Employee"/>
    <m/>
    <s v="Full Time"/>
    <d v="2017-12-04T00:00:00"/>
    <s v="2"/>
    <s v="188"/>
    <s v="2 - 3 years"/>
    <s v="N"/>
    <n v="37"/>
    <x v="0"/>
    <s v="Org Support"/>
    <s v="Central Services"/>
    <s v="010"/>
    <s v="Communications"/>
    <s v="00115471"/>
    <s v="Substantive"/>
    <n v="80912"/>
    <m/>
    <m/>
    <m/>
    <s v="Fulltime-Regular"/>
    <m/>
    <s v="JK744819D"/>
    <s v="MCC90"/>
    <m/>
    <s v="30-2"/>
    <s v="Y"/>
    <x v="1"/>
    <x v="1"/>
    <x v="2"/>
    <m/>
    <x v="0"/>
  </r>
  <r>
    <m/>
    <s v="Neighbourhood &amp; Partnerships"/>
    <s v="Neighbourhood"/>
    <s v="SOT North Neighbourhood"/>
    <s v="Substantive"/>
    <s v="STAFF S FT"/>
    <s v="Current Posting"/>
    <s v="PCSO"/>
    <s v="Burslem Police Station"/>
    <s v="08985"/>
    <s v="3974"/>
    <s v="26"/>
    <s v="Lucy Helen"/>
    <s v="Slater"/>
    <d v="1981-12-18T00:00:00"/>
    <n v="38.47"/>
    <s v="26 - 40"/>
    <x v="0"/>
    <x v="0"/>
    <x v="0"/>
    <s v="Support"/>
    <x v="4"/>
    <m/>
    <s v="Substantive"/>
    <s v="Police Community Support Officer"/>
    <s v="PCSO"/>
    <m/>
    <s v="Police Community Support Officer"/>
    <s v="139800"/>
    <s v="Neighbourhood PCSO Shift 1"/>
    <s v="Current Employee"/>
    <m/>
    <s v="Full Time"/>
    <d v="2007-03-05T00:00:00"/>
    <s v="13"/>
    <s v="96"/>
    <s v="10 - 15 years"/>
    <s v="N"/>
    <n v="37"/>
    <x v="0"/>
    <s v="Operational"/>
    <s v="Central Services"/>
    <s v="063"/>
    <s v="Neighbourhoods"/>
    <s v="00114287"/>
    <s v="Substantive"/>
    <n v="3974"/>
    <s v="1"/>
    <m/>
    <m/>
    <s v="Fulltime-Regular"/>
    <d v="2007-03-05T00:00:00"/>
    <s v="JP034371D"/>
    <s v="ICO60"/>
    <m/>
    <s v="3729"/>
    <s v="Y"/>
    <x v="5"/>
    <x v="0"/>
    <x v="1"/>
    <s v="Single"/>
    <x v="0"/>
  </r>
  <r>
    <m/>
    <s v="Neighbourhood &amp; Partnerships"/>
    <s v="Neighbourhood"/>
    <s v="Newcastle Neighbourhood"/>
    <s v="Substantive"/>
    <s v="POL FT"/>
    <s v="Current Posting"/>
    <s v="Police"/>
    <s v="The Hub Newcastle"/>
    <s v="05786"/>
    <s v="3864"/>
    <s v="8"/>
    <s v="Del James"/>
    <s v="Slater"/>
    <d v="1977-09-04T00:00:00"/>
    <n v="42.76"/>
    <s v="41 - 55"/>
    <x v="1"/>
    <x v="0"/>
    <x v="0"/>
    <s v="Police"/>
    <x v="0"/>
    <m/>
    <s v="Substantive"/>
    <s v="Constable"/>
    <s v="Constable"/>
    <s v="Constable"/>
    <s v="Constable"/>
    <s v="180108"/>
    <s v="Neighbourhood Officer Shift 2"/>
    <s v="Current Employee"/>
    <m/>
    <s v="Full Time"/>
    <d v="2009-11-09T00:00:00"/>
    <s v="10"/>
    <s v="213"/>
    <s v="10 - 15 years"/>
    <s v="N"/>
    <n v="40"/>
    <x v="0"/>
    <s v="Operational"/>
    <s v="Central Services"/>
    <s v="063"/>
    <s v="Neighbourhoods"/>
    <s v="00114269"/>
    <s v="Substantive"/>
    <n v="3864"/>
    <m/>
    <m/>
    <m/>
    <s v="Fulltime-Regular"/>
    <d v="2009-11-09T00:00:00"/>
    <s v="JH317162C"/>
    <s v="IBO60"/>
    <m/>
    <s v="3620"/>
    <s v="Y"/>
    <x v="0"/>
    <x v="0"/>
    <x v="1"/>
    <s v="Single"/>
    <x v="0"/>
  </r>
  <r>
    <m/>
    <s v="Investigations."/>
    <s v="Specialist Investigations"/>
    <s v="Child Protect/Exploitation Tm"/>
    <s v="Substantive"/>
    <s v="POL FT"/>
    <s v="Current Posting"/>
    <s v="Police"/>
    <s v="Smithfield"/>
    <s v="23723"/>
    <s v="68191"/>
    <s v="8"/>
    <s v="Robert George"/>
    <s v="Slater"/>
    <d v="1976-09-08T00:00:00"/>
    <n v="43.75"/>
    <s v="41 - 55"/>
    <x v="1"/>
    <x v="0"/>
    <x v="0"/>
    <s v="Police"/>
    <x v="0"/>
    <m/>
    <s v="Substantive"/>
    <s v="Constable"/>
    <s v="Constable"/>
    <s v="Constable"/>
    <s v="Constable"/>
    <m/>
    <s v="CPET Shift 4"/>
    <s v="Current Employee.Ex-applicant"/>
    <m/>
    <s v="Full Time"/>
    <d v="2009-03-06T00:00:00"/>
    <s v="11"/>
    <s v="95"/>
    <s v="10 - 15 years"/>
    <s v="N"/>
    <n v="40"/>
    <x v="0"/>
    <s v="Operational"/>
    <s v="Central Services"/>
    <s v="007"/>
    <s v="Child/Sex/Domestic"/>
    <s v="00114931"/>
    <s v="Substantive"/>
    <n v="68191"/>
    <m/>
    <m/>
    <m/>
    <s v="Fulltime-Regular"/>
    <m/>
    <s v="JG079127D"/>
    <s v="JPP03"/>
    <m/>
    <s v="M-29"/>
    <s v="Y"/>
    <x v="1"/>
    <x v="1"/>
    <x v="2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08346"/>
    <s v="3683"/>
    <s v="26"/>
    <s v="Judith "/>
    <s v="Slater"/>
    <d v="1971-04-15T00:00:00"/>
    <n v="49.14"/>
    <s v="41 - 55"/>
    <x v="0"/>
    <x v="0"/>
    <x v="0"/>
    <s v="Support"/>
    <x v="1"/>
    <m/>
    <s v="Substantive"/>
    <s v="Grade E"/>
    <s v="Grade E"/>
    <m/>
    <s v="Police Staff E"/>
    <s v="133357"/>
    <s v="Control Room Operator"/>
    <s v="Current Employee"/>
    <m/>
    <s v="Full Time"/>
    <d v="2006-09-04T00:00:00"/>
    <s v="13"/>
    <s v="279"/>
    <s v="10 - 15 years"/>
    <s v="N"/>
    <n v="37"/>
    <x v="0"/>
    <s v="Operational"/>
    <s v="Central Services"/>
    <s v="013"/>
    <s v="Control Room(Call Handlers)"/>
    <s v="00113879"/>
    <s v="Substantive"/>
    <n v="3683"/>
    <m/>
    <m/>
    <m/>
    <s v="Fulltime-Regular"/>
    <m/>
    <s v="NW981587A"/>
    <s v="KCD08"/>
    <m/>
    <s v="3439"/>
    <s v="Y"/>
    <x v="0"/>
    <x v="0"/>
    <x v="2"/>
    <s v="Single"/>
    <x v="0"/>
  </r>
  <r>
    <m/>
    <s v="People &amp; Resources"/>
    <s v="Joint Emerg Transport Svcs"/>
    <s v="Transport (Sep 18)"/>
    <s v="Substantive"/>
    <s v="FLEXI PT"/>
    <s v="Current Posting"/>
    <s v="Police Staff"/>
    <s v="Trentham Lakes"/>
    <s v="06328"/>
    <s v="2294"/>
    <s v="32"/>
    <s v="Wendy Jane"/>
    <s v="Slater"/>
    <d v="1967-02-18T00:00:00"/>
    <n v="53.300000000000004"/>
    <s v="41 - 55"/>
    <x v="0"/>
    <x v="0"/>
    <x v="0"/>
    <s v="Support"/>
    <x v="1"/>
    <m/>
    <s v="Substantive"/>
    <s v="Grade F"/>
    <s v="Grade F"/>
    <m/>
    <s v="Police Staff F"/>
    <s v="53650"/>
    <s v="Workshop Support Manager"/>
    <s v="Current Employee"/>
    <m/>
    <s v="Part Time"/>
    <d v="1998-12-07T00:00:00"/>
    <s v="21"/>
    <s v="185"/>
    <s v="20 - 25 years"/>
    <s v="N"/>
    <n v="18.5"/>
    <x v="7"/>
    <s v="Operational Support"/>
    <s v="Central Services"/>
    <s v="059"/>
    <s v="Vehicle Workshops/Fleet"/>
    <s v="00114780"/>
    <s v="Substantive"/>
    <n v="2294"/>
    <m/>
    <m/>
    <m/>
    <s v="Parttime-Regular"/>
    <m/>
    <s v="NM758130A"/>
    <s v="NJT01"/>
    <m/>
    <s v="2052"/>
    <s v="Y"/>
    <x v="0"/>
    <x v="0"/>
    <x v="2"/>
    <s v="Married"/>
    <x v="0"/>
  </r>
  <r>
    <m/>
    <s v="Neighbourhood &amp; Partnerships"/>
    <s v="Neighbourhood"/>
    <s v="Lichfield Neighbourhood"/>
    <s v="Substantive"/>
    <s v="POL FT"/>
    <s v="Current Posting"/>
    <s v="Police"/>
    <s v="Lichfield Police Building"/>
    <s v="22568"/>
    <s v="55322"/>
    <s v="8"/>
    <s v="Dean "/>
    <s v="Slater"/>
    <d v="1988-09-08T00:00:00"/>
    <n v="31.75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2"/>
    <s v="Current Employee.Ex-applicant"/>
    <m/>
    <s v="Full Time"/>
    <d v="2013-09-23T00:00:00"/>
    <s v="6"/>
    <s v="260"/>
    <s v="5 - 10 years"/>
    <s v="N"/>
    <n v="40"/>
    <x v="0"/>
    <s v="Operational"/>
    <s v="Central Services"/>
    <s v="063"/>
    <s v="Neighbourhoods"/>
    <s v="00114260"/>
    <s v="Substantive"/>
    <n v="55322"/>
    <m/>
    <m/>
    <m/>
    <s v="Fulltime-Regular"/>
    <m/>
    <s v="JH121615D"/>
    <s v="FRO60"/>
    <m/>
    <s v="f-40"/>
    <s v="Y"/>
    <x v="0"/>
    <x v="1"/>
    <x v="0"/>
    <s v="Single"/>
    <x v="0"/>
  </r>
  <r>
    <m/>
    <s v="Neighbourhood &amp; Partnerships"/>
    <s v="Neighbourhood"/>
    <s v="Cannock Neighbourhood"/>
    <s v="Substantive"/>
    <s v="POL FT"/>
    <s v="Current Posting"/>
    <s v="Police"/>
    <s v="Cannock Police Station"/>
    <s v="27804"/>
    <s v="105992"/>
    <s v="25"/>
    <s v="Matthew "/>
    <s v="Slattery"/>
    <d v="1975-02-08T00:00:00"/>
    <n v="45.33"/>
    <s v="41 - 55"/>
    <x v="1"/>
    <x v="0"/>
    <x v="0"/>
    <s v="Police"/>
    <x v="0"/>
    <m/>
    <s v="Substantive"/>
    <s v="Sergeant"/>
    <s v="Sergeant"/>
    <s v="Sergeant"/>
    <s v="Sergeant"/>
    <m/>
    <s v="Neighbourhood Sergeant"/>
    <s v="Current Employee.Ex-applicant"/>
    <m/>
    <s v="Full Time"/>
    <d v="1997-12-03T00:00:00"/>
    <s v="22"/>
    <s v="189"/>
    <s v="20 - 25 years"/>
    <s v="N"/>
    <n v="40"/>
    <x v="0"/>
    <s v="Operational"/>
    <s v="Central Services"/>
    <s v="063"/>
    <s v="Neighbourhoods"/>
    <s v="00114236"/>
    <s v="Substantive"/>
    <n v="105992"/>
    <m/>
    <m/>
    <m/>
    <s v="Fulltime-Regular"/>
    <m/>
    <s v="JB583794C"/>
    <s v="FVO60"/>
    <m/>
    <s v="H900-83"/>
    <s v="Y"/>
    <x v="0"/>
    <x v="1"/>
    <x v="0"/>
    <s v="Married"/>
    <x v="0"/>
  </r>
  <r>
    <m/>
    <s v="Investigations."/>
    <s v="Major &amp; Organised Crime"/>
    <s v="Major Investigations Team"/>
    <s v="Substantive"/>
    <s v="POL FT"/>
    <s v="Recuperative Duties"/>
    <s v="Police"/>
    <s v="Weston Road Block 6"/>
    <s v="00944"/>
    <s v="2661"/>
    <s v="8"/>
    <s v="Jaime Kate"/>
    <s v="Slinn"/>
    <d v="1976-09-25T00:00:00"/>
    <n v="43.7"/>
    <s v="41 - 55"/>
    <x v="0"/>
    <x v="0"/>
    <x v="0"/>
    <s v="Police"/>
    <x v="0"/>
    <m/>
    <s v="Substantive"/>
    <s v="Constable"/>
    <s v="Constable"/>
    <s v="Constable"/>
    <s v="Constable"/>
    <s v="50482"/>
    <s v="DC MID Enquiry Team"/>
    <s v="Current Employee"/>
    <m/>
    <s v="Full Time"/>
    <d v="2001-07-23T00:00:00"/>
    <s v="18"/>
    <s v="322"/>
    <s v="15 - 20 years"/>
    <s v="N"/>
    <n v="40"/>
    <x v="0"/>
    <s v="Operational Support"/>
    <s v="Central Services"/>
    <s v="009"/>
    <s v="CID - Specialist Crime Unit"/>
    <s v="00114964"/>
    <s v="Temporary"/>
    <n v="2661"/>
    <m/>
    <m/>
    <m/>
    <s v="Fulltime-Temporary"/>
    <d v="2001-07-23T00:00:00"/>
    <s v="JG074019D"/>
    <s v="JSV03"/>
    <m/>
    <s v="2417"/>
    <s v="Y"/>
    <x v="2"/>
    <x v="0"/>
    <x v="3"/>
    <s v="Married"/>
    <x v="0"/>
  </r>
  <r>
    <m/>
    <s v="Neighbourhood &amp; Partnerships"/>
    <s v="Neighbourhood"/>
    <s v="SOT S Specials (Jan 18)"/>
    <s v="Substantive"/>
    <s v="SPECIALS"/>
    <s v="Current Posting"/>
    <s v="Special"/>
    <s v="Longton Police Station"/>
    <s v="27537"/>
    <s v="101150"/>
    <s v="1"/>
    <s v="Iain "/>
    <s v="Slinn"/>
    <d v="1991-11-21T00:00:00"/>
    <n v="28.54"/>
    <s v="26 - 40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12-01T00:00:00"/>
    <s v="0"/>
    <s v="191"/>
    <s v="6 - 12 months"/>
    <s v="N"/>
    <n v="4"/>
    <x v="0"/>
    <s v="Operational"/>
    <s v="BCU"/>
    <s v="030"/>
    <s v="Response"/>
    <s v="00114401"/>
    <s v="Substantive"/>
    <n v="101150"/>
    <m/>
    <m/>
    <m/>
    <s v="Parttime-Regular"/>
    <m/>
    <s v="JK107339D"/>
    <s v="IGO99"/>
    <m/>
    <s v="48-2"/>
    <s v="Y"/>
    <x v="1"/>
    <x v="1"/>
    <x v="1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26871"/>
    <s v="76153"/>
    <s v="3"/>
    <s v="Thomas Alexander"/>
    <s v="Sloan"/>
    <d v="1979-07-25T00:00:00"/>
    <n v="40.869999999999997"/>
    <s v="26 - 40"/>
    <x v="1"/>
    <x v="0"/>
    <x v="0"/>
    <s v="Police"/>
    <x v="0"/>
    <m/>
    <s v="Substantive"/>
    <s v="Constable"/>
    <s v="Probationary Constable 2013"/>
    <s v="Constable"/>
    <s v="Constable"/>
    <m/>
    <s v="Response Constable"/>
    <s v="Current Employee.Ex-applicant"/>
    <m/>
    <s v="Full Time"/>
    <d v="2019-01-07T00:00:00"/>
    <s v="1"/>
    <s v="154"/>
    <s v="1 - 2 years"/>
    <s v="N"/>
    <n v="40"/>
    <x v="0"/>
    <s v="Operational"/>
    <s v="BCU"/>
    <s v="030"/>
    <s v="Response"/>
    <s v="00114457"/>
    <s v="Substantive"/>
    <n v="76153"/>
    <m/>
    <m/>
    <m/>
    <s v="Fulltime-Regular"/>
    <m/>
    <s v="JJ492616A"/>
    <s v="KCH02"/>
    <m/>
    <s v="r32-9"/>
    <s v="Y"/>
    <x v="1"/>
    <x v="1"/>
    <x v="1"/>
    <m/>
    <x v="0"/>
  </r>
  <r>
    <m/>
    <s v="Neighbourhood &amp; Partnerships"/>
    <s v="Neighbourhood"/>
    <s v="Lichfield Neighbourhood"/>
    <s v="Substantive"/>
    <s v="STAFF S FT"/>
    <s v="Current Posting"/>
    <s v="PCSO"/>
    <s v="Lichfield Police Building"/>
    <s v="23999"/>
    <s v="68851"/>
    <s v="24"/>
    <s v="Deryn Jayne"/>
    <s v="Small"/>
    <d v="1992-10-31T00:00:00"/>
    <n v="27.6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2"/>
    <s v="Current Employee.Ex-applicant"/>
    <m/>
    <s v="Full Time"/>
    <d v="2015-06-15T00:00:00"/>
    <s v="4"/>
    <s v="360"/>
    <s v="4 - 5 years"/>
    <s v="N"/>
    <n v="37"/>
    <x v="0"/>
    <s v="Operational"/>
    <s v="Central Services"/>
    <s v="063"/>
    <s v="Neighbourhoods"/>
    <s v="00114263"/>
    <s v="Substantive"/>
    <n v="68851"/>
    <s v="1"/>
    <m/>
    <m/>
    <s v="Fulltime-Regular"/>
    <m/>
    <s v="JW050452A"/>
    <s v="FRO60"/>
    <m/>
    <s v="l-25"/>
    <s v="Y"/>
    <x v="0"/>
    <x v="1"/>
    <x v="2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24185"/>
    <s v="67646"/>
    <s v="6"/>
    <s v="Samuel Thomas Freer"/>
    <s v="Small"/>
    <d v="1991-04-02T00:00:00"/>
    <n v="29.18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5-09-14T00:00:00"/>
    <s v="4"/>
    <s v="269"/>
    <s v="4 - 5 years"/>
    <s v="N"/>
    <n v="40"/>
    <x v="0"/>
    <s v="Operational"/>
    <s v="BCU"/>
    <s v="030"/>
    <s v="Response"/>
    <s v="00114475"/>
    <s v="Substantive"/>
    <n v="67646"/>
    <m/>
    <m/>
    <m/>
    <s v="Fulltime-Regular"/>
    <m/>
    <s v="JH679358C"/>
    <s v="KCH02"/>
    <m/>
    <s v="15-15"/>
    <s v="Y"/>
    <x v="0"/>
    <x v="0"/>
    <x v="2"/>
    <m/>
    <x v="1"/>
  </r>
  <r>
    <m/>
    <s v="Neighbourhood &amp; Partnerships"/>
    <s v="Neighbourhood"/>
    <s v="Lichfield Specials (Jan 18)"/>
    <s v="Substantive"/>
    <s v="SPECIALS"/>
    <s v="Current Posting"/>
    <s v="Special"/>
    <s v="Lichfield Police Building"/>
    <s v="23376"/>
    <s v="51206"/>
    <s v="1"/>
    <s v="Ryan Alexander William"/>
    <s v="Smallman"/>
    <d v="1993-12-04T00:00:00"/>
    <n v="26.51"/>
    <s v="26 - 40"/>
    <x v="1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4-08-30T00:00:00"/>
    <s v="5"/>
    <s v="284"/>
    <s v="5 - 10 years"/>
    <s v="N"/>
    <n v="4"/>
    <x v="0"/>
    <s v="Operational"/>
    <s v="BCU"/>
    <s v="030"/>
    <s v="Response"/>
    <s v="00114389"/>
    <s v="Substantive"/>
    <n v="51206"/>
    <m/>
    <m/>
    <m/>
    <s v="Parttime-Regular"/>
    <m/>
    <s v="JX717668A"/>
    <s v="FRO99"/>
    <m/>
    <s v="m-40"/>
    <s v="Y"/>
    <x v="1"/>
    <x v="1"/>
    <x v="1"/>
    <s v="Single"/>
    <x v="0"/>
  </r>
  <r>
    <m/>
    <s v="Neighbourhood &amp; Partnerships"/>
    <s v="Partnership Public Protection"/>
    <s v="Offender Management (Jan 18)"/>
    <s v="Substantive"/>
    <s v="POL FT"/>
    <s v="Current Posting"/>
    <s v="Police"/>
    <s v="Hanley Police Station"/>
    <s v="04971"/>
    <s v="2900"/>
    <s v="8"/>
    <s v="Lisa "/>
    <s v="Smallwood"/>
    <d v="1981-07-21T00:00:00"/>
    <n v="38.880000000000003"/>
    <s v="26 - 40"/>
    <x v="0"/>
    <x v="0"/>
    <x v="0"/>
    <s v="Police"/>
    <x v="0"/>
    <m/>
    <s v="Substantive"/>
    <s v="Constable"/>
    <s v="Constable"/>
    <s v="Constable"/>
    <s v="Constable"/>
    <s v="52167"/>
    <s v="Youth Offending Team Constable"/>
    <s v="Current Employee"/>
    <m/>
    <s v="Full Time"/>
    <d v="2002-08-27T00:00:00"/>
    <s v="17"/>
    <s v="287"/>
    <s v="15 - 20 years"/>
    <s v="N"/>
    <n v="40"/>
    <x v="0"/>
    <s v="Operational"/>
    <s v="BCU"/>
    <s v="011"/>
    <s v="Community Safety/Relations"/>
    <s v="00114648"/>
    <s v="Substantive"/>
    <n v="2900"/>
    <m/>
    <m/>
    <m/>
    <s v="Fulltime-Regular"/>
    <d v="2002-08-27T00:00:00"/>
    <s v="PW650006C"/>
    <s v="DLP01"/>
    <m/>
    <s v="2656"/>
    <s v="Y"/>
    <x v="2"/>
    <x v="0"/>
    <x v="3"/>
    <s v="Married"/>
    <x v="0"/>
  </r>
  <r>
    <m/>
    <s v="Operational Support"/>
    <s v="Justice Services (Jun 19)"/>
    <s v="Custody North (Jun 19)"/>
    <s v="Substantive"/>
    <s v="POL FT"/>
    <s v="Current Posting"/>
    <s v="Police"/>
    <s v="Northern Area Custody Facility"/>
    <s v="05143"/>
    <s v="3114"/>
    <s v="25"/>
    <s v="Philip "/>
    <s v="Smart"/>
    <d v="1978-09-20T00:00:00"/>
    <n v="41.71"/>
    <s v="41 - 55"/>
    <x v="1"/>
    <x v="0"/>
    <x v="0"/>
    <s v="Police"/>
    <x v="0"/>
    <m/>
    <s v="Substantive"/>
    <s v="Sergeant"/>
    <s v="Sergeant"/>
    <s v="Sergeant"/>
    <s v="Sergeant"/>
    <s v="52328"/>
    <s v="Custody Sgts North"/>
    <s v="Current Employee"/>
    <m/>
    <s v="Full Time"/>
    <d v="2003-07-21T00:00:00"/>
    <s v="16"/>
    <s v="324"/>
    <s v="15 - 20 years"/>
    <s v="N"/>
    <n v="40"/>
    <x v="0"/>
    <s v="Operational"/>
    <s v="Central Services"/>
    <s v="020"/>
    <s v="Custody"/>
    <s v="00115287"/>
    <s v="Substantive"/>
    <n v="3114"/>
    <m/>
    <m/>
    <m/>
    <s v="Fulltime-Regular"/>
    <d v="2003-07-21T00:00:00"/>
    <s v="JJ589034C"/>
    <s v="KJS17"/>
    <m/>
    <s v="2870"/>
    <s v="Y"/>
    <x v="0"/>
    <x v="0"/>
    <x v="2"/>
    <s v="Married"/>
    <x v="0"/>
  </r>
  <r>
    <m/>
    <s v="Operational Support"/>
    <s v="Regional Initiatives (Jun 19)"/>
    <s v="Collision Invest Unit"/>
    <s v="Substantive"/>
    <s v="POL FT"/>
    <s v="Current Posting"/>
    <s v="Police"/>
    <s v="Stafford Police Station"/>
    <s v="00889"/>
    <s v="2378"/>
    <s v="8"/>
    <s v="Helen "/>
    <s v="Smart"/>
    <d v="1965-05-30T00:00:00"/>
    <n v="55.02"/>
    <s v="41 - 55"/>
    <x v="0"/>
    <x v="0"/>
    <x v="0"/>
    <s v="Police"/>
    <x v="0"/>
    <m/>
    <s v="Substantive"/>
    <s v="Constable"/>
    <s v="Constable"/>
    <s v="Constable"/>
    <s v="Constable"/>
    <s v="50432"/>
    <s v="Investigating Officer"/>
    <s v="Current Employee"/>
    <m/>
    <s v="Full Time"/>
    <d v="2001-03-05T00:00:00"/>
    <s v="19"/>
    <s v="96"/>
    <s v="15 - 20 years"/>
    <s v="N"/>
    <n v="40"/>
    <x v="0"/>
    <s v="Operational"/>
    <s v="Central Services"/>
    <s v="054"/>
    <s v="Traffic"/>
    <s v="00115392"/>
    <s v="Substantive"/>
    <n v="2378"/>
    <m/>
    <m/>
    <m/>
    <s v="Fulltime-Regular"/>
    <d v="1996-01-25T00:00:00"/>
    <s v="NE934765D"/>
    <s v="VRI22"/>
    <m/>
    <s v="2135"/>
    <s v="Y"/>
    <x v="0"/>
    <x v="0"/>
    <x v="2"/>
    <s v="Married"/>
    <x v="0"/>
  </r>
  <r>
    <m/>
    <s v="Contact &amp; Response"/>
    <s v="Northern Hub"/>
    <s v="Northern Resolution Centre"/>
    <s v="Substantive"/>
    <s v="POL PT"/>
    <s v="Restricted Duties"/>
    <s v="Police"/>
    <s v="Hanley Police Station"/>
    <s v="00768"/>
    <s v="1017"/>
    <s v="8"/>
    <s v="Lisa Jane"/>
    <s v="Smart"/>
    <d v="1967-11-17T00:00:00"/>
    <n v="52.550000000000004"/>
    <s v="41 - 55"/>
    <x v="0"/>
    <x v="0"/>
    <x v="0"/>
    <s v="Police"/>
    <x v="0"/>
    <m/>
    <s v="Substantive"/>
    <s v="Constable"/>
    <s v="Constable"/>
    <s v="Constable"/>
    <s v="Constable"/>
    <s v="50330"/>
    <s v="Resolution Centre PC S2"/>
    <s v="Current Employee"/>
    <m/>
    <s v="Part Time"/>
    <d v="1997-02-17T00:00:00"/>
    <s v="23"/>
    <s v="113"/>
    <s v="20 - 25 years"/>
    <s v="N"/>
    <n v="31"/>
    <x v="117"/>
    <s v="Operational"/>
    <s v="BCU"/>
    <s v="030"/>
    <s v="Response"/>
    <s v="00114130"/>
    <s v="Substantive"/>
    <n v="1017"/>
    <m/>
    <m/>
    <m/>
    <s v="Parttime-Regular"/>
    <d v="1991-01-07T00:00:00"/>
    <s v="NP362224A"/>
    <s v="KCR01"/>
    <m/>
    <s v="775"/>
    <s v="Y"/>
    <x v="0"/>
    <x v="0"/>
    <x v="2"/>
    <s v="Married"/>
    <x v="0"/>
  </r>
  <r>
    <m/>
    <s v="Neighbourhood &amp; Partnerships"/>
    <s v="Neighbourhood"/>
    <s v="Lichfield Neighbourhood"/>
    <s v="Substantive"/>
    <s v="POL FT"/>
    <s v="Current Posting"/>
    <s v="Police"/>
    <s v="Lichfield Police Building"/>
    <s v="05759"/>
    <s v="3501"/>
    <s v="8"/>
    <s v="Philip Andrew"/>
    <s v="Smith"/>
    <d v="1985-08-30T00:00:00"/>
    <n v="34.770000000000003"/>
    <s v="26 - 40"/>
    <x v="1"/>
    <x v="0"/>
    <x v="0"/>
    <s v="Police"/>
    <x v="0"/>
    <m/>
    <s v="Substantive"/>
    <s v="Constable"/>
    <s v="Constable"/>
    <s v="Constable"/>
    <s v="Constable"/>
    <s v="169557"/>
    <s v="Neighbourhood Support Officer S1"/>
    <s v="Current Employee"/>
    <m/>
    <s v="Full Time"/>
    <d v="2009-02-23T00:00:00"/>
    <s v="11"/>
    <s v="107"/>
    <s v="10 - 15 years"/>
    <s v="N"/>
    <n v="40"/>
    <x v="0"/>
    <s v="Operational"/>
    <s v="Central Services"/>
    <s v="063"/>
    <s v="Neighbourhoods"/>
    <s v="00114588"/>
    <s v="Substantive"/>
    <n v="3501"/>
    <m/>
    <m/>
    <m/>
    <s v="Fulltime-Regular"/>
    <d v="2009-02-23T00:00:00"/>
    <s v="JN321089B"/>
    <s v="FRO60"/>
    <m/>
    <s v="3257"/>
    <s v="Y"/>
    <x v="0"/>
    <x v="0"/>
    <x v="2"/>
    <s v="Married"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19023"/>
    <s v="32071"/>
    <s v="13"/>
    <s v="Katie "/>
    <s v="Smith"/>
    <d v="1982-05-15T00:00:00"/>
    <n v="38.06"/>
    <s v="26 - 40"/>
    <x v="0"/>
    <x v="1"/>
    <x v="1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07-02-05T00:00:00"/>
    <s v="13"/>
    <s v="125"/>
    <s v="10 - 15 years"/>
    <s v="N"/>
    <n v="37"/>
    <x v="0"/>
    <s v="Operational Support"/>
    <s v="Central Services"/>
    <s v="020"/>
    <s v="Custody"/>
    <s v="00115241"/>
    <s v="Substantive"/>
    <n v="32071"/>
    <s v="2"/>
    <m/>
    <m/>
    <s v="Fulltime-Regular"/>
    <m/>
    <s v="JR871421B"/>
    <s v="KJS17"/>
    <m/>
    <s v="EXT30096"/>
    <s v="Y"/>
    <x v="1"/>
    <x v="1"/>
    <x v="1"/>
    <s v="Single"/>
    <x v="0"/>
  </r>
  <r>
    <m/>
    <s v="Contact &amp; Response"/>
    <s v="Northern Hub"/>
    <s v="Northern Response"/>
    <s v="Substantive"/>
    <s v="POL PT"/>
    <s v="Restricted Duties"/>
    <s v="Police"/>
    <s v="Hanley Police Station"/>
    <s v="23848"/>
    <s v="68027"/>
    <s v="8"/>
    <s v="Phillip "/>
    <s v="Smith"/>
    <d v="1979-11-10T00:00:00"/>
    <n v="40.57"/>
    <s v="26 - 40"/>
    <x v="1"/>
    <x v="0"/>
    <x v="0"/>
    <s v="Police"/>
    <x v="0"/>
    <m/>
    <s v="Substantive"/>
    <s v="Constable"/>
    <s v="Constable"/>
    <s v="Constable"/>
    <s v="Constable"/>
    <m/>
    <s v="Response Constable"/>
    <s v="Current Employee.Ex-applicant"/>
    <m/>
    <s v="Part Time"/>
    <d v="2008-03-17T00:00:00"/>
    <s v="12"/>
    <s v="84"/>
    <s v="10 - 15 years"/>
    <s v="N"/>
    <n v="38"/>
    <x v="129"/>
    <s v="Operational"/>
    <s v="BCU"/>
    <s v="030"/>
    <s v="Response"/>
    <s v="00114479"/>
    <s v="Substantive"/>
    <n v="68027"/>
    <m/>
    <m/>
    <m/>
    <s v="Parttime-Regular"/>
    <m/>
    <s v="JR955684A"/>
    <s v="KCH01"/>
    <m/>
    <s v="9-12"/>
    <s v="Y"/>
    <x v="1"/>
    <x v="1"/>
    <x v="0"/>
    <m/>
    <x v="0"/>
  </r>
  <r>
    <m/>
    <s v="Neighbourhood &amp; Partnerships"/>
    <s v="Neighbourhood"/>
    <s v="East Staffs Neighbourhood"/>
    <s v="Substantive"/>
    <s v="STAFF S PT"/>
    <s v="Current Posting"/>
    <s v="PCSO"/>
    <s v="Burton Police Station"/>
    <s v="08978"/>
    <s v="3967"/>
    <s v="26"/>
    <s v="Ingrid Kate"/>
    <s v="Smith"/>
    <d v="1972-10-28T00:00:00"/>
    <n v="47.61"/>
    <s v="41 - 55"/>
    <x v="0"/>
    <x v="0"/>
    <x v="0"/>
    <s v="Support"/>
    <x v="4"/>
    <m/>
    <s v="Substantive"/>
    <s v="Police Community Support Officer"/>
    <s v="PCSO"/>
    <m/>
    <s v="Police Community Support Officer"/>
    <s v="139075"/>
    <s v="Neighbourhood PCSO Shift 3"/>
    <s v="Current Employee.Ex-applicant"/>
    <m/>
    <s v="Part Time"/>
    <d v="2007-02-12T00:00:00"/>
    <s v="13"/>
    <s v="118"/>
    <s v="10 - 15 years"/>
    <s v="N"/>
    <n v="23.13"/>
    <x v="59"/>
    <s v="Operational"/>
    <s v="Central Services"/>
    <s v="063"/>
    <s v="Neighbourhoods"/>
    <s v="00114254"/>
    <s v="Substantive"/>
    <n v="3967"/>
    <s v="1"/>
    <m/>
    <m/>
    <s v="Parttime-Regular"/>
    <m/>
    <s v="NY647924D"/>
    <s v="FPO60"/>
    <m/>
    <s v="3722"/>
    <s v="Y"/>
    <x v="0"/>
    <x v="0"/>
    <x v="2"/>
    <s v="Widowed"/>
    <x v="0"/>
  </r>
  <r>
    <m/>
    <s v="Contact &amp; Response"/>
    <s v="Eastern Hub"/>
    <s v="Eastern Prisoner Handling Tm"/>
    <s v="Substantive"/>
    <s v="POL PT"/>
    <s v="Current Posting"/>
    <s v="Police"/>
    <s v="Burton Police Station"/>
    <s v="05157"/>
    <s v="3021"/>
    <s v="8"/>
    <s v="Heather Kathryn"/>
    <s v="Smith"/>
    <d v="1979-05-16T00:00:00"/>
    <n v="41.06"/>
    <s v="41 - 55"/>
    <x v="0"/>
    <x v="0"/>
    <x v="0"/>
    <s v="Police"/>
    <x v="0"/>
    <m/>
    <s v="Substantive"/>
    <s v="Constable"/>
    <s v="Constable"/>
    <s v="Constable"/>
    <s v="Constable"/>
    <s v="52342"/>
    <s v="Prisoner Handling PC S2 E"/>
    <s v="Current Employee"/>
    <m/>
    <s v="Part Time"/>
    <d v="2003-03-03T00:00:00"/>
    <s v="17"/>
    <s v="98"/>
    <s v="15 - 20 years"/>
    <s v="N"/>
    <n v="33.660000000000004"/>
    <x v="123"/>
    <s v="Operational"/>
    <s v="BCU"/>
    <s v="020"/>
    <s v="Custody"/>
    <s v="00114221"/>
    <s v="Substantive"/>
    <n v="3021"/>
    <m/>
    <m/>
    <m/>
    <s v="Parttime-Regular"/>
    <d v="2003-03-03T00:00:00"/>
    <s v="JP155109B"/>
    <s v="KCP02"/>
    <m/>
    <s v="2777"/>
    <s v="Y"/>
    <x v="0"/>
    <x v="0"/>
    <x v="1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00897"/>
    <s v="2639"/>
    <s v="8"/>
    <s v="Emma Louise"/>
    <s v="Smith"/>
    <d v="1979-03-08T00:00:00"/>
    <n v="41.25"/>
    <s v="41 - 55"/>
    <x v="0"/>
    <x v="0"/>
    <x v="0"/>
    <s v="Police"/>
    <x v="0"/>
    <m/>
    <s v="Substantive"/>
    <s v="Constable"/>
    <s v="Constable"/>
    <s v="Constable"/>
    <s v="Constable"/>
    <s v="50440"/>
    <s v="Response Constable"/>
    <s v="Current Employee"/>
    <m/>
    <s v="Full Time"/>
    <d v="2001-06-18T00:00:00"/>
    <s v="18"/>
    <s v="357"/>
    <s v="15 - 20 years"/>
    <s v="N"/>
    <n v="40"/>
    <x v="0"/>
    <s v="Operational"/>
    <s v="BCU"/>
    <s v="030"/>
    <s v="Response"/>
    <s v="00114469"/>
    <s v="Substantive"/>
    <n v="2639"/>
    <m/>
    <m/>
    <m/>
    <s v="Fulltime-Regular"/>
    <d v="2001-06-18T00:00:00"/>
    <s v="JG753686C"/>
    <s v="KCH03"/>
    <m/>
    <s v="2395"/>
    <s v="Y"/>
    <x v="0"/>
    <x v="0"/>
    <x v="2"/>
    <s v="Separated"/>
    <x v="0"/>
  </r>
  <r>
    <m/>
    <s v="Operational Support"/>
    <s v="Covert Support"/>
    <s v="DSU (Jun 19)"/>
    <s v="Substantive"/>
    <s v="POL FT"/>
    <s v="Current Posting"/>
    <s v="Police"/>
    <s v="Weston Road Block 6"/>
    <s v="05214"/>
    <s v="3157"/>
    <s v="25"/>
    <s v="Adrian Glyn"/>
    <s v="Smith"/>
    <d v="1979-02-14T00:00:00"/>
    <n v="41.31"/>
    <s v="41 - 55"/>
    <x v="1"/>
    <x v="0"/>
    <x v="0"/>
    <s v="Police"/>
    <x v="0"/>
    <s v="Detective"/>
    <s v="Substantive"/>
    <s v="Sergeant"/>
    <s v="Detective Sergeant"/>
    <s v="Sergeant"/>
    <s v="Sergeant"/>
    <s v="52386"/>
    <s v="Covert Force Controller"/>
    <s v="Current Employee"/>
    <m/>
    <s v="Full Time"/>
    <d v="2001-03-05T00:00:00"/>
    <s v="19"/>
    <s v="96"/>
    <s v="15 - 20 years"/>
    <s v="N"/>
    <n v="40"/>
    <x v="0"/>
    <s v="Operational"/>
    <s v="Central Services"/>
    <s v="008"/>
    <s v="CID"/>
    <s v="00115327"/>
    <s v="Substantive"/>
    <n v="3157"/>
    <m/>
    <m/>
    <m/>
    <s v="Fulltime-Regular"/>
    <d v="2001-03-05T00:00:00"/>
    <s v="JJ374509B"/>
    <s v="JIN21"/>
    <m/>
    <s v="2913"/>
    <s v="Y"/>
    <x v="2"/>
    <x v="0"/>
    <x v="3"/>
    <s v="Married"/>
    <x v="0"/>
  </r>
  <r>
    <m/>
    <s v="Contact &amp; Response"/>
    <s v="Contact Services (Jan 18)"/>
    <s v="Control Room Mgrs (Jan 18)"/>
    <s v="Substantive"/>
    <s v="STAFF S FT"/>
    <s v="Current Posting"/>
    <s v="Police Staff"/>
    <s v="Weston Road Block 9"/>
    <s v="09589"/>
    <s v="2565"/>
    <s v="27"/>
    <s v="Elizabeth Jayne"/>
    <s v="Smith"/>
    <d v="1977-04-30T00:00:00"/>
    <n v="43.1"/>
    <s v="41 - 55"/>
    <x v="0"/>
    <x v="0"/>
    <x v="0"/>
    <s v="Support"/>
    <x v="1"/>
    <m/>
    <s v="Substantive"/>
    <s v="Grade F"/>
    <s v="Grade F"/>
    <m/>
    <s v="Police Staff F"/>
    <s v="53765"/>
    <s v="Control Room Manager"/>
    <s v="Current Employee"/>
    <m/>
    <s v="Full Time"/>
    <d v="2000-11-27T00:00:00"/>
    <s v="19"/>
    <s v="195"/>
    <s v="15 - 20 years"/>
    <s v="N"/>
    <n v="37"/>
    <x v="0"/>
    <s v="Operational Support"/>
    <s v="Central Services"/>
    <s v="013"/>
    <s v="Control Room(Call Handlers)"/>
    <s v="00113865"/>
    <s v="Substantive"/>
    <n v="2565"/>
    <m/>
    <m/>
    <m/>
    <s v="Fulltime-Regular"/>
    <m/>
    <s v="JK098615D"/>
    <s v="KCD02"/>
    <m/>
    <s v="2321"/>
    <s v="Y"/>
    <x v="0"/>
    <x v="0"/>
    <x v="2"/>
    <s v="Separated"/>
    <x v="0"/>
  </r>
  <r>
    <m/>
    <s v="Neighbourhood &amp; Partnerships"/>
    <s v="Partnership Public Protection"/>
    <s v="Offender Management (Jan 18)"/>
    <s v="Substantive"/>
    <s v="POL FT"/>
    <s v="Current Posting"/>
    <s v="Police"/>
    <s v="Lindum House"/>
    <s v="05210"/>
    <s v="3139"/>
    <s v="22"/>
    <s v="Matthew David"/>
    <s v="Smith"/>
    <d v="1977-03-15T00:00:00"/>
    <n v="43.230000000000004"/>
    <s v="41 - 55"/>
    <x v="1"/>
    <x v="0"/>
    <x v="0"/>
    <s v="Police"/>
    <x v="0"/>
    <m/>
    <s v="Temporary"/>
    <s v="Sergeant"/>
    <s v="Temporary Sergeant"/>
    <s v="Sergeant"/>
    <s v="Sergeant"/>
    <s v="52382"/>
    <s v="PPU Det Sergeant"/>
    <s v="Current Employee"/>
    <m/>
    <s v="Full Time"/>
    <d v="2003-08-26T00:00:00"/>
    <s v="16"/>
    <s v="288"/>
    <s v="15 - 20 years"/>
    <s v="N"/>
    <n v="40"/>
    <x v="0"/>
    <s v="Operational"/>
    <s v="BCU"/>
    <s v="007"/>
    <s v="Child/Sex/Domestic"/>
    <s v="00114351"/>
    <s v="Temporary Work Based Assessment"/>
    <n v="3139"/>
    <m/>
    <m/>
    <m/>
    <s v="Fulltime-Temporary"/>
    <d v="2003-08-26T00:00:00"/>
    <s v="JH506190C"/>
    <s v="DLP01"/>
    <m/>
    <s v="2895"/>
    <s v="Y"/>
    <x v="3"/>
    <x v="0"/>
    <x v="2"/>
    <s v="Married"/>
    <x v="0"/>
  </r>
  <r>
    <m/>
    <s v="Neighbourhood &amp; Partnerships"/>
    <s v="Neighbourhood"/>
    <s v="Newcastle Neighbourhood"/>
    <s v="Substantive"/>
    <s v="POL FT"/>
    <s v="Current Posting"/>
    <s v="Police"/>
    <s v="The Hub Newcastle"/>
    <s v="05410"/>
    <s v="2362"/>
    <s v="8"/>
    <s v="Steven James"/>
    <s v="Smith"/>
    <d v="1976-07-06T00:00:00"/>
    <n v="43.92"/>
    <s v="41 - 55"/>
    <x v="1"/>
    <x v="0"/>
    <x v="0"/>
    <s v="Police"/>
    <x v="0"/>
    <m/>
    <s v="Substantive"/>
    <s v="Constable"/>
    <s v="Constable"/>
    <s v="Constable"/>
    <s v="Constable"/>
    <s v="111441"/>
    <s v="Partnership PC"/>
    <s v="Current Employee"/>
    <m/>
    <s v="Full Time"/>
    <d v="2004-12-06T00:00:00"/>
    <s v="15"/>
    <s v="186"/>
    <s v="15 - 20 years"/>
    <s v="N"/>
    <n v="40"/>
    <x v="0"/>
    <s v="Operational"/>
    <s v="Central Services"/>
    <s v="063"/>
    <s v="Neighbourhoods"/>
    <s v="00114524"/>
    <s v="Substantive"/>
    <n v="2362"/>
    <m/>
    <m/>
    <m/>
    <s v="Fulltime-Temporary"/>
    <d v="2004-12-06T00:00:00"/>
    <s v="JE845496A"/>
    <s v="IBO60"/>
    <m/>
    <s v="2119"/>
    <s v="Y"/>
    <x v="0"/>
    <x v="0"/>
    <x v="2"/>
    <s v="Married"/>
    <x v="0"/>
  </r>
  <r>
    <m/>
    <s v="People &amp; Resources"/>
    <s v="Estates"/>
    <s v="Estates Management (Jun 19)"/>
    <s v="Substantive"/>
    <s v="FLEXI FT"/>
    <s v="Current Posting"/>
    <s v="Police Staff"/>
    <s v="Weston Road Block 7"/>
    <s v="06145"/>
    <s v="2674"/>
    <s v="19"/>
    <s v="Duncan Mckenzie"/>
    <s v="Smith"/>
    <d v="1975-05-27T00:00:00"/>
    <n v="45.03"/>
    <s v="41 - 55"/>
    <x v="1"/>
    <x v="0"/>
    <x v="0"/>
    <s v="Support"/>
    <x v="1"/>
    <m/>
    <s v="Substantive"/>
    <s v="Grade D"/>
    <s v="Grade D"/>
    <m/>
    <s v="Police Staff D"/>
    <s v="53858"/>
    <s v="Logistics Assistants"/>
    <s v="Current Employee"/>
    <m/>
    <s v="Full Time"/>
    <d v="2001-08-17T00:00:00"/>
    <s v="18"/>
    <s v="297"/>
    <s v="15 - 20 years"/>
    <s v="N"/>
    <n v="37"/>
    <x v="0"/>
    <s v="Org Support"/>
    <s v="Central Services"/>
    <s v="045"/>
    <s v="Property"/>
    <s v="00115433"/>
    <s v="Substantive"/>
    <n v="2674"/>
    <m/>
    <m/>
    <m/>
    <s v="Fulltime-Regular"/>
    <d v="2001-08-17T00:00:00"/>
    <s v="JC699541B"/>
    <s v="NES01"/>
    <m/>
    <s v="2430"/>
    <s v="Y"/>
    <x v="0"/>
    <x v="0"/>
    <x v="5"/>
    <s v="Single"/>
    <x v="0"/>
  </r>
  <r>
    <m/>
    <s v="Investigations."/>
    <s v="Forensics (Sep 18)"/>
    <s v="Forensic Investigations STH"/>
    <s v="Substantive"/>
    <s v="STAFF S PT"/>
    <s v="Recuperative Duties"/>
    <s v="Police Staff"/>
    <s v="Lichfield Police Building"/>
    <s v="06594"/>
    <s v="3563"/>
    <s v="32"/>
    <s v="Clare Louise"/>
    <s v="Smith"/>
    <d v="1975-02-12T00:00:00"/>
    <n v="45.32"/>
    <s v="41 - 55"/>
    <x v="0"/>
    <x v="0"/>
    <x v="0"/>
    <s v="Support"/>
    <x v="1"/>
    <m/>
    <s v="Substantive"/>
    <s v="Grade F"/>
    <s v="Grade F"/>
    <m/>
    <s v="Police Staff F"/>
    <s v="117418"/>
    <s v="Forensic Investigator South"/>
    <s v="Current Employee"/>
    <m/>
    <s v="Part Time"/>
    <d v="2005-05-31T00:00:00"/>
    <s v="15"/>
    <s v="9"/>
    <s v="15 - 20 years"/>
    <s v="N"/>
    <n v="24.75"/>
    <x v="89"/>
    <s v="Operational"/>
    <s v="Central Services"/>
    <s v="047"/>
    <s v="Scenes of Crime"/>
    <s v="00114874"/>
    <s v="Substantive"/>
    <n v="3563"/>
    <s v="3"/>
    <m/>
    <m/>
    <s v="Parttime-Regular"/>
    <d v="2005-05-31T00:00:00"/>
    <s v="JB947613B"/>
    <s v="JFS02"/>
    <m/>
    <s v="3319"/>
    <s v="Y"/>
    <x v="0"/>
    <x v="0"/>
    <x v="2"/>
    <s v="Married"/>
    <x v="0"/>
  </r>
  <r>
    <m/>
    <s v="Operational Support"/>
    <s v="Tactical Planning (Jun 19)"/>
    <s v="Vehicle Recovery Unit"/>
    <s v="Substantive"/>
    <s v="FLEXI FT"/>
    <s v="Current Posting"/>
    <s v="Police Staff"/>
    <s v="Weston Road Block 1"/>
    <s v="08712"/>
    <s v="3256"/>
    <s v="32"/>
    <s v="Elizabeth Jayne"/>
    <s v="Smith"/>
    <d v="1973-05-24T00:00:00"/>
    <n v="47.04"/>
    <s v="41 - 55"/>
    <x v="0"/>
    <x v="0"/>
    <x v="0"/>
    <s v="Support"/>
    <x v="1"/>
    <m/>
    <s v="Substantive"/>
    <s v="Grade F"/>
    <s v="Grade F"/>
    <m/>
    <s v="Police Staff F"/>
    <s v="102806"/>
    <s v="Vehicle Recovery Manager"/>
    <s v="Current Employee"/>
    <m/>
    <s v="Full Time"/>
    <d v="2004-02-03T00:00:00"/>
    <s v="16"/>
    <s v="127"/>
    <s v="15 - 20 years"/>
    <s v="N"/>
    <n v="37"/>
    <x v="0"/>
    <s v="Org Support"/>
    <s v="Central Services"/>
    <s v="054"/>
    <s v="Traffic"/>
    <s v="00115349"/>
    <s v="Substantive"/>
    <n v="3256"/>
    <m/>
    <m/>
    <m/>
    <s v="Fulltime-Regular"/>
    <d v="2004-02-03T00:00:00"/>
    <s v="NZ516289C"/>
    <s v="KTC08"/>
    <m/>
    <s v="3012"/>
    <s v="Y"/>
    <x v="0"/>
    <x v="0"/>
    <x v="2"/>
    <s v="Married"/>
    <x v="0"/>
  </r>
  <r>
    <m/>
    <s v="Neighbourhood &amp; Partnerships"/>
    <s v="Neighbourhood"/>
    <s v="Stafford Neighbourhood"/>
    <s v="Substantive"/>
    <s v="POL FT"/>
    <s v="Current Posting"/>
    <s v="Police"/>
    <s v="Stone Town Hall"/>
    <s v="05287"/>
    <s v="3290"/>
    <s v="8"/>
    <s v="Paul Gerard"/>
    <s v="Smith"/>
    <d v="1972-03-01T00:00:00"/>
    <n v="48.26"/>
    <s v="41 - 55"/>
    <x v="1"/>
    <x v="0"/>
    <x v="0"/>
    <s v="Police"/>
    <x v="0"/>
    <m/>
    <s v="Substantive"/>
    <s v="Constable"/>
    <s v="Constable"/>
    <s v="Constable"/>
    <s v="Constable"/>
    <s v="103044"/>
    <s v="Neighbourhood Officer Shift 3"/>
    <s v="Current Employee"/>
    <m/>
    <s v="Full Time"/>
    <d v="2004-04-05T00:00:00"/>
    <s v="16"/>
    <s v="65"/>
    <s v="15 - 20 years"/>
    <s v="N"/>
    <n v="40"/>
    <x v="0"/>
    <s v="Operational"/>
    <s v="Central Services"/>
    <s v="063"/>
    <s v="Neighbourhoods"/>
    <s v="00114315"/>
    <s v="Substantive"/>
    <n v="3290"/>
    <m/>
    <m/>
    <m/>
    <s v="Fulltime-Regular"/>
    <d v="1993-10-03T00:00:00"/>
    <s v="NY061142B"/>
    <s v="FMO60"/>
    <m/>
    <s v="3046"/>
    <s v="Y"/>
    <x v="0"/>
    <x v="0"/>
    <x v="2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25547"/>
    <s v="75833"/>
    <s v="8"/>
    <s v="Steven John"/>
    <s v="Smith"/>
    <d v="1971-12-08T00:00:00"/>
    <n v="48.5"/>
    <s v="41 - 55"/>
    <x v="1"/>
    <x v="0"/>
    <x v="0"/>
    <s v="Police"/>
    <x v="0"/>
    <m/>
    <s v="Substantive"/>
    <s v="Constable"/>
    <s v="Constable"/>
    <s v="Constable"/>
    <s v="Constable"/>
    <m/>
    <s v="Response Constable"/>
    <s v="Current Employee.Ex-applicant"/>
    <m/>
    <s v="Full Time"/>
    <d v="2004-05-10T00:00:00"/>
    <s v="16"/>
    <s v="30"/>
    <s v="15 - 20 years"/>
    <s v="N"/>
    <n v="40"/>
    <x v="0"/>
    <s v="Operational"/>
    <s v="BCU"/>
    <s v="030"/>
    <s v="Response"/>
    <s v="00114478"/>
    <s v="Substantive"/>
    <n v="75833"/>
    <m/>
    <m/>
    <m/>
    <s v="Fulltime-Regular"/>
    <m/>
    <s v="NX700753A"/>
    <s v="KCH03"/>
    <m/>
    <s v="20-80"/>
    <s v="Y"/>
    <x v="1"/>
    <x v="1"/>
    <x v="1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05724"/>
    <s v="4095"/>
    <s v="8"/>
    <s v="Stephen Andrew"/>
    <s v="Smith"/>
    <d v="1966-07-14T00:00:00"/>
    <n v="53.9"/>
    <s v="41 - 55"/>
    <x v="1"/>
    <x v="0"/>
    <x v="0"/>
    <s v="Police"/>
    <x v="0"/>
    <m/>
    <s v="Substantive"/>
    <s v="Constable"/>
    <s v="Constable"/>
    <s v="Constable"/>
    <s v="Constable"/>
    <s v="146364"/>
    <s v="Response Constable"/>
    <s v="Current Employee"/>
    <m/>
    <s v="Full Time"/>
    <d v="2005-04-24T00:00:00"/>
    <s v="15"/>
    <s v="46"/>
    <s v="15 - 20 years"/>
    <s v="N"/>
    <n v="40"/>
    <x v="0"/>
    <s v="Operational"/>
    <s v="BCU"/>
    <s v="030"/>
    <s v="Response"/>
    <s v="00114451"/>
    <s v="Substantive"/>
    <n v="4095"/>
    <m/>
    <m/>
    <m/>
    <s v="Fulltime-Regular"/>
    <d v="2005-04-24T00:00:00"/>
    <s v="NH941359A"/>
    <s v="KCH02"/>
    <m/>
    <s v="3850"/>
    <s v="Y"/>
    <x v="0"/>
    <x v="0"/>
    <x v="2"/>
    <s v="Married"/>
    <x v="0"/>
  </r>
  <r>
    <m/>
    <s v="Neighbourhood &amp; Partnerships"/>
    <s v="Neighbourhood"/>
    <s v="Lichfield Neighbourhood"/>
    <s v="Substantive"/>
    <s v="STAFF S FT"/>
    <s v="Recuperative Duties"/>
    <s v="PCSO"/>
    <s v="Lichfield Police Building"/>
    <s v="06441"/>
    <s v="3462"/>
    <s v="26"/>
    <s v="Stephen "/>
    <s v="Smith"/>
    <d v="1959-11-15T00:00:00"/>
    <n v="60.56"/>
    <s v="Over 55"/>
    <x v="1"/>
    <x v="0"/>
    <x v="0"/>
    <s v="Support"/>
    <x v="4"/>
    <m/>
    <s v="Substantive"/>
    <s v="Police Community Support Officer"/>
    <s v="PCSO"/>
    <m/>
    <s v="Police Community Support Officer"/>
    <s v="111408"/>
    <s v="Neighbourhood PCSO Shift 1"/>
    <s v="Current Employee"/>
    <m/>
    <s v="Full Time"/>
    <d v="2004-11-29T00:00:00"/>
    <s v="15"/>
    <s v="193"/>
    <s v="15 - 20 years"/>
    <s v="N"/>
    <n v="37"/>
    <x v="0"/>
    <s v="Operational"/>
    <s v="Central Services"/>
    <s v="063"/>
    <s v="Neighbourhoods"/>
    <s v="00114262"/>
    <s v="Substantive"/>
    <n v="3462"/>
    <s v="1"/>
    <m/>
    <m/>
    <s v="Fulltime-Regular"/>
    <d v="2004-11-29T00:00:00"/>
    <s v="WK993323C"/>
    <s v="FRO60"/>
    <m/>
    <s v="3218"/>
    <s v="Y"/>
    <x v="2"/>
    <x v="0"/>
    <x v="3"/>
    <s v="Married"/>
    <x v="0"/>
  </r>
  <r>
    <m/>
    <s v="Neighbourhood &amp; Partnerships"/>
    <s v="Neighbourhood"/>
    <s v="East Staffs Specials (Jan 18)"/>
    <s v="Substantive"/>
    <s v="SPECIALS"/>
    <s v="Current Posting"/>
    <s v="Special"/>
    <s v="Burton Police Station"/>
    <s v="26244"/>
    <s v="77788"/>
    <s v="1"/>
    <s v="Erica Ann"/>
    <s v="Smith"/>
    <d v="1999-02-08T00:00:00"/>
    <n v="21.330000000000002"/>
    <s v="25 &amp; under"/>
    <x v="0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8-02-24T00:00:00"/>
    <s v="2"/>
    <s v="106"/>
    <s v="2 - 3 years"/>
    <s v="N"/>
    <n v="4"/>
    <x v="0"/>
    <s v="Operational"/>
    <s v="BCU"/>
    <s v="030"/>
    <s v="Response"/>
    <s v="00114392"/>
    <s v="Substantive"/>
    <n v="77788"/>
    <m/>
    <m/>
    <m/>
    <s v="Parttime-Regular"/>
    <m/>
    <s v="PE399378C"/>
    <s v="FPO99"/>
    <m/>
    <s v="35-19"/>
    <s v="Y"/>
    <x v="0"/>
    <x v="1"/>
    <x v="0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04830"/>
    <s v="747"/>
    <s v="8"/>
    <s v="Andrew John"/>
    <s v="Smith"/>
    <d v="1980-04-03T00:00:00"/>
    <n v="40.18"/>
    <s v="26 - 40"/>
    <x v="1"/>
    <x v="2"/>
    <x v="0"/>
    <s v="Police"/>
    <x v="0"/>
    <m/>
    <s v="Substantive"/>
    <s v="Constable"/>
    <s v="Constable"/>
    <s v="Constable"/>
    <s v="Constable"/>
    <s v="52040"/>
    <s v="Response Constable"/>
    <s v="Current Employee"/>
    <m/>
    <s v="Full Time"/>
    <d v="1999-05-11T00:00:00"/>
    <s v="21"/>
    <s v="29"/>
    <s v="20 - 25 years"/>
    <s v="N"/>
    <n v="40"/>
    <x v="0"/>
    <s v="Operational"/>
    <s v="BCU"/>
    <s v="030"/>
    <s v="Response"/>
    <s v="00114469"/>
    <s v="Substantive"/>
    <n v="747"/>
    <m/>
    <m/>
    <m/>
    <s v="Fulltime-Regular"/>
    <d v="1999-05-11T00:00:00"/>
    <s v="JM433337B"/>
    <s v="KCH03"/>
    <m/>
    <s v="507"/>
    <s v="Y"/>
    <x v="2"/>
    <x v="0"/>
    <x v="3"/>
    <s v="Living Together"/>
    <x v="0"/>
  </r>
  <r>
    <m/>
    <s v="Investigations."/>
    <s v="Force CID"/>
    <s v="CID Mgt South"/>
    <s v="Substantive"/>
    <s v="POL FT"/>
    <s v="Current Posting"/>
    <s v="Police"/>
    <s v="Lichfield Police Building"/>
    <s v="04800"/>
    <s v="714"/>
    <s v="42"/>
    <s v="Steven Paul"/>
    <s v="Smith"/>
    <d v="1977-04-04T00:00:00"/>
    <n v="43.17"/>
    <s v="41 - 55"/>
    <x v="1"/>
    <x v="0"/>
    <x v="0"/>
    <s v="Police"/>
    <x v="0"/>
    <m/>
    <s v="Substantive"/>
    <s v="Chief Inspector"/>
    <s v="Chief Inspector"/>
    <s v="Chief Inspector"/>
    <s v="Chief Inspector"/>
    <s v="52014"/>
    <s v="DCI CID South"/>
    <s v="Current Employee"/>
    <m/>
    <s v="Full Time"/>
    <d v="1998-03-23T00:00:00"/>
    <s v="22"/>
    <s v="78"/>
    <s v="20 - 25 years"/>
    <s v="N"/>
    <n v="40"/>
    <x v="0"/>
    <s v="Operational"/>
    <s v="BCU"/>
    <s v="008"/>
    <s v="CID"/>
    <s v="00114850"/>
    <s v="Substantive"/>
    <n v="714"/>
    <m/>
    <m/>
    <m/>
    <s v="Fulltime-Regular"/>
    <d v="1999-03-22T00:00:00"/>
    <s v="JM072406C"/>
    <s v="JHS90"/>
    <m/>
    <s v="479"/>
    <s v="Y"/>
    <x v="0"/>
    <x v="0"/>
    <x v="1"/>
    <s v="Married"/>
    <x v="0"/>
  </r>
  <r>
    <m/>
    <s v="Operational Support"/>
    <s v="Covert Support"/>
    <s v="DSU (Jun 19)"/>
    <s v="Substantive"/>
    <s v="POL FT"/>
    <s v="Current Posting"/>
    <s v="Police"/>
    <s v="Weston Road Block 6"/>
    <s v="00751"/>
    <s v="1007"/>
    <s v="8"/>
    <s v="Zoe "/>
    <s v="Smith"/>
    <d v="1974-05-30T00:00:00"/>
    <n v="46.02"/>
    <s v="41 - 55"/>
    <x v="0"/>
    <x v="0"/>
    <x v="0"/>
    <s v="Police"/>
    <x v="0"/>
    <s v="Detective"/>
    <s v="Substantive"/>
    <s v="Constable"/>
    <s v="Detective Constable"/>
    <s v="Constable"/>
    <s v="Constable"/>
    <s v="50316"/>
    <s v="Source Handler"/>
    <s v="Current Employee"/>
    <m/>
    <s v="Full Time"/>
    <d v="1996-06-03T00:00:00"/>
    <s v="24"/>
    <s v="6"/>
    <s v="20 - 25 years"/>
    <s v="N"/>
    <n v="40"/>
    <x v="0"/>
    <s v="Operational"/>
    <s v="Central Services"/>
    <s v="008"/>
    <s v="CID"/>
    <s v="00115329"/>
    <s v="Substantive"/>
    <n v="1007"/>
    <m/>
    <m/>
    <m/>
    <s v="Fulltime-Regular"/>
    <d v="1996-06-03T00:00:00"/>
    <s v="JA552633B"/>
    <s v="JIN21"/>
    <m/>
    <s v="765"/>
    <s v="Y"/>
    <x v="2"/>
    <x v="0"/>
    <x v="3"/>
    <s v="Married"/>
    <x v="0"/>
  </r>
  <r>
    <m/>
    <s v="Neighbourhood &amp; Partnerships"/>
    <s v="Neighbourhood"/>
    <s v="SOT South Neighbourhood"/>
    <s v="Substantive"/>
    <s v="POL FT"/>
    <s v="Restricted Duties"/>
    <s v="Police"/>
    <s v="Longton Police Station"/>
    <s v="04880"/>
    <s v="2707"/>
    <s v="8"/>
    <s v="Matthew Francis"/>
    <s v="Smith"/>
    <d v="1972-09-26T00:00:00"/>
    <n v="47.7"/>
    <s v="41 - 55"/>
    <x v="1"/>
    <x v="0"/>
    <x v="0"/>
    <s v="Police"/>
    <x v="0"/>
    <m/>
    <s v="Substantive"/>
    <s v="Constable"/>
    <s v="Constable"/>
    <s v="Constable"/>
    <s v="Constable"/>
    <s v="52081"/>
    <s v="Neighbourhood Officer Shift 2"/>
    <s v="Current Employee"/>
    <m/>
    <s v="Full Time"/>
    <d v="1997-06-02T00:00:00"/>
    <s v="23"/>
    <s v="7"/>
    <s v="20 - 25 years"/>
    <s v="N"/>
    <n v="40"/>
    <x v="0"/>
    <s v="Operational"/>
    <s v="Central Services"/>
    <s v="063"/>
    <s v="Neighbourhoods"/>
    <s v="00114296"/>
    <s v="Substantive"/>
    <n v="2707"/>
    <m/>
    <m/>
    <m/>
    <s v="Fulltime-Regular"/>
    <d v="1993-05-24T00:00:00"/>
    <s v="NY593696C"/>
    <s v="IGO60"/>
    <m/>
    <s v="2463"/>
    <s v="Y"/>
    <x v="2"/>
    <x v="0"/>
    <x v="3"/>
    <s v="Married"/>
    <x v="0"/>
  </r>
  <r>
    <m/>
    <s v="Operational Support"/>
    <s v="Tactical Support (Jun 19)"/>
    <s v="Dog Support (Jun 19)"/>
    <s v="Substantive"/>
    <s v="POL FT"/>
    <s v="Current Posting"/>
    <s v="Police"/>
    <s v="Longton Police Station"/>
    <s v="04705"/>
    <s v="650"/>
    <s v="8"/>
    <s v="Steven John"/>
    <s v="Smith"/>
    <d v="1971-05-08T00:00:00"/>
    <n v="49.08"/>
    <s v="41 - 55"/>
    <x v="1"/>
    <x v="0"/>
    <x v="0"/>
    <s v="Police"/>
    <x v="0"/>
    <m/>
    <s v="Substantive"/>
    <s v="Constable"/>
    <s v="Constable"/>
    <s v="Constable"/>
    <s v="Constable"/>
    <s v="51939"/>
    <s v="Dog Handler"/>
    <s v="Current Employee"/>
    <m/>
    <s v="Full Time"/>
    <d v="1997-09-15T00:00:00"/>
    <s v="22"/>
    <s v="268"/>
    <s v="20 - 25 years"/>
    <s v="N"/>
    <n v="40"/>
    <x v="0"/>
    <s v="Operational"/>
    <s v="Central Services"/>
    <s v="022"/>
    <s v="Dogs"/>
    <s v="00115358"/>
    <s v="Substantive"/>
    <n v="650"/>
    <m/>
    <m/>
    <m/>
    <s v="Fulltime-Regular"/>
    <d v="1995-11-29T00:00:00"/>
    <s v="NX043436C"/>
    <s v="KTC05"/>
    <m/>
    <s v="417"/>
    <s v="Y"/>
    <x v="2"/>
    <x v="0"/>
    <x v="3"/>
    <s v="Civil Partnership"/>
    <x v="0"/>
  </r>
  <r>
    <m/>
    <s v="Neighbourhood &amp; Partnerships"/>
    <s v="Partnership Safeguarding"/>
    <s v="MASH (Jan 18)"/>
    <s v="Substantive"/>
    <s v="FLEXI FT"/>
    <s v="Current Posting"/>
    <s v="Police Staff"/>
    <s v="Lindum House"/>
    <s v="09165"/>
    <s v="1828"/>
    <s v="26"/>
    <s v="Susan Elizabeth"/>
    <s v="Smith"/>
    <d v="1965-01-14T00:00:00"/>
    <n v="55.4"/>
    <s v="41 - 55"/>
    <x v="0"/>
    <x v="0"/>
    <x v="0"/>
    <s v="Support"/>
    <x v="1"/>
    <m/>
    <s v="Substantive"/>
    <s v="Grade E"/>
    <s v="Grade E"/>
    <m/>
    <s v="Police Staff E"/>
    <s v="53564"/>
    <s v="MASH Researcher"/>
    <s v="Current Employee"/>
    <m/>
    <s v="Full Time"/>
    <d v="1998-06-08T00:00:00"/>
    <s v="22"/>
    <s v="1"/>
    <s v="20 - 25 years"/>
    <s v="N"/>
    <n v="37"/>
    <x v="0"/>
    <s v="Operational Support"/>
    <s v="BCU"/>
    <s v="007"/>
    <s v="Child/Sex/Domestic"/>
    <s v="00114187"/>
    <s v="Substantive"/>
    <n v="1828"/>
    <m/>
    <m/>
    <m/>
    <s v="Fulltime-Regular"/>
    <m/>
    <s v="NE493944B"/>
    <s v="RSA03"/>
    <m/>
    <s v="1586"/>
    <s v="Y"/>
    <x v="0"/>
    <x v="0"/>
    <x v="2"/>
    <s v="Married"/>
    <x v="0"/>
  </r>
  <r>
    <s v="1999/08/23 00:00:00"/>
    <s v="Investigations."/>
    <s v="Force CID"/>
    <s v="Coroners North(Sep 18)"/>
    <s v="Ad Hoc"/>
    <s v="NONE"/>
    <s v="Current Posting"/>
    <s v="Police Staff"/>
    <s v="Coroner's Chambers, Hartshill"/>
    <s v="17179"/>
    <s v="2435"/>
    <s v="29"/>
    <s v="Michael John"/>
    <s v="Smith"/>
    <d v="1949-06-12T00:00:00"/>
    <n v="70.98"/>
    <s v="Over 55"/>
    <x v="1"/>
    <x v="1"/>
    <x v="1"/>
    <s v="Support"/>
    <x v="1"/>
    <m/>
    <s v="Substantive"/>
    <s v="Grade F"/>
    <s v="Grade F"/>
    <m/>
    <s v="Police Staff F"/>
    <s v="53681"/>
    <s v="Coroners Officer (ad hoc)"/>
    <s v="Current Employee"/>
    <m/>
    <s v="Part Time"/>
    <d v="1999-08-23T00:00:00"/>
    <s v="20"/>
    <s v="291"/>
    <s v="20 - 25 years"/>
    <s v="N"/>
    <n v="0"/>
    <x v="15"/>
    <s v="Operational Support"/>
    <s v="Central Services"/>
    <s v="014"/>
    <s v="Coroners Officer"/>
    <s v="00114827"/>
    <s v="Temporary"/>
    <n v="2435"/>
    <m/>
    <m/>
    <m/>
    <s v="Parttime-Temporary"/>
    <d v="1968-06-12T00:00:00"/>
    <s v="YM538786B"/>
    <s v="JHN08"/>
    <m/>
    <s v="2191"/>
    <s v="Y"/>
    <x v="2"/>
    <x v="0"/>
    <x v="3"/>
    <s v="Widowed"/>
    <x v="0"/>
  </r>
  <r>
    <m/>
    <s v="Investigations."/>
    <s v="Force CID"/>
    <s v="CID North"/>
    <s v="Substantive"/>
    <s v="POL FT"/>
    <s v="Current Posting"/>
    <s v="Police"/>
    <s v="Smithfield"/>
    <s v="04453"/>
    <s v="437"/>
    <s v="8"/>
    <s v="Michael Shaun"/>
    <s v="Smith"/>
    <d v="1967-08-20T00:00:00"/>
    <n v="52.800000000000004"/>
    <s v="41 - 55"/>
    <x v="1"/>
    <x v="0"/>
    <x v="0"/>
    <s v="Police"/>
    <x v="0"/>
    <s v="Detective"/>
    <s v="Substantive"/>
    <s v="Constable"/>
    <s v="Detective Constable"/>
    <s v="Constable"/>
    <s v="Constable"/>
    <s v="51736"/>
    <s v="DC CID North S2"/>
    <s v="Current Employee"/>
    <m/>
    <s v="Full Time"/>
    <d v="1994-06-06T00:00:00"/>
    <s v="26"/>
    <s v="3"/>
    <s v="26 - 27 years"/>
    <s v="N"/>
    <n v="40"/>
    <x v="0"/>
    <s v="Operational"/>
    <s v="BCU"/>
    <s v="009"/>
    <s v="CID - Specialist Crime Unit"/>
    <s v="00115109"/>
    <s v="Substantive"/>
    <n v="437"/>
    <m/>
    <m/>
    <m/>
    <s v="Fulltime-Regular"/>
    <d v="1994-06-06T00:00:00"/>
    <s v="NP033546B"/>
    <s v="JHN01"/>
    <m/>
    <s v="222"/>
    <s v="Y"/>
    <x v="2"/>
    <x v="0"/>
    <x v="3"/>
    <s v="Married"/>
    <x v="0"/>
  </r>
  <r>
    <m/>
    <s v="Neighbourhood &amp; Partnerships"/>
    <s v="Neighbourhood"/>
    <s v="Lichfield Neighbourhood"/>
    <s v="Substantive"/>
    <s v="POL FT"/>
    <s v="Current Posting"/>
    <s v="Police"/>
    <s v="Lichfield Police Building"/>
    <s v="04305"/>
    <s v="323"/>
    <s v="42"/>
    <s v="Mark Adrian"/>
    <s v="Smith"/>
    <d v="1974-02-16T00:00:00"/>
    <n v="46.31"/>
    <s v="41 - 55"/>
    <x v="1"/>
    <x v="0"/>
    <x v="0"/>
    <s v="Police"/>
    <x v="0"/>
    <m/>
    <s v="Substantive"/>
    <s v="Chief Inspector"/>
    <s v="Chief Inspector"/>
    <s v="Chief Inspector"/>
    <s v="Chief Inspector"/>
    <s v="51620"/>
    <s v="NHood &amp; Partnerships Ch Insp"/>
    <s v="Current Employee"/>
    <m/>
    <s v="Full Time"/>
    <d v="1993-01-18T00:00:00"/>
    <s v="27"/>
    <s v="143"/>
    <s v="27 - 28 years"/>
    <s v="N"/>
    <n v="40"/>
    <x v="0"/>
    <s v="Operational"/>
    <s v="Central Services"/>
    <s v="063"/>
    <s v="Neighbourhoods"/>
    <s v="00115440"/>
    <s v="Substantive"/>
    <n v="323"/>
    <m/>
    <m/>
    <m/>
    <s v="Fulltime-Regular"/>
    <d v="1993-01-18T00:00:00"/>
    <s v="JA922491D"/>
    <s v="FRO60"/>
    <m/>
    <s v="116"/>
    <s v="Y"/>
    <x v="0"/>
    <x v="0"/>
    <x v="2"/>
    <s v="Married"/>
    <x v="0"/>
  </r>
  <r>
    <m/>
    <s v="Investigations."/>
    <s v="Major &amp; Organised Crime"/>
    <s v="Major Investigations Team"/>
    <s v="Substantive"/>
    <s v="POL FT"/>
    <s v="Current Posting"/>
    <s v="Police"/>
    <s v="Weston Road Block 6"/>
    <s v="04278"/>
    <s v="300"/>
    <s v="8"/>
    <s v="Martin David"/>
    <s v="Smith"/>
    <d v="1968-03-04T00:00:00"/>
    <n v="52.26"/>
    <s v="41 - 55"/>
    <x v="1"/>
    <x v="0"/>
    <x v="0"/>
    <s v="Police"/>
    <x v="0"/>
    <s v="Detective"/>
    <s v="Substantive"/>
    <s v="Constable"/>
    <s v="Detective Constable"/>
    <s v="Constable"/>
    <s v="Constable"/>
    <s v="51599"/>
    <s v="DC MID Enquiry Team"/>
    <s v="Current Employee"/>
    <m/>
    <s v="Full Time"/>
    <d v="1992-09-14T00:00:00"/>
    <s v="27"/>
    <s v="269"/>
    <s v="27 - 28 years"/>
    <s v="N"/>
    <n v="40"/>
    <x v="0"/>
    <s v="Operational"/>
    <s v="Central Services"/>
    <s v="008"/>
    <s v="CID"/>
    <s v="00114961"/>
    <s v="Substantive"/>
    <n v="300"/>
    <m/>
    <m/>
    <m/>
    <s v="Fulltime-Regular"/>
    <d v="1992-09-14T00:00:00"/>
    <s v="NP601552A"/>
    <s v="JSV03"/>
    <m/>
    <s v="97"/>
    <s v="Y"/>
    <x v="2"/>
    <x v="0"/>
    <x v="3"/>
    <s v="Married"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00604"/>
    <s v="909"/>
    <s v="8"/>
    <s v="Sharon Amanda"/>
    <s v="Smith"/>
    <d v="1973-08-30T00:00:00"/>
    <n v="46.77"/>
    <s v="41 - 55"/>
    <x v="0"/>
    <x v="0"/>
    <x v="0"/>
    <s v="Police"/>
    <x v="0"/>
    <m/>
    <s v="Substantive"/>
    <s v="Constable"/>
    <s v="Constable"/>
    <s v="Constable"/>
    <s v="Constable"/>
    <s v="50206"/>
    <s v="CMPG Constable"/>
    <s v="Current Employee"/>
    <m/>
    <s v="Full Time"/>
    <d v="1992-04-27T00:00:00"/>
    <s v="28"/>
    <s v="43"/>
    <s v="28 - 29 years"/>
    <s v="N"/>
    <n v="40"/>
    <x v="0"/>
    <s v="Operational"/>
    <s v="Central Services"/>
    <s v="054"/>
    <s v="Traffic"/>
    <s v="00115386"/>
    <s v="Substantive"/>
    <n v="909"/>
    <m/>
    <m/>
    <m/>
    <s v="Fulltime-Regular"/>
    <d v="1992-04-27T00:00:00"/>
    <s v="NZ788070A"/>
    <s v="VRI21"/>
    <m/>
    <s v="668"/>
    <s v="Y"/>
    <x v="2"/>
    <x v="0"/>
    <x v="3"/>
    <s v="Married"/>
    <x v="0"/>
  </r>
  <r>
    <m/>
    <s v="Operational Support"/>
    <s v="Justice Services (Jun 19)"/>
    <s v="South Prosecution Hub"/>
    <s v="Substantive"/>
    <s v="FLEXI PT"/>
    <s v="Current Posting"/>
    <s v="Police Staff"/>
    <s v="Cannock Police Station"/>
    <s v="09566"/>
    <s v="1820"/>
    <s v="19"/>
    <s v="Fiona Jane"/>
    <s v="Smith"/>
    <d v="1964-01-12T00:00:00"/>
    <n v="56.4"/>
    <s v="Over 55"/>
    <x v="0"/>
    <x v="0"/>
    <x v="0"/>
    <s v="Support"/>
    <x v="1"/>
    <m/>
    <s v="Substantive"/>
    <s v="Grade D"/>
    <s v="Grade D"/>
    <m/>
    <s v="Police Staff D"/>
    <s v="53706"/>
    <s v="Prosecution Administrator"/>
    <s v="Current Employee"/>
    <m/>
    <s v="Part Time"/>
    <d v="1991-05-20T00:00:00"/>
    <s v="29"/>
    <s v="20"/>
    <s v="29 - 30 years"/>
    <s v="N"/>
    <n v="18.5"/>
    <x v="7"/>
    <s v="Operational Support"/>
    <s v="Central Services"/>
    <s v="018"/>
    <s v="Criminal Justice Units"/>
    <s v="00115317"/>
    <s v="Substantive"/>
    <n v="1820"/>
    <m/>
    <m/>
    <m/>
    <s v="Parttime-Regular"/>
    <m/>
    <s v="NE235372C"/>
    <s v="KJS15"/>
    <m/>
    <s v="1578"/>
    <s v="Y"/>
    <x v="0"/>
    <x v="0"/>
    <x v="2"/>
    <s v="Married"/>
    <x v="0"/>
  </r>
  <r>
    <m/>
    <s v="Investigations."/>
    <s v="Force CID"/>
    <s v="CID North"/>
    <s v="Substantive"/>
    <s v="STAFF S FT"/>
    <s v="Current Posting"/>
    <s v="Police Staff"/>
    <s v="Smithfield"/>
    <s v="25148"/>
    <s v="72910"/>
    <s v="23"/>
    <s v="Hayley Elizabeth"/>
    <s v="Smith"/>
    <d v="1994-09-09T00:00:00"/>
    <n v="25.740000000000002"/>
    <s v="25 &amp; under"/>
    <x v="0"/>
    <x v="0"/>
    <x v="0"/>
    <s v="Support"/>
    <x v="1"/>
    <m/>
    <s v="Substantive"/>
    <s v="Grade E"/>
    <s v="Grade E"/>
    <m/>
    <s v="Police Staff E"/>
    <m/>
    <s v="Investigative Officer"/>
    <s v="Current Employee.Ex-applicant"/>
    <m/>
    <s v="Full Time"/>
    <d v="2016-09-26T00:00:00"/>
    <s v="3"/>
    <s v="257"/>
    <s v="3 - 4 years"/>
    <s v="N"/>
    <n v="37"/>
    <x v="0"/>
    <s v="Operational"/>
    <s v="BCU"/>
    <s v="008"/>
    <s v="CID"/>
    <s v="00114848"/>
    <s v="Substantive"/>
    <n v="72910"/>
    <s v="3"/>
    <m/>
    <m/>
    <s v="Fulltime-Regular"/>
    <m/>
    <s v="JZ426664A"/>
    <s v="JHN01"/>
    <m/>
    <s v="21-25"/>
    <s v="Y"/>
    <x v="0"/>
    <x v="0"/>
    <x v="2"/>
    <m/>
    <x v="0"/>
  </r>
  <r>
    <m/>
    <s v="Operational Support"/>
    <s v="Justice Services (Jun 19)"/>
    <s v="Property (Jun 19)"/>
    <s v="Fixed term"/>
    <s v="FLEXI FT"/>
    <s v="Current Posting"/>
    <s v="Police Staff"/>
    <s v="Cannock Police Station"/>
    <s v="09142"/>
    <s v="2048"/>
    <s v="26"/>
    <s v="Zoe Janet"/>
    <s v="Smith"/>
    <d v="1964-10-01T00:00:00"/>
    <n v="55.68"/>
    <s v="41 - 55"/>
    <x v="0"/>
    <x v="0"/>
    <x v="0"/>
    <s v="Support"/>
    <x v="1"/>
    <m/>
    <s v="Substantive"/>
    <s v="Grade E"/>
    <s v="Grade E"/>
    <m/>
    <s v="Police Staff E"/>
    <s v="53062"/>
    <s v="Property Officer"/>
    <s v="Current Employee"/>
    <m/>
    <s v="Full Time"/>
    <d v="1989-02-06T00:00:00"/>
    <s v="31"/>
    <s v="124"/>
    <s v="31 - 32 years"/>
    <s v="N"/>
    <n v="37"/>
    <x v="0"/>
    <s v="Org Support"/>
    <s v="Central Services"/>
    <s v="045"/>
    <s v="Property"/>
    <s v="00115240"/>
    <s v="Substantive"/>
    <n v="2048"/>
    <m/>
    <m/>
    <m/>
    <s v="Fulltime-Regular"/>
    <m/>
    <s v="NE185705C"/>
    <s v="KJS07"/>
    <m/>
    <s v="1806"/>
    <s v="Y"/>
    <x v="0"/>
    <x v="0"/>
    <x v="2"/>
    <s v="Living Together"/>
    <x v="0"/>
  </r>
  <r>
    <m/>
    <s v="Investigations."/>
    <s v="Major &amp; Organised Crime"/>
    <s v="Major Investigations Team"/>
    <s v="Substantive"/>
    <s v="FLEXI FT"/>
    <s v="Current Posting"/>
    <s v="Police Staff"/>
    <s v="Weston Road Block 6"/>
    <s v="08402"/>
    <s v="3719"/>
    <s v="32"/>
    <s v="Wendy Jayne"/>
    <s v="Smith"/>
    <d v="1959-07-24T00:00:00"/>
    <n v="60.870000000000005"/>
    <s v="Over 55"/>
    <x v="0"/>
    <x v="0"/>
    <x v="0"/>
    <s v="Support"/>
    <x v="1"/>
    <m/>
    <s v="Substantive"/>
    <s v="Grade F"/>
    <s v="Grade F"/>
    <m/>
    <s v="Police Staff F"/>
    <s v="127389"/>
    <s v="HOLMES 2 System Administrator"/>
    <s v="Current Employee"/>
    <m/>
    <s v="Full Time"/>
    <d v="1989-05-30T00:00:00"/>
    <s v="31"/>
    <s v="10"/>
    <s v="31 - 32 years"/>
    <s v="N"/>
    <n v="37"/>
    <x v="0"/>
    <s v="Operational Support"/>
    <s v="Central Services"/>
    <s v="009"/>
    <s v="CID - Specialist Crime Unit"/>
    <s v="00114969"/>
    <s v="Substantive"/>
    <n v="3719"/>
    <m/>
    <m/>
    <m/>
    <s v="Fulltime-Regular"/>
    <m/>
    <s v="WE788170C"/>
    <s v="JSV03"/>
    <m/>
    <s v="3475"/>
    <s v="Y"/>
    <x v="0"/>
    <x v="0"/>
    <x v="1"/>
    <s v="Married"/>
    <x v="0"/>
  </r>
  <r>
    <m/>
    <s v="Neighbourhood &amp; Partnerships"/>
    <s v="Neighbourhood"/>
    <s v="Lichfield Specials (Jan 18)"/>
    <s v="Substantive"/>
    <s v="SPECIALS"/>
    <s v="Current Posting"/>
    <s v="Special"/>
    <s v="Lichfield Police Building"/>
    <s v="07219"/>
    <s v="2330"/>
    <s v="1"/>
    <s v="Stephen Francis"/>
    <s v="Smith"/>
    <d v="1958-10-06T00:00:00"/>
    <n v="61.67"/>
    <s v="Over 55"/>
    <x v="1"/>
    <x v="0"/>
    <x v="0"/>
    <s v="Special"/>
    <x v="2"/>
    <m/>
    <s v="Substantive"/>
    <s v="Special Constable"/>
    <s v="Special Constable"/>
    <m/>
    <s v="Special Constable"/>
    <s v="52688"/>
    <s v="Special Constable"/>
    <s v="Current Employee"/>
    <m/>
    <s v="Part Time"/>
    <d v="1988-08-19T00:00:00"/>
    <s v="31"/>
    <s v="295"/>
    <s v="31 - 32 years"/>
    <s v="N"/>
    <n v="4"/>
    <x v="0"/>
    <s v="Operational"/>
    <s v="BCU"/>
    <s v="030"/>
    <s v="Response"/>
    <s v="00114389"/>
    <s v="Substantive"/>
    <n v="2330"/>
    <m/>
    <m/>
    <m/>
    <s v="Parttime-Regular"/>
    <m/>
    <s v="WE709077A"/>
    <s v="FRO99"/>
    <m/>
    <s v="2087"/>
    <s v="Y"/>
    <x v="2"/>
    <x v="0"/>
    <x v="3"/>
    <s v="Single"/>
    <x v="0"/>
  </r>
  <r>
    <s v="2010/01/04 00:00:00"/>
    <s v="Investigations."/>
    <s v="Specialist Investigations"/>
    <s v="Fraud &amp; Finance Investigations"/>
    <s v="Substantive"/>
    <s v="FLEXI FT"/>
    <s v="Current Posting"/>
    <s v="Police Staff"/>
    <s v="Burton Police Station"/>
    <s v="17098"/>
    <s v="1250"/>
    <s v="39"/>
    <s v="Russell Garry"/>
    <s v="Smith"/>
    <d v="1960-01-12T00:00:00"/>
    <n v="60.4"/>
    <s v="Over 55"/>
    <x v="1"/>
    <x v="0"/>
    <x v="0"/>
    <s v="Support"/>
    <x v="1"/>
    <m/>
    <s v="Substantive"/>
    <s v="Grade G"/>
    <s v="Grade G"/>
    <m/>
    <s v="Police Staff G"/>
    <s v="181998"/>
    <s v="Financial Investigator South"/>
    <s v="Current Employee"/>
    <m/>
    <s v="Full Time"/>
    <d v="1980-01-02T00:00:00"/>
    <s v="40"/>
    <s v="159"/>
    <s v="35 and over"/>
    <s v="N"/>
    <n v="37"/>
    <x v="0"/>
    <s v="Operational"/>
    <s v="Central Services"/>
    <s v="031"/>
    <s v="Fraud"/>
    <s v="00114948"/>
    <s v="Substantive"/>
    <n v="1250"/>
    <m/>
    <m/>
    <m/>
    <s v="Fulltime-Regular"/>
    <d v="1980-01-02T00:00:00"/>
    <s v="WK924225B"/>
    <s v="JSV01"/>
    <m/>
    <s v="1008"/>
    <s v="Y"/>
    <x v="0"/>
    <x v="0"/>
    <x v="2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3680"/>
    <s v="69196"/>
    <s v="25"/>
    <s v="Rebecca Louise"/>
    <s v="Smith"/>
    <d v="1989-07-11T00:00:00"/>
    <n v="30.900000000000002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5-07-26T00:00:00"/>
    <s v="4"/>
    <s v="319"/>
    <s v="4 - 5 years"/>
    <s v="N"/>
    <n v="37"/>
    <x v="0"/>
    <s v="Operational"/>
    <s v="Central Services"/>
    <s v="013"/>
    <s v="Control Room(Call Handlers)"/>
    <s v="00113879"/>
    <s v="Substantive"/>
    <n v="69196"/>
    <m/>
    <m/>
    <m/>
    <s v="Fulltime-Regular"/>
    <m/>
    <s v="JP557613B"/>
    <s v="KCD08"/>
    <m/>
    <s v="9000-59"/>
    <s v="Y"/>
    <x v="1"/>
    <x v="1"/>
    <x v="1"/>
    <s v="Married"/>
    <x v="0"/>
  </r>
  <r>
    <m/>
    <s v="Neighbourhood &amp; Partnerships"/>
    <s v="Neighbourhood"/>
    <s v="Newcastle Neighbourhood"/>
    <s v="Substantive"/>
    <s v="POL FT"/>
    <s v="Current Posting"/>
    <s v="Police"/>
    <s v="Newcastle Civic Offices"/>
    <s v="27195"/>
    <s v="93752"/>
    <s v="1"/>
    <s v="Leah "/>
    <s v="Smith"/>
    <d v="1999-03-01T00:00:00"/>
    <n v="21.26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Yr1 S1"/>
    <s v="Current Employee.Ex-applicant"/>
    <m/>
    <s v="Full Time"/>
    <d v="2019-06-24T00:00:00"/>
    <s v="0"/>
    <s v="351"/>
    <s v="6 - 12 months"/>
    <s v="N"/>
    <n v="40"/>
    <x v="0"/>
    <s v="Operational"/>
    <s v="Central Services"/>
    <s v="046"/>
    <s v="Recruits Modules 1-7"/>
    <s v="00115541"/>
    <s v="Substantive"/>
    <n v="93752"/>
    <m/>
    <m/>
    <m/>
    <s v="Fulltime-Regular"/>
    <m/>
    <s v="PE456555D"/>
    <s v="IBO60"/>
    <m/>
    <s v="r32-83"/>
    <s v="Y"/>
    <x v="0"/>
    <x v="1"/>
    <x v="1"/>
    <m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7273"/>
    <s v="99151"/>
    <s v="13"/>
    <s v="Bethany "/>
    <s v="Smith"/>
    <d v="1998-02-25T00:00:00"/>
    <n v="22.28"/>
    <s v="25 &amp; under"/>
    <x v="0"/>
    <x v="0"/>
    <x v="0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19-08-05T00:00:00"/>
    <s v="0"/>
    <s v="309"/>
    <s v="6 - 12 months"/>
    <s v="N"/>
    <n v="37"/>
    <x v="0"/>
    <s v="Operational Support"/>
    <s v="Central Services"/>
    <s v="020"/>
    <s v="Custody"/>
    <s v="00115241"/>
    <s v="Substantive"/>
    <n v="99151"/>
    <s v="2"/>
    <m/>
    <m/>
    <s v="Fulltime-Regular"/>
    <m/>
    <s v="PC670969B"/>
    <s v="KJS17"/>
    <m/>
    <s v="r32-95"/>
    <s v="Y"/>
    <x v="1"/>
    <x v="1"/>
    <x v="1"/>
    <m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7277"/>
    <s v="99155"/>
    <s v="13"/>
    <s v="Sophie "/>
    <s v="Smith"/>
    <d v="1997-08-04T00:00:00"/>
    <n v="22.84"/>
    <s v="25 &amp; under"/>
    <x v="0"/>
    <x v="0"/>
    <x v="0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19-08-05T00:00:00"/>
    <s v="0"/>
    <s v="309"/>
    <s v="6 - 12 months"/>
    <s v="N"/>
    <n v="37"/>
    <x v="0"/>
    <s v="Operational Support"/>
    <s v="Central Services"/>
    <s v="020"/>
    <s v="Custody"/>
    <s v="00115241"/>
    <s v="Substantive"/>
    <n v="99155"/>
    <s v="2"/>
    <m/>
    <m/>
    <s v="Fulltime-Regular"/>
    <m/>
    <s v="PC200836A"/>
    <s v="KJS17"/>
    <m/>
    <s v="r32-99"/>
    <s v="Y"/>
    <x v="1"/>
    <x v="1"/>
    <x v="1"/>
    <m/>
    <x v="0"/>
  </r>
  <r>
    <m/>
    <s v="Neighbourhood &amp; Partnerships"/>
    <s v="Neighbourhood"/>
    <s v="East Staffs Specials (Jan 18)"/>
    <s v="Substantive"/>
    <s v="SPECIALS"/>
    <s v="Current Posting"/>
    <s v="Special"/>
    <s v="Burton Police Station"/>
    <s v="27541"/>
    <s v="95370"/>
    <s v="1"/>
    <s v="Daniel Peter"/>
    <s v="Smith"/>
    <d v="1996-12-28T00:00:00"/>
    <n v="23.44"/>
    <s v="25 &amp; under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11-23T00:00:00"/>
    <s v="0"/>
    <s v="199"/>
    <s v="6 - 12 months"/>
    <s v="N"/>
    <n v="4"/>
    <x v="0"/>
    <s v="Operational"/>
    <s v="BCU"/>
    <s v="030"/>
    <s v="Response"/>
    <s v="00114392"/>
    <s v="Substantive"/>
    <n v="95370"/>
    <m/>
    <m/>
    <m/>
    <s v="Parttime-Regular"/>
    <m/>
    <s v="PB546344A"/>
    <s v="FPO99"/>
    <m/>
    <s v="48-6"/>
    <s v="Y"/>
    <x v="0"/>
    <x v="1"/>
    <x v="1"/>
    <m/>
    <x v="0"/>
  </r>
  <r>
    <m/>
    <s v="Neighbourhood &amp; Partnerships"/>
    <s v="Neighbourhood"/>
    <s v="East Staffs Specials (Jan 18)"/>
    <s v="Substantive"/>
    <s v="SPECIALS"/>
    <s v="Current Posting"/>
    <s v="Special"/>
    <s v="Burton Police Station"/>
    <s v="27247"/>
    <s v="88730"/>
    <s v="1"/>
    <s v="Oliver Harry"/>
    <s v="Smith"/>
    <d v="1996-01-05T00:00:00"/>
    <n v="24.42"/>
    <s v="25 &amp; under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8-03T00:00:00"/>
    <s v="0"/>
    <s v="311"/>
    <s v="6 - 12 months"/>
    <s v="N"/>
    <n v="4"/>
    <x v="0"/>
    <s v="Operational"/>
    <s v="BCU"/>
    <s v="030"/>
    <s v="Response"/>
    <s v="00114392"/>
    <s v="Substantive"/>
    <n v="88730"/>
    <m/>
    <m/>
    <m/>
    <s v="Parttime-Regular"/>
    <m/>
    <s v="PA628926C"/>
    <s v="FPO99"/>
    <m/>
    <s v="40-9"/>
    <s v="Y"/>
    <x v="0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81"/>
    <s v="106833"/>
    <s v="1"/>
    <s v="Robert "/>
    <s v="Smith"/>
    <d v="1998-11-16T00:00:00"/>
    <n v="21.56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833"/>
    <m/>
    <m/>
    <m/>
    <s v="Fulltime-Regular"/>
    <m/>
    <s v="PE227468A"/>
    <s v="KCS60"/>
    <m/>
    <s v="t34-32"/>
    <s v="Y"/>
    <x v="1"/>
    <x v="1"/>
    <x v="1"/>
    <m/>
    <x v="0"/>
  </r>
  <r>
    <m/>
    <s v="DCC Directorate"/>
    <s v="Info Governance &amp; Assurance"/>
    <s v="NICHE Classification Team"/>
    <s v="Agency"/>
    <s v="FLEXI FT"/>
    <s v="Current Posting"/>
    <s v="Police Staff"/>
    <s v="Weston Road Block 8"/>
    <s v="27704"/>
    <s v="104971"/>
    <s v="13"/>
    <s v="Pamela "/>
    <s v="Smith"/>
    <d v="1964-01-12T00:00:00"/>
    <n v="56.4"/>
    <s v="Over 55"/>
    <x v="0"/>
    <x v="1"/>
    <x v="1"/>
    <s v="Support"/>
    <x v="3"/>
    <m/>
    <s v="Substantive"/>
    <s v="Grade D"/>
    <s v="Grade D"/>
    <m/>
    <s v="Police Staff D"/>
    <m/>
    <s v="NICHE Classification Tm Asst"/>
    <s v="Current Employee"/>
    <m/>
    <s v="Full Time"/>
    <d v="2020-01-14T00:00:00"/>
    <s v="0"/>
    <s v="147"/>
    <s v="Less than 6 months"/>
    <s v="N"/>
    <n v="37"/>
    <x v="0"/>
    <s v="Org Support"/>
    <s v="Central Services"/>
    <s v="017"/>
    <s v="Crime &amp; Incident Management"/>
    <s v="00115491"/>
    <s v="Temporary"/>
    <n v="104971"/>
    <m/>
    <m/>
    <m/>
    <s v="Fulltime-Temporary"/>
    <m/>
    <s v="NE190648B"/>
    <s v="MCD75"/>
    <m/>
    <s v="48-41"/>
    <s v="Y"/>
    <x v="1"/>
    <x v="1"/>
    <x v="1"/>
    <m/>
    <x v="0"/>
  </r>
  <r>
    <m/>
    <s v="Contact &amp; Response"/>
    <s v="Contact Services (Jan 18)"/>
    <s v="Control Room (Jan 18)"/>
    <s v="Substantive"/>
    <s v="STAFF S FT"/>
    <s v="Restricted Duties"/>
    <s v="Police Staff"/>
    <s v="Weston Road Block 9"/>
    <s v="21191"/>
    <s v="43415"/>
    <s v="25"/>
    <s v="Adam Kenneth"/>
    <s v="Smithies"/>
    <d v="1989-12-30T00:00:00"/>
    <n v="30.44"/>
    <s v="26 - 40"/>
    <x v="1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2-04-02T00:00:00"/>
    <s v="8"/>
    <s v="68"/>
    <s v="5 - 10 years"/>
    <s v="N"/>
    <n v="37"/>
    <x v="0"/>
    <s v="Operational"/>
    <s v="Central Services"/>
    <s v="013"/>
    <s v="Control Room(Call Handlers)"/>
    <s v="00113879"/>
    <s v="Substantive"/>
    <n v="43415"/>
    <m/>
    <m/>
    <m/>
    <s v="Fulltime-Regular"/>
    <m/>
    <s v="JM900759D"/>
    <s v="KCD08"/>
    <m/>
    <s v="d-40"/>
    <s v="Y"/>
    <x v="1"/>
    <x v="1"/>
    <x v="1"/>
    <m/>
    <x v="0"/>
  </r>
  <r>
    <m/>
    <s v="Neighbourhood &amp; Partnerships"/>
    <s v="Strategic EIPU"/>
    <s v="Cadet Scheme (Mar 20)"/>
    <s v="Substantive"/>
    <s v="FLEXI FT"/>
    <s v="Current Posting"/>
    <s v="Police Staff"/>
    <s v="Weston Road Block 9"/>
    <s v="25579"/>
    <s v="76130"/>
    <s v="23"/>
    <s v="Graham Arthur"/>
    <s v="Smout"/>
    <d v="1955-02-23T00:00:00"/>
    <n v="65.290000000000006"/>
    <s v="Over 55"/>
    <x v="1"/>
    <x v="0"/>
    <x v="0"/>
    <s v="Support"/>
    <x v="1"/>
    <m/>
    <s v="Substantive"/>
    <s v="Grade E"/>
    <s v="Grade E"/>
    <m/>
    <s v="Police Staff E"/>
    <m/>
    <s v="Volunteers Co-Ordinator (Cadets)"/>
    <s v="Current Employee"/>
    <m/>
    <s v="Full Time"/>
    <d v="2017-03-14T00:00:00"/>
    <s v="3"/>
    <s v="87"/>
    <s v="3 - 4 years"/>
    <s v="N"/>
    <n v="37"/>
    <x v="0"/>
    <s v="Operational Support"/>
    <s v="Central Services"/>
    <s v="015"/>
    <s v="Corporate Development"/>
    <s v="00115723"/>
    <s v="Substantive"/>
    <n v="76130"/>
    <m/>
    <m/>
    <m/>
    <s v="Fulltime-Regular"/>
    <m/>
    <s v="YX881899C"/>
    <s v="MCD60"/>
    <m/>
    <s v="21-89"/>
    <s v="Y"/>
    <x v="1"/>
    <x v="1"/>
    <x v="2"/>
    <s v="Married"/>
    <x v="0"/>
  </r>
  <r>
    <m/>
    <s v="Neighbourhood &amp; Partnerships"/>
    <s v="Partnership Public Protection"/>
    <s v="Offender Management (Jan 18)"/>
    <s v="Substantive"/>
    <s v="STAFF S FT"/>
    <s v="Current Posting"/>
    <s v="Police Staff"/>
    <s v="Lindum House"/>
    <s v="25725"/>
    <s v="77111"/>
    <s v="28"/>
    <s v="Rachel "/>
    <s v="Smyth"/>
    <d v="1987-02-06T00:00:00"/>
    <n v="33.33"/>
    <s v="26 - 40"/>
    <x v="0"/>
    <x v="0"/>
    <x v="0"/>
    <s v="Support"/>
    <x v="1"/>
    <m/>
    <s v="Substantive"/>
    <s v="Grade F"/>
    <s v="Grade F"/>
    <m/>
    <s v="Police Staff F"/>
    <m/>
    <s v="VSOM Risk Assessor S3"/>
    <s v="Current Employee"/>
    <m/>
    <s v="Full Time"/>
    <d v="2017-06-05T00:00:00"/>
    <s v="3"/>
    <s v="4"/>
    <s v="3 - 4 years"/>
    <s v="N"/>
    <n v="37"/>
    <x v="0"/>
    <s v="Operational Support"/>
    <s v="BCU"/>
    <s v="007"/>
    <s v="Child/Sex/Domestic"/>
    <s v="00114360"/>
    <s v="Substantive"/>
    <n v="77111"/>
    <m/>
    <m/>
    <m/>
    <s v="Fulltime-Regular"/>
    <m/>
    <s v="JT501192A"/>
    <s v="DLP01"/>
    <m/>
    <s v="r-42"/>
    <s v="Y"/>
    <x v="1"/>
    <x v="1"/>
    <x v="1"/>
    <m/>
    <x v="0"/>
  </r>
  <r>
    <m/>
    <s v="Operational Support"/>
    <s v="Knowledge Hub"/>
    <s v="Intelligence 24"/>
    <s v="Substantive"/>
    <s v="STAFF S FT"/>
    <s v="Current Posting"/>
    <s v="Police Staff"/>
    <s v="Weston Road Block 9"/>
    <s v="23775"/>
    <s v="69514"/>
    <s v="31"/>
    <s v="Stephen John"/>
    <s v="Smytheman"/>
    <d v="1965-07-08T00:00:00"/>
    <n v="54.910000000000004"/>
    <s v="41 - 55"/>
    <x v="1"/>
    <x v="0"/>
    <x v="0"/>
    <s v="Support"/>
    <x v="1"/>
    <m/>
    <s v="Substantive"/>
    <s v="Grade F"/>
    <s v="Grade F"/>
    <m/>
    <s v="Police Staff F"/>
    <m/>
    <s v="Intelligence Supervisor S1"/>
    <s v="Current Employee"/>
    <m/>
    <s v="Full Time"/>
    <d v="2015-03-09T00:00:00"/>
    <s v="5"/>
    <s v="92"/>
    <s v="5 - 10 years"/>
    <s v="N"/>
    <n v="37"/>
    <x v="0"/>
    <s v="Org Support"/>
    <s v="Central Services"/>
    <s v="035"/>
    <s v="Intelligence"/>
    <s v="00115248"/>
    <s v="Substantive"/>
    <n v="69514"/>
    <m/>
    <m/>
    <m/>
    <s v="Fulltime-Regular"/>
    <m/>
    <s v="NH093364D"/>
    <s v="JIN32"/>
    <m/>
    <s v="I-44"/>
    <s v="Y"/>
    <x v="1"/>
    <x v="1"/>
    <x v="1"/>
    <m/>
    <x v="0"/>
  </r>
  <r>
    <m/>
    <s v="Investigations."/>
    <s v="Force CID"/>
    <s v="CID North"/>
    <s v="Substantive"/>
    <s v="POL FT"/>
    <s v="Current Posting"/>
    <s v="Police"/>
    <s v="Smithfield"/>
    <s v="05520"/>
    <s v="3865"/>
    <s v="8"/>
    <s v="Jon Matthew"/>
    <s v="Snape"/>
    <d v="1978-03-11T00:00:00"/>
    <n v="42.24"/>
    <s v="41 - 55"/>
    <x v="1"/>
    <x v="0"/>
    <x v="0"/>
    <s v="Police"/>
    <x v="0"/>
    <m/>
    <s v="Substantive"/>
    <s v="Constable"/>
    <s v="Constable"/>
    <s v="Constable"/>
    <s v="Constable"/>
    <s v="134579"/>
    <s v="DC CID North S2"/>
    <s v="Current Employee"/>
    <m/>
    <s v="Full Time"/>
    <d v="2000-08-29T00:00:00"/>
    <s v="19"/>
    <s v="285"/>
    <s v="15 - 20 years"/>
    <s v="N"/>
    <n v="40"/>
    <x v="0"/>
    <s v="Operational"/>
    <s v="BCU"/>
    <s v="008"/>
    <s v="CID"/>
    <s v="00114838"/>
    <s v="Substantive"/>
    <n v="3865"/>
    <m/>
    <m/>
    <m/>
    <s v="Fulltime-Regular"/>
    <d v="2000-08-29T00:00:00"/>
    <s v="JM215030C"/>
    <s v="JHN01"/>
    <m/>
    <s v="3621"/>
    <s v="Y"/>
    <x v="0"/>
    <x v="0"/>
    <x v="1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3705"/>
    <s v="69344"/>
    <s v="25"/>
    <s v="Joshua John"/>
    <s v="Snape"/>
    <d v="1990-04-03T00:00:00"/>
    <n v="30.18"/>
    <s v="26 - 40"/>
    <x v="1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5-02-09T00:00:00"/>
    <s v="5"/>
    <s v="121"/>
    <s v="5 - 10 years"/>
    <s v="N"/>
    <n v="37"/>
    <x v="0"/>
    <s v="Operational"/>
    <s v="Central Services"/>
    <s v="013"/>
    <s v="Control Room(Call Handlers)"/>
    <s v="00113882"/>
    <s v="Substantive"/>
    <n v="69344"/>
    <m/>
    <m/>
    <m/>
    <s v="Fulltime-Regular"/>
    <m/>
    <s v="JS328389D"/>
    <s v="KCD08"/>
    <m/>
    <s v="9000-71"/>
    <s v="Y"/>
    <x v="1"/>
    <x v="1"/>
    <x v="1"/>
    <s v="Living Together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9361"/>
    <s v="2757"/>
    <s v="26"/>
    <s v="Nicola Jayne"/>
    <s v="South"/>
    <d v="1973-10-31T00:00:00"/>
    <n v="46.6"/>
    <s v="41 - 55"/>
    <x v="0"/>
    <x v="0"/>
    <x v="0"/>
    <s v="Support"/>
    <x v="1"/>
    <m/>
    <s v="Substantive"/>
    <s v="Grade E"/>
    <s v="Grade E"/>
    <m/>
    <s v="Police Staff E"/>
    <s v="53930"/>
    <s v="Control Room Operator"/>
    <s v="Current Employee"/>
    <m/>
    <s v="Part Time"/>
    <d v="2002-02-18T00:00:00"/>
    <s v="18"/>
    <s v="112"/>
    <s v="15 - 20 years"/>
    <s v="N"/>
    <n v="32"/>
    <x v="5"/>
    <s v="Operational"/>
    <s v="Central Services"/>
    <s v="013"/>
    <s v="Control Room(Call Handlers)"/>
    <s v="00113876"/>
    <s v="Substantive"/>
    <n v="2757"/>
    <m/>
    <m/>
    <m/>
    <s v="Parttime-Regular"/>
    <d v="2002-02-18T00:00:00"/>
    <s v="JA047377B"/>
    <s v="KCD08"/>
    <m/>
    <s v="2513"/>
    <s v="Y"/>
    <x v="0"/>
    <x v="0"/>
    <x v="2"/>
    <s v="Married"/>
    <x v="0"/>
  </r>
  <r>
    <m/>
    <s v="DCC Directorate"/>
    <s v="Info Governance &amp; Assurance"/>
    <s v="NICHE Systems Mgt Tm"/>
    <s v="Substantive"/>
    <s v="FLEXI FT"/>
    <s v="Current Posting"/>
    <s v="Police Staff"/>
    <s v="Weston Road Block 8"/>
    <s v="16770"/>
    <s v="4340"/>
    <s v="32"/>
    <s v="Rebecca Elizabeth"/>
    <s v="Southall"/>
    <d v="1977-12-11T00:00:00"/>
    <n v="42.49"/>
    <s v="41 - 55"/>
    <x v="0"/>
    <x v="0"/>
    <x v="0"/>
    <s v="Support"/>
    <x v="1"/>
    <m/>
    <s v="Substantive"/>
    <s v="Grade F"/>
    <s v="Grade F"/>
    <m/>
    <s v="Police Staff F"/>
    <s v="164625"/>
    <s v="NICHE Systems Administrator"/>
    <s v="Current Employee"/>
    <m/>
    <s v="Full Time"/>
    <d v="2001-11-26T00:00:00"/>
    <s v="18"/>
    <s v="196"/>
    <s v="15 - 20 years"/>
    <s v="N"/>
    <n v="37"/>
    <x v="0"/>
    <s v="Org Support"/>
    <s v="Central Services"/>
    <s v="017"/>
    <s v="Crime &amp; Incident Management"/>
    <s v="00115484"/>
    <s v="Substantive"/>
    <n v="4340"/>
    <m/>
    <m/>
    <m/>
    <s v="Fulltime-Regular"/>
    <m/>
    <s v="JW862993B"/>
    <s v="MCD74"/>
    <m/>
    <s v="4077"/>
    <s v="Y"/>
    <x v="0"/>
    <x v="0"/>
    <x v="2"/>
    <s v="Single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7489"/>
    <s v="101332"/>
    <s v="20"/>
    <s v="Larissa Nicole"/>
    <s v="Sowter"/>
    <d v="1997-08-08T00:00:00"/>
    <n v="22.830000000000002"/>
    <s v="25 &amp; under"/>
    <x v="0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Full Time"/>
    <d v="2019-10-28T00:00:00"/>
    <s v="0"/>
    <s v="225"/>
    <s v="6 - 12 months"/>
    <s v="N"/>
    <n v="37"/>
    <x v="0"/>
    <s v="Operational"/>
    <s v="Central Services"/>
    <s v="013"/>
    <s v="Control Room(Call Handlers)"/>
    <s v="00113882"/>
    <s v="Substantive"/>
    <n v="101332"/>
    <m/>
    <m/>
    <m/>
    <s v="Fulltime-Regular"/>
    <m/>
    <s v="PC230416A"/>
    <s v="KCD08"/>
    <m/>
    <s v="42-21"/>
    <s v="Y"/>
    <x v="0"/>
    <x v="0"/>
    <x v="0"/>
    <m/>
    <x v="0"/>
  </r>
  <r>
    <m/>
    <s v="Investigations."/>
    <s v="Force CID"/>
    <s v="CID South"/>
    <s v="Substantive"/>
    <s v="POL FT"/>
    <s v="Recuperative Duties"/>
    <s v="Police"/>
    <s v="Lichfield Police Building"/>
    <s v="23614"/>
    <s v="67644"/>
    <s v="7"/>
    <s v="Kay Alexandra"/>
    <s v="Sparkes"/>
    <d v="1988-12-14T00:00:00"/>
    <n v="31.48"/>
    <s v="26 - 40"/>
    <x v="0"/>
    <x v="0"/>
    <x v="0"/>
    <s v="Police"/>
    <x v="0"/>
    <m/>
    <s v="Substantive"/>
    <s v="Constable"/>
    <s v="Constable 2013"/>
    <s v="Constable"/>
    <s v="Constable"/>
    <m/>
    <s v="DC CID South S1"/>
    <s v="Current Employee.Ex-applicant"/>
    <m/>
    <s v="Full Time"/>
    <d v="2015-01-05T00:00:00"/>
    <s v="5"/>
    <s v="156"/>
    <s v="5 - 10 years"/>
    <s v="N"/>
    <n v="40"/>
    <x v="0"/>
    <s v="Operational"/>
    <s v="BCU"/>
    <s v="008"/>
    <s v="CID"/>
    <s v="00114853"/>
    <s v="Substantive"/>
    <n v="67644"/>
    <m/>
    <m/>
    <m/>
    <s v="Fulltime-Regular"/>
    <m/>
    <s v="JM496445B"/>
    <s v="JHS01"/>
    <m/>
    <s v="z-95"/>
    <s v="Y"/>
    <x v="0"/>
    <x v="0"/>
    <x v="2"/>
    <m/>
    <x v="0"/>
  </r>
  <r>
    <m/>
    <s v="Operational Support"/>
    <s v="Tactical Planning (Jun 19)"/>
    <s v="Tactical Planning Unit (Jun 19)"/>
    <s v="Substantive"/>
    <s v="STAFF S FT"/>
    <s v="Current Posting"/>
    <s v="Police Staff"/>
    <s v="Weston Road Block 1"/>
    <s v="25991"/>
    <s v="80110"/>
    <s v="29"/>
    <s v="Mark "/>
    <s v="Speedman"/>
    <d v="1964-06-12T00:00:00"/>
    <n v="55.980000000000004"/>
    <s v="41 - 55"/>
    <x v="1"/>
    <x v="0"/>
    <x v="0"/>
    <s v="Support"/>
    <x v="1"/>
    <m/>
    <s v="Substantive"/>
    <s v="Grade F"/>
    <s v="Grade F"/>
    <m/>
    <s v="Police Staff F"/>
    <m/>
    <s v="Football Unit Team Leader"/>
    <s v="Current Employee"/>
    <m/>
    <s v="Full Time"/>
    <d v="2017-10-10T00:00:00"/>
    <s v="2"/>
    <s v="243"/>
    <s v="2 - 3 years"/>
    <s v="N"/>
    <n v="37"/>
    <x v="0"/>
    <s v="Operational Support"/>
    <s v="Central Services"/>
    <s v="039"/>
    <s v="Operational Planning"/>
    <s v="00115342"/>
    <s v="Substantive"/>
    <n v="80110"/>
    <m/>
    <m/>
    <m/>
    <s v="Fulltime-Regular"/>
    <m/>
    <s v="NB873536A"/>
    <s v="KTC07"/>
    <m/>
    <s v="r-58"/>
    <s v="Y"/>
    <x v="1"/>
    <x v="1"/>
    <x v="1"/>
    <s v="Married"/>
    <x v="0"/>
  </r>
  <r>
    <m/>
    <s v="Contact &amp; Response"/>
    <s v="Northern Hub"/>
    <s v="Northern Prisoner Handling Tm"/>
    <s v="Substantive"/>
    <s v="POL FT"/>
    <s v="Current Posting"/>
    <s v="Police"/>
    <s v="Northern Area Custody Facility"/>
    <s v="00612"/>
    <s v="914"/>
    <s v="8"/>
    <s v="Kay "/>
    <s v="Speedman"/>
    <d v="1966-09-10T00:00:00"/>
    <n v="53.74"/>
    <s v="41 - 55"/>
    <x v="0"/>
    <x v="0"/>
    <x v="0"/>
    <s v="Police"/>
    <x v="0"/>
    <m/>
    <s v="Substantive"/>
    <s v="Constable"/>
    <s v="Constable"/>
    <s v="Constable"/>
    <s v="Constable"/>
    <s v="50213"/>
    <s v="Prisoner Handling PC S3"/>
    <s v="Current Employee"/>
    <m/>
    <s v="Full Time"/>
    <d v="1992-06-01T00:00:00"/>
    <s v="27"/>
    <s v="363"/>
    <s v="27 - 28 years"/>
    <s v="N"/>
    <n v="40"/>
    <x v="0"/>
    <s v="Operational"/>
    <s v="BCU"/>
    <s v="020"/>
    <s v="Custody"/>
    <s v="00114214"/>
    <s v="Temporary"/>
    <n v="914"/>
    <m/>
    <m/>
    <m/>
    <s v="Fulltime-Regular"/>
    <d v="1992-06-01T00:00:00"/>
    <s v="NM145156C"/>
    <s v="KCP01"/>
    <m/>
    <s v="673"/>
    <s v="Y"/>
    <x v="0"/>
    <x v="0"/>
    <x v="2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00937"/>
    <s v="2526"/>
    <s v="8"/>
    <s v="Mark David"/>
    <s v="Spencer"/>
    <d v="1976-03-27T00:00:00"/>
    <n v="44.19"/>
    <s v="41 - 55"/>
    <x v="1"/>
    <x v="0"/>
    <x v="0"/>
    <s v="Police"/>
    <x v="0"/>
    <m/>
    <s v="Substantive"/>
    <s v="Constable"/>
    <s v="Constable"/>
    <s v="Constable"/>
    <s v="Constable"/>
    <s v="50476"/>
    <s v="Response Constable"/>
    <s v="Current Employee"/>
    <m/>
    <s v="Full Time"/>
    <d v="2001-01-29T00:00:00"/>
    <s v="19"/>
    <s v="132"/>
    <s v="15 - 20 years"/>
    <s v="N"/>
    <n v="40"/>
    <x v="0"/>
    <s v="Operational"/>
    <s v="BCU"/>
    <s v="030"/>
    <s v="Response"/>
    <s v="00114136"/>
    <s v="Substantive"/>
    <n v="2526"/>
    <m/>
    <m/>
    <m/>
    <s v="Fulltime-Regular"/>
    <d v="2000-08-13T00:00:00"/>
    <s v="JE234443D"/>
    <s v="KCH02"/>
    <m/>
    <s v="2282"/>
    <s v="Y"/>
    <x v="0"/>
    <x v="0"/>
    <x v="5"/>
    <s v="Living Together"/>
    <x v="0"/>
  </r>
  <r>
    <m/>
    <s v="Neighbourhood &amp; Partnerships"/>
    <s v="Neighbourhood"/>
    <s v="East Staffs Specials (Jan 18)"/>
    <s v="Substantive"/>
    <s v="SPECIALS"/>
    <s v="Current Posting"/>
    <s v="Special"/>
    <s v="Burton Police Station"/>
    <s v="07088"/>
    <s v="2375"/>
    <s v="1"/>
    <s v="David Robert"/>
    <s v="Spencer"/>
    <d v="1969-08-10T00:00:00"/>
    <n v="50.82"/>
    <s v="41 - 55"/>
    <x v="1"/>
    <x v="0"/>
    <x v="0"/>
    <s v="Special"/>
    <x v="2"/>
    <m/>
    <s v="Substantive"/>
    <s v="Special Constable"/>
    <s v="Special Constable"/>
    <m/>
    <s v="Special Constable"/>
    <s v="52645"/>
    <s v="Special Constable"/>
    <s v="Current Employee"/>
    <m/>
    <s v="Part Time"/>
    <d v="1996-10-18T00:00:00"/>
    <s v="23"/>
    <s v="235"/>
    <s v="20 - 25 years"/>
    <s v="N"/>
    <n v="4"/>
    <x v="0"/>
    <s v="Operational"/>
    <s v="BCU"/>
    <s v="030"/>
    <s v="Response"/>
    <s v="00114392"/>
    <s v="Substantive"/>
    <n v="2375"/>
    <m/>
    <m/>
    <m/>
    <s v="Parttime-Regular"/>
    <m/>
    <s v="NS024276D"/>
    <s v="FPO99"/>
    <m/>
    <s v="2132"/>
    <s v="Y"/>
    <x v="2"/>
    <x v="0"/>
    <x v="3"/>
    <s v="Married"/>
    <x v="0"/>
  </r>
  <r>
    <m/>
    <s v="Contact &amp; Response"/>
    <s v="Contact Services (Jan 18)"/>
    <s v="Control Room Mgrs (Jan 18)"/>
    <s v="Substantive"/>
    <s v="STAFF S FT"/>
    <s v="Current Posting"/>
    <s v="Police Staff"/>
    <s v="Weston Road Block 9"/>
    <s v="23764"/>
    <s v="69477"/>
    <s v="28"/>
    <s v="Vicky Louise"/>
    <s v="Spencer"/>
    <d v="1978-06-20T00:00:00"/>
    <n v="41.96"/>
    <s v="41 - 55"/>
    <x v="0"/>
    <x v="0"/>
    <x v="0"/>
    <s v="Support"/>
    <x v="1"/>
    <m/>
    <s v="Substantive"/>
    <s v="Grade F"/>
    <s v="Grade F"/>
    <m/>
    <s v="Police Staff F"/>
    <m/>
    <s v="Control Room Manager"/>
    <s v="Current Employee"/>
    <m/>
    <s v="Full Time"/>
    <d v="2015-03-02T00:00:00"/>
    <s v="5"/>
    <s v="99"/>
    <s v="5 - 10 years"/>
    <s v="N"/>
    <n v="37"/>
    <x v="0"/>
    <s v="Operational Support"/>
    <s v="Central Services"/>
    <s v="013"/>
    <s v="Control Room(Call Handlers)"/>
    <s v="00113865"/>
    <s v="Temporary"/>
    <n v="69477"/>
    <m/>
    <m/>
    <m/>
    <s v="Fulltime-Regular"/>
    <m/>
    <s v="JK225009B"/>
    <s v="KCD02"/>
    <m/>
    <s v="9000-88"/>
    <s v="Y"/>
    <x v="1"/>
    <x v="1"/>
    <x v="1"/>
    <s v="Single"/>
    <x v="0"/>
  </r>
  <r>
    <m/>
    <s v="Investigations."/>
    <s v="Force CID"/>
    <s v="CID South"/>
    <s v="Substantive"/>
    <s v="POL FT"/>
    <s v="Current Posting"/>
    <s v="Police"/>
    <s v="Lichfield Police Building"/>
    <s v="05603"/>
    <s v="3823"/>
    <s v="8"/>
    <s v="Lucy Charlotte"/>
    <s v="Spicer"/>
    <d v="1983-04-03T00:00:00"/>
    <n v="37.18"/>
    <s v="26 - 40"/>
    <x v="0"/>
    <x v="0"/>
    <x v="0"/>
    <s v="Police"/>
    <x v="0"/>
    <m/>
    <s v="Substantive"/>
    <s v="Constable"/>
    <s v="Constable"/>
    <s v="Constable"/>
    <s v="Constable"/>
    <s v="132900"/>
    <s v="DC CID South S1"/>
    <s v="Current Employee"/>
    <m/>
    <s v="Full Time"/>
    <d v="2006-09-25T00:00:00"/>
    <s v="13"/>
    <s v="258"/>
    <s v="10 - 15 years"/>
    <s v="N"/>
    <n v="40"/>
    <x v="0"/>
    <s v="Operational"/>
    <s v="BCU"/>
    <s v="008"/>
    <s v="CID"/>
    <s v="00114853"/>
    <s v="Substantive"/>
    <n v="3823"/>
    <m/>
    <m/>
    <m/>
    <s v="Fulltime-Regular"/>
    <d v="2006-09-25T00:00:00"/>
    <s v="JP149699D"/>
    <s v="JHS01"/>
    <m/>
    <s v="3579"/>
    <s v="Y"/>
    <x v="2"/>
    <x v="0"/>
    <x v="3"/>
    <s v="Married"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7280"/>
    <s v="99159"/>
    <s v="13"/>
    <s v="Rebecca "/>
    <s v="Spillard"/>
    <d v="1991-08-12T00:00:00"/>
    <n v="28.82"/>
    <s v="26 - 40"/>
    <x v="0"/>
    <x v="0"/>
    <x v="0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19-08-07T00:00:00"/>
    <s v="0"/>
    <s v="307"/>
    <s v="6 - 12 months"/>
    <s v="N"/>
    <n v="37"/>
    <x v="0"/>
    <s v="Operational Support"/>
    <s v="Central Services"/>
    <s v="020"/>
    <s v="Custody"/>
    <s v="00115241"/>
    <s v="Substantive"/>
    <n v="99159"/>
    <s v="2"/>
    <m/>
    <m/>
    <s v="Fulltime-Regular"/>
    <m/>
    <s v="JM731257B"/>
    <s v="KJS17"/>
    <m/>
    <s v="r33-2"/>
    <s v="Y"/>
    <x v="1"/>
    <x v="1"/>
    <x v="1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5548"/>
    <s v="3991"/>
    <s v="8"/>
    <s v="Mark Lloyd"/>
    <s v="Spiller"/>
    <d v="1983-09-02T00:00:00"/>
    <n v="36.76"/>
    <s v="26 - 40"/>
    <x v="1"/>
    <x v="0"/>
    <x v="0"/>
    <s v="Police"/>
    <x v="0"/>
    <m/>
    <s v="Substantive"/>
    <s v="Constable"/>
    <s v="Constable"/>
    <s v="Constable"/>
    <s v="Constable"/>
    <s v="140322"/>
    <s v="Response Constable"/>
    <s v="Current Employee"/>
    <m/>
    <s v="Full Time"/>
    <d v="2007-03-26T00:00:00"/>
    <s v="13"/>
    <s v="75"/>
    <s v="10 - 15 years"/>
    <s v="N"/>
    <n v="40"/>
    <x v="0"/>
    <s v="Operational"/>
    <s v="BCU"/>
    <s v="030"/>
    <s v="Response"/>
    <s v="00114454"/>
    <s v="Substantive"/>
    <n v="3991"/>
    <m/>
    <m/>
    <m/>
    <s v="Fulltime-Regular"/>
    <d v="2007-03-26T00:00:00"/>
    <s v="JP081151D"/>
    <s v="KCH01"/>
    <m/>
    <s v="3746"/>
    <s v="Y"/>
    <x v="0"/>
    <x v="0"/>
    <x v="2"/>
    <s v="Living Together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26259"/>
    <s v="75463"/>
    <s v="3"/>
    <s v="Graham "/>
    <s v="Spiller"/>
    <d v="1987-02-15T00:00:00"/>
    <n v="33.31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3"/>
    <s v="Current Employee.Ex-applicant"/>
    <m/>
    <s v="Full Time"/>
    <d v="2018-03-05T00:00:00"/>
    <s v="2"/>
    <s v="96"/>
    <s v="2 - 3 years"/>
    <s v="N"/>
    <n v="40"/>
    <x v="0"/>
    <s v="Operational"/>
    <s v="Central Services"/>
    <s v="063"/>
    <s v="Neighbourhoods"/>
    <s v="00114274"/>
    <s v="Substantive"/>
    <n v="75463"/>
    <m/>
    <m/>
    <m/>
    <s v="Fulltime-Regular"/>
    <m/>
    <s v="JP081152A"/>
    <s v="ICO60"/>
    <m/>
    <s v="R-29"/>
    <s v="Y"/>
    <x v="0"/>
    <x v="1"/>
    <x v="2"/>
    <m/>
    <x v="0"/>
  </r>
  <r>
    <m/>
    <s v="Neighbourhood &amp; Partnerships"/>
    <s v="Neighbourhood"/>
    <s v="SOT North Neighbourhood"/>
    <s v="Substantive"/>
    <s v="POL PT"/>
    <s v="Current Posting"/>
    <s v="Police"/>
    <s v="Burslem Police Station"/>
    <s v="23430"/>
    <s v="66710"/>
    <s v="7"/>
    <s v="Hollie Jane"/>
    <s v="Spooner"/>
    <d v="1988-04-21T00:00:00"/>
    <n v="32.130000000000003"/>
    <s v="26 - 40"/>
    <x v="0"/>
    <x v="0"/>
    <x v="0"/>
    <s v="Police"/>
    <x v="0"/>
    <m/>
    <s v="Substantive"/>
    <s v="Constable"/>
    <s v="Constable 2013"/>
    <s v="Constable"/>
    <s v="Constable"/>
    <m/>
    <s v="Neighbourhood Support Officer S3"/>
    <s v="Current Employee.Ex-applicant"/>
    <m/>
    <s v="Part Time"/>
    <d v="2014-10-06T00:00:00"/>
    <s v="5"/>
    <s v="247"/>
    <s v="5 - 10 years"/>
    <s v="N"/>
    <n v="31.330000000000002"/>
    <x v="130"/>
    <s v="Operational"/>
    <s v="Central Services"/>
    <s v="063"/>
    <s v="Neighbourhoods"/>
    <s v="00114530"/>
    <s v="Substantive"/>
    <n v="66710"/>
    <m/>
    <m/>
    <m/>
    <s v="Parttime-Regular"/>
    <m/>
    <s v="JK498902C"/>
    <s v="ICO60"/>
    <m/>
    <s v="l-23"/>
    <s v="Y"/>
    <x v="0"/>
    <x v="0"/>
    <x v="2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09278"/>
    <s v="2058"/>
    <s v="26"/>
    <s v="Kate Charlotte"/>
    <s v="Spooner-Harvey"/>
    <d v="1971-10-11T00:00:00"/>
    <n v="48.65"/>
    <s v="41 - 55"/>
    <x v="0"/>
    <x v="0"/>
    <x v="0"/>
    <s v="Support"/>
    <x v="1"/>
    <m/>
    <s v="Substantive"/>
    <s v="Grade E"/>
    <s v="Grade E"/>
    <m/>
    <s v="Police Staff E"/>
    <s v="53490"/>
    <s v="Control Room Operator"/>
    <s v="Current Employee"/>
    <m/>
    <s v="Full Time"/>
    <d v="1997-06-23T00:00:00"/>
    <s v="22"/>
    <s v="352"/>
    <s v="20 - 25 years"/>
    <s v="N"/>
    <n v="37"/>
    <x v="0"/>
    <s v="Operational"/>
    <s v="Central Services"/>
    <s v="013"/>
    <s v="Control Room(Call Handlers)"/>
    <s v="00113881"/>
    <s v="Substantive"/>
    <n v="2058"/>
    <m/>
    <m/>
    <m/>
    <s v="Fulltime-Regular"/>
    <m/>
    <s v="NX290715B"/>
    <s v="KCD08"/>
    <m/>
    <s v="1816"/>
    <s v="Y"/>
    <x v="0"/>
    <x v="0"/>
    <x v="5"/>
    <s v="Married"/>
    <x v="0"/>
  </r>
  <r>
    <m/>
    <s v="Investigations."/>
    <s v="Force CID"/>
    <s v="CID North"/>
    <s v="Substantive"/>
    <s v="POL FT"/>
    <s v="Current Posting"/>
    <s v="Police"/>
    <s v="Smithfield"/>
    <s v="00997"/>
    <s v="2665"/>
    <s v="25"/>
    <s v="James Philip"/>
    <s v="Sproson"/>
    <d v="1974-09-03T00:00:00"/>
    <n v="45.76"/>
    <s v="41 - 55"/>
    <x v="1"/>
    <x v="0"/>
    <x v="0"/>
    <s v="Police"/>
    <x v="0"/>
    <s v="Detective"/>
    <s v="Substantive"/>
    <s v="Sergeant"/>
    <s v="Detective Sergeant"/>
    <s v="Sergeant"/>
    <s v="Sergeant"/>
    <s v="50527"/>
    <s v="DS CID North S3"/>
    <s v="Current Employee"/>
    <m/>
    <s v="Full Time"/>
    <d v="2001-07-23T00:00:00"/>
    <s v="18"/>
    <s v="322"/>
    <s v="15 - 20 years"/>
    <s v="N"/>
    <n v="40"/>
    <x v="0"/>
    <s v="Operational"/>
    <s v="BCU"/>
    <s v="008"/>
    <s v="CID"/>
    <s v="00114843"/>
    <s v="Temporary"/>
    <n v="2665"/>
    <m/>
    <m/>
    <m/>
    <s v="Fulltime-Temporary"/>
    <d v="2001-04-23T00:00:00"/>
    <s v="JA880564A"/>
    <s v="JHN01"/>
    <m/>
    <s v="2421"/>
    <s v="Y"/>
    <x v="0"/>
    <x v="0"/>
    <x v="1"/>
    <s v="Married"/>
    <x v="0"/>
  </r>
  <r>
    <m/>
    <s v="Investigations."/>
    <s v="Force CID"/>
    <s v="CID North"/>
    <s v="Substantive"/>
    <s v="POL PT"/>
    <s v="Current Posting"/>
    <s v="Police"/>
    <s v="Smithfield"/>
    <s v="05395"/>
    <s v="2881"/>
    <s v="8"/>
    <s v="Diane Elizabeth"/>
    <s v="Sproston"/>
    <d v="1978-05-16T00:00:00"/>
    <n v="42.06"/>
    <s v="41 - 55"/>
    <x v="0"/>
    <x v="0"/>
    <x v="0"/>
    <s v="Police"/>
    <x v="0"/>
    <m/>
    <s v="Substantive"/>
    <s v="Constable"/>
    <s v="Constable"/>
    <s v="Constable"/>
    <s v="Constable"/>
    <s v="113247"/>
    <s v="DC CID North S2"/>
    <s v="Current Employee"/>
    <m/>
    <s v="Part Time"/>
    <d v="2005-01-31T00:00:00"/>
    <s v="15"/>
    <s v="130"/>
    <s v="15 - 20 years"/>
    <s v="N"/>
    <n v="27"/>
    <x v="17"/>
    <s v="Operational"/>
    <s v="BCU"/>
    <s v="008"/>
    <s v="CID"/>
    <s v="00114833"/>
    <s v="Substantive"/>
    <n v="2881"/>
    <m/>
    <m/>
    <m/>
    <s v="Parttime-Regular"/>
    <d v="2004-11-26T00:00:00"/>
    <s v="JT749326C"/>
    <s v="JHN01"/>
    <m/>
    <s v="2637"/>
    <s v="Y"/>
    <x v="0"/>
    <x v="0"/>
    <x v="1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718"/>
    <s v="98040"/>
    <s v="2"/>
    <s v="Karl Samuel"/>
    <s v="Sproston"/>
    <d v="1992-02-28T00:00:00"/>
    <n v="28.27"/>
    <s v="26 - 40"/>
    <x v="1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98040"/>
    <m/>
    <m/>
    <m/>
    <s v="Fulltime-Regular"/>
    <m/>
    <s v="JN061860A"/>
    <s v="KCS60"/>
    <m/>
    <s v="l34-32"/>
    <s v="Y"/>
    <x v="0"/>
    <x v="1"/>
    <x v="1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23626"/>
    <s v="67752"/>
    <s v="7"/>
    <s v="Nathaniel Thomas David"/>
    <s v="Spruce"/>
    <d v="1994-01-31T00:00:00"/>
    <n v="26.35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5-01-05T00:00:00"/>
    <s v="5"/>
    <s v="156"/>
    <s v="5 - 10 years"/>
    <s v="N"/>
    <n v="40"/>
    <x v="0"/>
    <s v="Operational"/>
    <s v="BCU"/>
    <s v="030"/>
    <s v="Response"/>
    <s v="00114463"/>
    <s v="Substantive"/>
    <n v="67752"/>
    <m/>
    <m/>
    <m/>
    <s v="Fulltime-Regular"/>
    <m/>
    <s v="JZ039931D"/>
    <s v="KCH01"/>
    <m/>
    <s v="z-99"/>
    <s v="Y"/>
    <x v="1"/>
    <x v="1"/>
    <x v="2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3455"/>
    <s v="68403"/>
    <s v="25"/>
    <s v="Andrew James"/>
    <s v="Spruce"/>
    <d v="1991-01-13T00:00:00"/>
    <n v="29.400000000000002"/>
    <s v="26 - 40"/>
    <x v="1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4-10-06T00:00:00"/>
    <s v="5"/>
    <s v="247"/>
    <s v="5 - 10 years"/>
    <s v="N"/>
    <n v="37"/>
    <x v="0"/>
    <s v="Operational"/>
    <s v="Central Services"/>
    <s v="013"/>
    <s v="Control Room(Call Handlers)"/>
    <s v="00113881"/>
    <s v="Substantive"/>
    <n v="68403"/>
    <m/>
    <m/>
    <m/>
    <s v="Fulltime-Regular"/>
    <m/>
    <s v="JJ994625B"/>
    <s v="KCD08"/>
    <m/>
    <s v="F-60"/>
    <s v="Y"/>
    <x v="1"/>
    <x v="1"/>
    <x v="1"/>
    <m/>
    <x v="0"/>
  </r>
  <r>
    <m/>
    <s v="People &amp; Resources"/>
    <s v="People Services (Sep 18)"/>
    <s v="Technology (Sep 18)"/>
    <s v="Substantive"/>
    <s v="FLEXI FT"/>
    <s v="Current Posting"/>
    <s v="Police Staff"/>
    <s v="Weston Road Block 8"/>
    <s v="09805"/>
    <s v="1782"/>
    <s v="39"/>
    <s v="Sarah Louise"/>
    <s v="Stacey"/>
    <d v="1972-12-18T00:00:00"/>
    <n v="47.47"/>
    <s v="41 - 55"/>
    <x v="0"/>
    <x v="0"/>
    <x v="0"/>
    <s v="Support"/>
    <x v="1"/>
    <m/>
    <s v="Substantive"/>
    <s v="Grade G"/>
    <s v="Grade G"/>
    <m/>
    <s v="Police Staff G"/>
    <s v="53415"/>
    <s v="Information Technology Training Manager"/>
    <s v="Current Employee"/>
    <m/>
    <s v="Full Time"/>
    <d v="1996-02-19T00:00:00"/>
    <s v="24"/>
    <s v="111"/>
    <s v="20 - 25 years"/>
    <s v="N"/>
    <n v="37"/>
    <x v="0"/>
    <s v="Operational Support"/>
    <s v="Central Services"/>
    <s v="056"/>
    <s v="Training"/>
    <s v="00114808"/>
    <s v="Substantive"/>
    <n v="1782"/>
    <m/>
    <m/>
    <m/>
    <s v="Fulltime-Regular"/>
    <m/>
    <s v="NY936199D"/>
    <s v="NRD46"/>
    <m/>
    <s v="1540"/>
    <s v="Y"/>
    <x v="0"/>
    <x v="0"/>
    <x v="2"/>
    <s v="Married"/>
    <x v="0"/>
  </r>
  <r>
    <m/>
    <s v="Neighbourhood &amp; Partnerships"/>
    <s v="Neighbourhood"/>
    <s v="Tamworth Neighbourhood"/>
    <s v="Substantive"/>
    <s v="POL FT"/>
    <s v="Current Posting"/>
    <s v="Police"/>
    <s v="Belgrave Community Fire Station"/>
    <s v="05011"/>
    <s v="2903"/>
    <s v="25"/>
    <s v="Paul John"/>
    <s v="Stafford"/>
    <d v="1980-06-02T00:00:00"/>
    <n v="40.01"/>
    <s v="26 - 40"/>
    <x v="1"/>
    <x v="0"/>
    <x v="0"/>
    <s v="Police"/>
    <x v="0"/>
    <m/>
    <s v="Substantive"/>
    <s v="Sergeant"/>
    <s v="Sergeant"/>
    <s v="Sergeant"/>
    <s v="Sergeant"/>
    <s v="52205"/>
    <s v="Neighbourhood Sergeant"/>
    <s v="Current Employee"/>
    <m/>
    <s v="Full Time"/>
    <d v="2002-08-27T00:00:00"/>
    <s v="17"/>
    <s v="287"/>
    <s v="15 - 20 years"/>
    <s v="N"/>
    <n v="40"/>
    <x v="0"/>
    <s v="Operational"/>
    <s v="Central Services"/>
    <s v="063"/>
    <s v="Neighbourhoods"/>
    <s v="00114321"/>
    <s v="Substantive"/>
    <n v="2903"/>
    <m/>
    <m/>
    <m/>
    <s v="Fulltime-Regular"/>
    <d v="2002-08-27T00:00:00"/>
    <s v="JT010254C"/>
    <s v="FWO60"/>
    <m/>
    <s v="2659"/>
    <s v="Y"/>
    <x v="2"/>
    <x v="0"/>
    <x v="3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04254"/>
    <s v="286"/>
    <s v="34"/>
    <s v="Jonathan Mansel"/>
    <s v="Staite"/>
    <d v="1970-01-31T00:00:00"/>
    <n v="50.35"/>
    <s v="41 - 55"/>
    <x v="1"/>
    <x v="0"/>
    <x v="0"/>
    <s v="Police"/>
    <x v="0"/>
    <m/>
    <s v="Substantive"/>
    <s v="Inspector"/>
    <s v="Inspector"/>
    <s v="Inspector"/>
    <s v="Inspector"/>
    <s v="51583"/>
    <s v="Response Insp Shift 5"/>
    <s v="Current Employee"/>
    <m/>
    <s v="Full Time"/>
    <d v="1992-06-01T00:00:00"/>
    <s v="28"/>
    <s v="8"/>
    <s v="28 - 29 years"/>
    <s v="N"/>
    <n v="40"/>
    <x v="0"/>
    <s v="Operational"/>
    <s v="BCU"/>
    <s v="030"/>
    <s v="Response"/>
    <s v="00114476"/>
    <s v="Substantive"/>
    <n v="286"/>
    <m/>
    <m/>
    <m/>
    <s v="Fulltime-Regular"/>
    <d v="1992-06-01T00:00:00"/>
    <s v="NS673383C"/>
    <s v="KCH03"/>
    <m/>
    <s v="85"/>
    <s v="Y"/>
    <x v="0"/>
    <x v="0"/>
    <x v="2"/>
    <s v="Married"/>
    <x v="0"/>
  </r>
  <r>
    <m/>
    <s v="Operational Support"/>
    <s v="Tactical Support (Jun 19)"/>
    <s v="Central Firearms Unit (Jun 19 )"/>
    <s v="Substantive"/>
    <s v="POL FT"/>
    <s v="Current Posting"/>
    <s v="Police"/>
    <s v="Weston Road Block 1"/>
    <s v="05334"/>
    <s v="3408"/>
    <s v="8"/>
    <s v="Christian Paul"/>
    <s v="Stalder"/>
    <d v="1978-01-09T00:00:00"/>
    <n v="42.410000000000004"/>
    <s v="41 - 55"/>
    <x v="1"/>
    <x v="0"/>
    <x v="0"/>
    <s v="Police"/>
    <x v="0"/>
    <m/>
    <s v="Substantive"/>
    <s v="Constable"/>
    <s v="Constable"/>
    <s v="Constable"/>
    <s v="Constable"/>
    <s v="106263"/>
    <s v="Central Firearms Unit Officer"/>
    <s v="Current Employee"/>
    <m/>
    <s v="Full Time"/>
    <d v="2004-09-13T00:00:00"/>
    <s v="15"/>
    <s v="270"/>
    <s v="15 - 20 years"/>
    <s v="N"/>
    <n v="40"/>
    <x v="0"/>
    <s v="Operational"/>
    <s v="Central Services"/>
    <s v="028"/>
    <s v="Firearms - Tactical"/>
    <s v="00115354"/>
    <s v="Temporary"/>
    <n v="3408"/>
    <m/>
    <m/>
    <m/>
    <s v="Fulltime-Temporary"/>
    <d v="2004-04-26T00:00:00"/>
    <s v="JS156966C"/>
    <s v="KTC02"/>
    <m/>
    <s v="3164"/>
    <s v="Y"/>
    <x v="0"/>
    <x v="0"/>
    <x v="2"/>
    <s v="Divorced"/>
    <x v="0"/>
  </r>
  <r>
    <m/>
    <s v="Neighbourhood &amp; Partnerships"/>
    <s v="Neighbourhood"/>
    <s v="Newcastle Neighbourhood"/>
    <s v="Substantive"/>
    <s v="POL FT"/>
    <s v="Current Posting"/>
    <s v="Police"/>
    <s v="The Hub Newcastle"/>
    <s v="27232"/>
    <s v="95693"/>
    <s v="2"/>
    <s v="Carl Anthony"/>
    <s v="Staley"/>
    <d v="1987-09-01T00:00:00"/>
    <n v="32.76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2"/>
    <s v="Current Employee.Ex-applicant"/>
    <m/>
    <s v="Full Time"/>
    <d v="2019-07-22T00:00:00"/>
    <s v="0"/>
    <s v="323"/>
    <s v="6 - 12 months"/>
    <s v="N"/>
    <n v="40"/>
    <x v="0"/>
    <s v="Operational"/>
    <s v="Central Services"/>
    <s v="063"/>
    <s v="Neighbourhoods"/>
    <s v="00114269"/>
    <s v="Police Now"/>
    <n v="95693"/>
    <m/>
    <m/>
    <m/>
    <s v="Fulltime-Regular"/>
    <m/>
    <s v="JG602339D"/>
    <s v="IBO60"/>
    <m/>
    <s v="H900-48"/>
    <s v="Y"/>
    <x v="0"/>
    <x v="1"/>
    <x v="2"/>
    <s v="Single"/>
    <x v="0"/>
  </r>
  <r>
    <m/>
    <s v="Investigations."/>
    <s v="Specialist Investigations"/>
    <s v="Adult Safeguarding Enq Tm"/>
    <s v="Substantive"/>
    <s v="POL FT"/>
    <s v="Recuperative Duties"/>
    <s v="Police"/>
    <s v="Weston Road Block 9"/>
    <s v="05167"/>
    <s v="3063"/>
    <s v="8"/>
    <s v="Susan Elizabeth"/>
    <s v="Standley"/>
    <d v="1964-03-23T00:00:00"/>
    <n v="56.2"/>
    <s v="Over 55"/>
    <x v="0"/>
    <x v="0"/>
    <x v="0"/>
    <s v="Police"/>
    <x v="0"/>
    <s v="Detective"/>
    <s v="Substantive"/>
    <s v="Constable"/>
    <s v="Detective Constable"/>
    <s v="Constable"/>
    <s v="Constable"/>
    <s v="52352"/>
    <s v="DC Adult Safeguarding Enquiry Team"/>
    <s v="Current Employee"/>
    <m/>
    <s v="Full Time"/>
    <d v="2003-05-12T00:00:00"/>
    <s v="17"/>
    <s v="28"/>
    <s v="15 - 20 years"/>
    <s v="N"/>
    <n v="40"/>
    <x v="0"/>
    <s v="Operational"/>
    <s v="Central Services"/>
    <s v="007"/>
    <s v="Child/Sex/Domestic"/>
    <s v="00114923"/>
    <s v="Substantive"/>
    <n v="3063"/>
    <m/>
    <m/>
    <m/>
    <s v="Fulltime-Regular"/>
    <d v="2003-05-12T00:00:00"/>
    <s v="NE266920B"/>
    <s v="JPP06"/>
    <m/>
    <s v="2819"/>
    <s v="Y"/>
    <x v="2"/>
    <x v="0"/>
    <x v="3"/>
    <s v="Single"/>
    <x v="0"/>
  </r>
  <r>
    <m/>
    <s v="Neighbourhood &amp; Partnerships"/>
    <s v="Partnership Safeguarding"/>
    <s v="MASH (Jan 18)"/>
    <s v="Substantive"/>
    <s v="FLEXI PT"/>
    <s v="Current Posting"/>
    <s v="Police Staff"/>
    <s v="Lindum House"/>
    <s v="16171"/>
    <s v="3941"/>
    <s v="26"/>
    <s v="Janette "/>
    <s v="Stanford"/>
    <d v="1971-03-31T00:00:00"/>
    <n v="49.18"/>
    <s v="41 - 55"/>
    <x v="0"/>
    <x v="0"/>
    <x v="0"/>
    <s v="Support"/>
    <x v="1"/>
    <m/>
    <s v="Substantive"/>
    <s v="Grade E"/>
    <s v="Grade E"/>
    <m/>
    <s v="Police Staff E"/>
    <s v="138541"/>
    <s v="MASH Researcher"/>
    <s v="Current Employee"/>
    <m/>
    <s v="Part Time"/>
    <d v="2007-01-22T00:00:00"/>
    <s v="13"/>
    <s v="139"/>
    <s v="10 - 15 years"/>
    <s v="N"/>
    <n v="18.5"/>
    <x v="7"/>
    <s v="Operational Support"/>
    <s v="BCU"/>
    <s v="007"/>
    <s v="Child/Sex/Domestic"/>
    <s v="00114187"/>
    <s v="Substantive"/>
    <n v="3941"/>
    <m/>
    <m/>
    <m/>
    <s v="Parttime-Regular"/>
    <m/>
    <s v="NW891930B"/>
    <s v="RSA03"/>
    <m/>
    <s v="3696"/>
    <s v="Y"/>
    <x v="0"/>
    <x v="0"/>
    <x v="2"/>
    <s v="Single"/>
    <x v="0"/>
  </r>
  <r>
    <m/>
    <s v="Contact &amp; Response"/>
    <s v="Contact Services (Jan 18)"/>
    <s v="Control Room (Jan 18)"/>
    <s v="Substantive"/>
    <s v="STAFF S FT"/>
    <s v="Restricted Duties"/>
    <s v="Police Staff"/>
    <s v="Weston Road Block 9"/>
    <s v="09341"/>
    <s v="2864"/>
    <s v="26"/>
    <s v="Jane Elizabeth"/>
    <s v="Stanley"/>
    <d v="1966-02-18T00:00:00"/>
    <n v="54.300000000000004"/>
    <s v="41 - 55"/>
    <x v="0"/>
    <x v="0"/>
    <x v="0"/>
    <s v="Support"/>
    <x v="1"/>
    <m/>
    <s v="Substantive"/>
    <s v="Grade E"/>
    <s v="Grade E"/>
    <m/>
    <s v="Police Staff E"/>
    <s v="54016"/>
    <s v="Control Room Operator"/>
    <s v="Current Employee"/>
    <m/>
    <s v="Full Time"/>
    <d v="2002-07-22T00:00:00"/>
    <s v="17"/>
    <s v="323"/>
    <s v="15 - 20 years"/>
    <s v="N"/>
    <n v="37"/>
    <x v="0"/>
    <s v="Operational"/>
    <s v="Central Services"/>
    <s v="013"/>
    <s v="Control Room(Call Handlers)"/>
    <s v="00113880"/>
    <s v="Temporary"/>
    <n v="2864"/>
    <m/>
    <m/>
    <m/>
    <s v="Fulltime-Temporary"/>
    <d v="2002-07-22T00:00:00"/>
    <s v="NH573563D"/>
    <s v="KCD08"/>
    <m/>
    <s v="2620"/>
    <s v="Y"/>
    <x v="0"/>
    <x v="0"/>
    <x v="2"/>
    <s v="Single"/>
    <x v="0"/>
  </r>
  <r>
    <m/>
    <s v="Operational Support"/>
    <s v="Justice Services (Jun 19)"/>
    <s v="Custody South"/>
    <s v="Substantive"/>
    <s v="STAFF S FT"/>
    <s v="Current Posting"/>
    <s v="Police Staff"/>
    <s v="Watling Street Police Station"/>
    <s v="25791"/>
    <s v="77836"/>
    <s v="13"/>
    <s v="Matthew Joseph"/>
    <s v="Stanley"/>
    <d v="1995-03-11T00:00:00"/>
    <n v="25.240000000000002"/>
    <s v="25 &amp; under"/>
    <x v="1"/>
    <x v="1"/>
    <x v="1"/>
    <s v="Support"/>
    <x v="1"/>
    <m/>
    <s v="Substantive"/>
    <s v="Grade D"/>
    <s v="Grade D"/>
    <m/>
    <s v="Police Staff D"/>
    <m/>
    <s v="Custody Detention Officer South"/>
    <s v="Current Employee"/>
    <m/>
    <s v="Full Time"/>
    <d v="2017-09-25T00:00:00"/>
    <s v="2"/>
    <s v="258"/>
    <s v="2 - 3 years"/>
    <s v="N"/>
    <n v="37"/>
    <x v="0"/>
    <s v="Operational Support"/>
    <s v="Central Services"/>
    <s v="020"/>
    <s v="Custody"/>
    <s v="00115242"/>
    <s v="Substantive"/>
    <n v="77836"/>
    <s v="2"/>
    <m/>
    <m/>
    <s v="Fulltime-Regular"/>
    <m/>
    <s v="JZ987264A"/>
    <s v="KJS18"/>
    <m/>
    <s v="23-20"/>
    <s v="Y"/>
    <x v="1"/>
    <x v="1"/>
    <x v="1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16215"/>
    <s v="3998"/>
    <s v="26"/>
    <s v="Timothy Roy"/>
    <s v="Stanley"/>
    <d v="1960-07-03T00:00:00"/>
    <n v="59.93"/>
    <s v="Over 55"/>
    <x v="1"/>
    <x v="0"/>
    <x v="0"/>
    <s v="Support"/>
    <x v="1"/>
    <m/>
    <s v="Substantive"/>
    <s v="Grade E"/>
    <s v="Grade E"/>
    <m/>
    <s v="Police Staff E"/>
    <s v="140840"/>
    <s v="Control Room Operator"/>
    <s v="Current Employee"/>
    <m/>
    <s v="Full Time"/>
    <d v="1998-02-09T00:00:00"/>
    <s v="22"/>
    <s v="121"/>
    <s v="20 - 25 years"/>
    <s v="N"/>
    <n v="37"/>
    <x v="0"/>
    <s v="Operational"/>
    <s v="Central Services"/>
    <s v="013"/>
    <s v="Control Room(Call Handlers)"/>
    <s v="00113880"/>
    <s v="Substantive"/>
    <n v="3998"/>
    <m/>
    <m/>
    <m/>
    <s v="Fulltime-Regular"/>
    <m/>
    <s v="WL028173D"/>
    <s v="KCD08"/>
    <m/>
    <s v="3753"/>
    <s v="Y"/>
    <x v="0"/>
    <x v="0"/>
    <x v="2"/>
    <s v="Single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50"/>
    <s v="93833"/>
    <s v="1"/>
    <s v="Samantha Victoria"/>
    <s v="Stanley"/>
    <d v="1991-05-21T00:00:00"/>
    <n v="29.04"/>
    <s v="26 - 40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3833"/>
    <m/>
    <m/>
    <m/>
    <s v="Fulltime-Regular"/>
    <m/>
    <s v="JS650008A"/>
    <s v="KCS60"/>
    <m/>
    <s v="p35-23"/>
    <s v="Y"/>
    <x v="0"/>
    <x v="1"/>
    <x v="1"/>
    <m/>
    <x v="0"/>
  </r>
  <r>
    <m/>
    <s v="Investigations."/>
    <s v="Force CID"/>
    <s v="CID North"/>
    <s v="Substantive"/>
    <s v="STAFF S FT"/>
    <s v="Current Posting"/>
    <s v="Police Staff"/>
    <s v="Smithfield"/>
    <s v="27411"/>
    <s v="100751"/>
    <s v="20"/>
    <s v="Joanne "/>
    <s v="Stanley"/>
    <d v="1985-04-01T00:00:00"/>
    <n v="35.18"/>
    <s v="26 - 40"/>
    <x v="0"/>
    <x v="0"/>
    <x v="0"/>
    <s v="Support"/>
    <x v="1"/>
    <m/>
    <s v="Substantive"/>
    <s v="Grade E"/>
    <s v="Grade E"/>
    <m/>
    <s v="Police Staff E"/>
    <m/>
    <s v="Investigative Officer"/>
    <s v="Current Employee"/>
    <m/>
    <s v="Full Time"/>
    <d v="2019-10-07T00:00:00"/>
    <s v="0"/>
    <s v="246"/>
    <s v="6 - 12 months"/>
    <s v="N"/>
    <n v="37"/>
    <x v="0"/>
    <s v="Operational"/>
    <s v="BCU"/>
    <s v="008"/>
    <s v="CID"/>
    <s v="00114848"/>
    <s v="Substantive"/>
    <n v="100751"/>
    <s v="3"/>
    <m/>
    <m/>
    <s v="Fulltime-Regular"/>
    <m/>
    <s v="JT992195D"/>
    <s v="JHN01"/>
    <m/>
    <s v="45-16"/>
    <s v="Y"/>
    <x v="1"/>
    <x v="1"/>
    <x v="2"/>
    <m/>
    <x v="0"/>
  </r>
  <r>
    <m/>
    <s v="Operational Support"/>
    <s v="Regional Initiatives (Jun 19)"/>
    <s v="Collision Invest Unit"/>
    <s v="Substantive"/>
    <s v="POL FT"/>
    <s v="Current Posting"/>
    <s v="Police"/>
    <s v="Stafford Police Station"/>
    <s v="05718"/>
    <s v="3250"/>
    <s v="8"/>
    <s v="Jonathan Peter"/>
    <s v="Stant"/>
    <d v="1983-04-22T00:00:00"/>
    <n v="37.119999999999997"/>
    <s v="26 - 40"/>
    <x v="1"/>
    <x v="0"/>
    <x v="0"/>
    <s v="Police"/>
    <x v="0"/>
    <m/>
    <s v="Substantive"/>
    <s v="Constable"/>
    <s v="Constable"/>
    <s v="Constable"/>
    <s v="Constable"/>
    <s v="145141"/>
    <s v="Investigating Officer"/>
    <s v="Current Employee"/>
    <m/>
    <s v="Full Time"/>
    <d v="2007-08-06T00:00:00"/>
    <s v="12"/>
    <s v="308"/>
    <s v="10 - 15 years"/>
    <s v="N"/>
    <n v="40"/>
    <x v="0"/>
    <s v="Operational"/>
    <s v="Central Services"/>
    <s v="054"/>
    <s v="Traffic"/>
    <s v="00115392"/>
    <s v="Substantive"/>
    <n v="3250"/>
    <m/>
    <m/>
    <m/>
    <s v="Fulltime-Regular"/>
    <d v="2007-08-06T00:00:00"/>
    <s v="JS933209B"/>
    <s v="VRI22"/>
    <m/>
    <s v="3006"/>
    <s v="Y"/>
    <x v="0"/>
    <x v="0"/>
    <x v="2"/>
    <s v="Married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26875"/>
    <s v="76143"/>
    <s v="3"/>
    <s v="Stuart "/>
    <s v="Stanway"/>
    <d v="1991-03-27T00:00:00"/>
    <n v="29.19"/>
    <s v="26 - 40"/>
    <x v="1"/>
    <x v="0"/>
    <x v="0"/>
    <s v="Police"/>
    <x v="0"/>
    <m/>
    <s v="Substantive"/>
    <s v="Constable"/>
    <s v="Probationary Constable 2013"/>
    <s v="Constable"/>
    <s v="Constable"/>
    <m/>
    <s v="Neighbourhood Officer Shift 3"/>
    <s v="Current Employee.Ex-applicant"/>
    <m/>
    <s v="Full Time"/>
    <d v="2019-01-07T00:00:00"/>
    <s v="1"/>
    <s v="154"/>
    <s v="1 - 2 years"/>
    <s v="N"/>
    <n v="40"/>
    <x v="0"/>
    <s v="Operational"/>
    <s v="Central Services"/>
    <s v="063"/>
    <s v="Neighbourhoods"/>
    <s v="00114297"/>
    <s v="Substantive"/>
    <n v="76143"/>
    <m/>
    <m/>
    <m/>
    <s v="Fulltime-Regular"/>
    <m/>
    <s v="JJ118233B"/>
    <s v="IGO60"/>
    <m/>
    <s v="r32-11"/>
    <s v="Y"/>
    <x v="0"/>
    <x v="1"/>
    <x v="1"/>
    <m/>
    <x v="0"/>
  </r>
  <r>
    <m/>
    <s v="Neighbourhood &amp; Partnerships"/>
    <s v="Neighbourhood"/>
    <s v="Moorlands Neighbourhood"/>
    <s v="Substantive"/>
    <s v="STAFF S FT"/>
    <s v="Current Posting"/>
    <s v="PCSO"/>
    <s v="Leek Police Station"/>
    <s v="25719"/>
    <s v="76074"/>
    <s v="22"/>
    <s v="Sara Louise"/>
    <s v="Staples"/>
    <d v="1974-12-22T00:00:00"/>
    <n v="45.46"/>
    <s v="41 - 55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2"/>
    <s v="Current Employee.Ex-applicant"/>
    <m/>
    <s v="Full Time"/>
    <d v="2017-06-12T00:00:00"/>
    <s v="2"/>
    <s v="363"/>
    <s v="2 - 3 years"/>
    <s v="N"/>
    <n v="37"/>
    <x v="0"/>
    <s v="Operational"/>
    <s v="BCU"/>
    <s v="063"/>
    <s v="Neighbourhoods"/>
    <s v="00114335"/>
    <s v="Substantive"/>
    <n v="76074"/>
    <s v="1"/>
    <m/>
    <m/>
    <s v="Fulltime-Regular"/>
    <m/>
    <s v="JB663951D"/>
    <s v="IAO60"/>
    <m/>
    <s v="r-38"/>
    <s v="Y"/>
    <x v="0"/>
    <x v="1"/>
    <x v="1"/>
    <m/>
    <x v="0"/>
  </r>
  <r>
    <m/>
    <s v="Neighbourhood &amp; Partnerships"/>
    <s v="Neighbourhood"/>
    <s v="Moorlands Neighbourhood"/>
    <s v="Substantive"/>
    <s v="STAFF S FT"/>
    <s v="Current Posting"/>
    <s v="PCSO"/>
    <s v="Leek Police Station"/>
    <s v="22584"/>
    <s v="55631"/>
    <s v="26"/>
    <s v="Jonathan Thomas"/>
    <s v="Staples"/>
    <d v="1970-10-15T00:00:00"/>
    <n v="49.64"/>
    <s v="41 - 55"/>
    <x v="1"/>
    <x v="0"/>
    <x v="0"/>
    <s v="Support"/>
    <x v="4"/>
    <m/>
    <s v="Substantive"/>
    <s v="Police Community Support Officer"/>
    <s v="PCSO"/>
    <m/>
    <s v="Police Community Support Officer"/>
    <m/>
    <s v="Neighbourhood PCSO Shift 1"/>
    <s v="Current Employee"/>
    <m/>
    <s v="Full Time"/>
    <d v="2013-09-23T00:00:00"/>
    <s v="6"/>
    <s v="260"/>
    <s v="5 - 10 years"/>
    <s v="N"/>
    <n v="37"/>
    <x v="0"/>
    <s v="Operational"/>
    <s v="BCU"/>
    <s v="063"/>
    <s v="Neighbourhoods"/>
    <s v="00114334"/>
    <s v="Substantive"/>
    <n v="55631"/>
    <s v="1"/>
    <m/>
    <m/>
    <s v="Fulltime-Regular"/>
    <m/>
    <s v="NW426572D"/>
    <s v="IAO60"/>
    <m/>
    <s v="8000-42"/>
    <s v="Y"/>
    <x v="1"/>
    <x v="1"/>
    <x v="1"/>
    <s v="Married"/>
    <x v="0"/>
  </r>
  <r>
    <m/>
    <s v="Neighbourhood &amp; Partnerships"/>
    <s v="Neighbourhood"/>
    <s v="Tamworth Specials ( Jan 18)"/>
    <s v="Substantive"/>
    <s v="SPECIALS"/>
    <s v="Current Posting"/>
    <s v="Special"/>
    <s v="Belgrave Community Fire Station"/>
    <s v="27251"/>
    <s v="91594"/>
    <s v="1"/>
    <s v="Rachael Dawn"/>
    <s v="Starkey"/>
    <d v="1995-07-25T00:00:00"/>
    <n v="24.87"/>
    <s v="25 &amp; under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8-03T00:00:00"/>
    <s v="0"/>
    <s v="311"/>
    <s v="6 - 12 months"/>
    <s v="N"/>
    <n v="4"/>
    <x v="0"/>
    <s v="Operational"/>
    <s v="BCU"/>
    <s v="030"/>
    <s v="Response"/>
    <s v="00114407"/>
    <s v="Substantive"/>
    <n v="91594"/>
    <m/>
    <m/>
    <m/>
    <s v="Parttime-Regular"/>
    <m/>
    <s v="PA280601B"/>
    <s v="FWO99"/>
    <m/>
    <s v="40-12"/>
    <s v="Y"/>
    <x v="0"/>
    <x v="1"/>
    <x v="1"/>
    <s v="Living Together"/>
    <x v="0"/>
  </r>
  <r>
    <m/>
    <s v="Investigations."/>
    <s v="Major &amp; Organised Crime"/>
    <s v="Major Investigations Team"/>
    <s v="Substantive"/>
    <s v="POL FT"/>
    <s v="Current Posting"/>
    <s v="Police"/>
    <s v="Weston Road Block 6"/>
    <s v="04515"/>
    <s v="486"/>
    <s v="25"/>
    <s v="Mark John"/>
    <s v="Staton"/>
    <d v="1970-06-28T00:00:00"/>
    <n v="49.94"/>
    <s v="41 - 55"/>
    <x v="1"/>
    <x v="0"/>
    <x v="0"/>
    <s v="Police"/>
    <x v="0"/>
    <m/>
    <s v="Substantive"/>
    <s v="Sergeant"/>
    <s v="Sergeant"/>
    <s v="Sergeant"/>
    <s v="Sergeant"/>
    <s v="51785"/>
    <s v="DS MID Enquiry Team"/>
    <s v="Current Employee"/>
    <m/>
    <s v="Full Time"/>
    <d v="1995-03-27T00:00:00"/>
    <s v="25"/>
    <s v="74"/>
    <s v="25 - 26 years"/>
    <s v="N"/>
    <n v="40"/>
    <x v="0"/>
    <s v="Operational"/>
    <s v="Central Services"/>
    <s v="008"/>
    <s v="CID"/>
    <s v="00114963"/>
    <s v="Temporary"/>
    <n v="486"/>
    <m/>
    <m/>
    <m/>
    <s v="Fulltime-Temporary"/>
    <d v="1995-03-27T00:00:00"/>
    <s v="NW008669B"/>
    <s v="JSV03"/>
    <m/>
    <s v="271"/>
    <s v="Y"/>
    <x v="0"/>
    <x v="0"/>
    <x v="3"/>
    <s v="Married"/>
    <x v="0"/>
  </r>
  <r>
    <m/>
    <s v="Contact &amp; Response"/>
    <s v="Northern Hub"/>
    <s v="Northern Prisoner Handling Tm"/>
    <s v="Substantive"/>
    <s v="POL FT"/>
    <s v="Current Posting"/>
    <s v="Police"/>
    <s v="Northern Area Custody Facility"/>
    <s v="05784"/>
    <s v="4491"/>
    <s v="8"/>
    <s v="Stephen "/>
    <s v="Steele"/>
    <d v="1963-11-17T00:00:00"/>
    <n v="56.550000000000004"/>
    <s v="Over 55"/>
    <x v="1"/>
    <x v="0"/>
    <x v="0"/>
    <s v="Police"/>
    <x v="0"/>
    <m/>
    <s v="Substantive"/>
    <s v="Constable"/>
    <s v="Constable"/>
    <s v="Constable"/>
    <s v="Constable"/>
    <s v="174056"/>
    <s v="Prisoner Handling PC S2"/>
    <s v="Current Employee"/>
    <m/>
    <s v="Full Time"/>
    <d v="2009-06-29T00:00:00"/>
    <s v="10"/>
    <s v="346"/>
    <s v="10 - 15 years"/>
    <s v="N"/>
    <n v="40"/>
    <x v="0"/>
    <s v="Operational"/>
    <s v="BCU"/>
    <s v="020"/>
    <s v="Custody"/>
    <s v="00114215"/>
    <s v="Substantive"/>
    <n v="4491"/>
    <m/>
    <m/>
    <m/>
    <s v="Fulltime-Regular"/>
    <d v="2009-06-29T00:00:00"/>
    <s v="NB255626B"/>
    <s v="KCP01"/>
    <m/>
    <s v="4228"/>
    <s v="Y"/>
    <x v="0"/>
    <x v="0"/>
    <x v="2"/>
    <s v="Married"/>
    <x v="0"/>
  </r>
  <r>
    <m/>
    <s v="People &amp; Resources"/>
    <s v="Joint Emerg Transport Svcs"/>
    <s v="Transport (Sep 18)"/>
    <s v="Substantive"/>
    <s v="FLEXI FT"/>
    <s v="Current Posting"/>
    <s v="Police Staff"/>
    <s v="Trentham Lakes"/>
    <s v="08570"/>
    <s v="1974"/>
    <s v="32"/>
    <s v="Anthony John"/>
    <s v="Steele"/>
    <d v="1966-06-22T00:00:00"/>
    <n v="53.96"/>
    <s v="41 - 55"/>
    <x v="1"/>
    <x v="0"/>
    <x v="0"/>
    <s v="Support"/>
    <x v="1"/>
    <m/>
    <s v="Substantive"/>
    <s v="Grade F"/>
    <s v="Grade F"/>
    <m/>
    <s v="Police Staff F"/>
    <s v="53292"/>
    <s v="Covert Airwave Support Officer"/>
    <s v="Current Employee"/>
    <m/>
    <s v="Full Time"/>
    <d v="1995-03-01T00:00:00"/>
    <s v="25"/>
    <s v="100"/>
    <s v="25 - 26 years"/>
    <s v="N"/>
    <n v="37"/>
    <x v="0"/>
    <s v="Operational Support"/>
    <s v="Central Services"/>
    <s v="048"/>
    <s v="Special Branch/Protection"/>
    <s v="00114776"/>
    <s v="Substantive"/>
    <n v="1974"/>
    <m/>
    <m/>
    <m/>
    <s v="Fulltime-Regular"/>
    <m/>
    <s v="NL016531A"/>
    <s v="NJT01"/>
    <m/>
    <s v="1732"/>
    <s v="Y"/>
    <x v="2"/>
    <x v="0"/>
    <x v="3"/>
    <s v="Single"/>
    <x v="0"/>
  </r>
  <r>
    <m/>
    <s v="Neighbourhood &amp; Partnerships"/>
    <s v="Neighbourhood"/>
    <s v="Lichfield Specials (Jan 18)"/>
    <s v="Substantive"/>
    <s v="SPECIALS"/>
    <s v="Current Posting"/>
    <s v="Special"/>
    <s v="Lichfield Police Building"/>
    <s v="23581"/>
    <s v="65901"/>
    <s v="1"/>
    <s v="Adrian "/>
    <s v="Steele"/>
    <d v="1971-12-29T00:00:00"/>
    <n v="48.44"/>
    <s v="41 - 55"/>
    <x v="1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5-01-10T00:00:00"/>
    <s v="5"/>
    <s v="151"/>
    <s v="5 - 10 years"/>
    <s v="N"/>
    <n v="4"/>
    <x v="0"/>
    <s v="Operational"/>
    <s v="BCU"/>
    <s v="030"/>
    <s v="Response"/>
    <s v="00114389"/>
    <s v="Substantive"/>
    <n v="65901"/>
    <m/>
    <m/>
    <m/>
    <s v="Parttime-Regular"/>
    <m/>
    <s v="NX924133B"/>
    <s v="FRO99"/>
    <m/>
    <s v="m-59"/>
    <s v="Y"/>
    <x v="0"/>
    <x v="0"/>
    <x v="0"/>
    <s v="Living Together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719"/>
    <s v="98041"/>
    <s v="1"/>
    <s v="Verity Jane"/>
    <s v="Steele"/>
    <d v="1979-06-05T00:00:00"/>
    <n v="41"/>
    <s v="41 - 55"/>
    <x v="0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98041"/>
    <m/>
    <m/>
    <m/>
    <s v="Fulltime-Regular"/>
    <m/>
    <s v="JK958025B"/>
    <s v="KCS60"/>
    <m/>
    <s v="l34-33"/>
    <s v="Y"/>
    <x v="3"/>
    <x v="1"/>
    <x v="1"/>
    <m/>
    <x v="0"/>
  </r>
  <r>
    <m/>
    <s v="Operational Support"/>
    <s v="Knowledge Hub"/>
    <s v="Intelligence 24"/>
    <s v="Substantive"/>
    <s v="FLEXI FT"/>
    <s v="Current Posting"/>
    <s v="Police Staff"/>
    <s v="Weston Road Block 9"/>
    <s v="16725"/>
    <s v="4286"/>
    <s v="31"/>
    <s v="Vicky Suzanne"/>
    <s v="Stephenson"/>
    <d v="1973-02-24T00:00:00"/>
    <n v="47.29"/>
    <s v="41 - 55"/>
    <x v="0"/>
    <x v="0"/>
    <x v="0"/>
    <s v="Support"/>
    <x v="1"/>
    <m/>
    <s v="Substantive"/>
    <s v="Grade F"/>
    <s v="Grade F"/>
    <m/>
    <s v="Police Staff F"/>
    <s v="162682"/>
    <s v="Intelligence Supervisor S2"/>
    <s v="Current Employee"/>
    <m/>
    <s v="Full Time"/>
    <d v="2008-09-29T00:00:00"/>
    <s v="11"/>
    <s v="254"/>
    <s v="10 - 15 years"/>
    <s v="N"/>
    <n v="37"/>
    <x v="0"/>
    <s v="Operational"/>
    <s v="Central Services"/>
    <s v="035"/>
    <s v="Intelligence"/>
    <s v="00115249"/>
    <s v="Substantive"/>
    <n v="4286"/>
    <m/>
    <m/>
    <m/>
    <s v="Fulltime-Regular"/>
    <m/>
    <s v="NZ185252C"/>
    <s v="JIN32"/>
    <m/>
    <s v="4023"/>
    <s v="Y"/>
    <x v="2"/>
    <x v="0"/>
    <x v="3"/>
    <s v="Married"/>
    <x v="0"/>
  </r>
  <r>
    <m/>
    <s v="Investigations."/>
    <s v="Specialist Investigations"/>
    <s v="Special Branch (Sep 18)"/>
    <s v="Substantive"/>
    <s v="POL FT"/>
    <s v="Current Posting"/>
    <s v="Police"/>
    <s v="Weston Road Block 6"/>
    <s v="05061"/>
    <s v="2978"/>
    <s v="22"/>
    <s v="Jon "/>
    <s v="Stephenson"/>
    <d v="1977-07-07T00:00:00"/>
    <n v="42.910000000000004"/>
    <s v="41 - 55"/>
    <x v="1"/>
    <x v="0"/>
    <x v="0"/>
    <s v="Police"/>
    <x v="0"/>
    <s v="Detective"/>
    <s v="Temporary"/>
    <s v="Sergeant"/>
    <s v="Temporary Detective Sergeant"/>
    <s v="Sergeant"/>
    <s v="Sergeant"/>
    <s v="52250"/>
    <s v="Special Branch D.Sgt"/>
    <s v="Current Employee"/>
    <m/>
    <s v="Full Time"/>
    <d v="2002-12-05T00:00:00"/>
    <s v="17"/>
    <s v="187"/>
    <s v="15 - 20 years"/>
    <s v="N"/>
    <n v="40"/>
    <x v="0"/>
    <s v="Operational"/>
    <s v="Central Services"/>
    <s v="048"/>
    <s v="Special Branch/Protection"/>
    <s v="00114943"/>
    <s v="Temporary Work Based Assessment"/>
    <n v="2978"/>
    <m/>
    <m/>
    <m/>
    <s v="Fulltime-Temporary"/>
    <d v="2002-09-04T00:00:00"/>
    <s v="JP996274C"/>
    <s v="JIN22"/>
    <m/>
    <s v="2734"/>
    <s v="Y"/>
    <x v="2"/>
    <x v="0"/>
    <x v="3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4459"/>
    <s v="71415"/>
    <s v="24"/>
    <s v="Kirstie "/>
    <s v="Stephenson"/>
    <d v="1973-12-01T00:00:00"/>
    <n v="46.51"/>
    <s v="41 - 55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5-11-23T00:00:00"/>
    <s v="4"/>
    <s v="199"/>
    <s v="4 - 5 years"/>
    <s v="N"/>
    <n v="37"/>
    <x v="0"/>
    <s v="Operational"/>
    <s v="Central Services"/>
    <s v="013"/>
    <s v="Control Room(Call Handlers)"/>
    <s v="00113879"/>
    <s v="Substantive"/>
    <n v="71415"/>
    <m/>
    <m/>
    <m/>
    <s v="Fulltime-Regular"/>
    <m/>
    <s v="NZ748106B"/>
    <s v="KCD08"/>
    <m/>
    <s v="H9-33"/>
    <s v="Y"/>
    <x v="1"/>
    <x v="1"/>
    <x v="1"/>
    <s v="Married"/>
    <x v="0"/>
  </r>
  <r>
    <m/>
    <s v="Neighbourhood &amp; Partnerships"/>
    <s v="Neighbourhood"/>
    <s v="Newcastle Neighbourhood"/>
    <s v="Substantive"/>
    <s v="STAFF S FT"/>
    <s v="Recuperative Duties"/>
    <s v="PCSO"/>
    <s v="Kidsgrove Town Hall"/>
    <s v="08758"/>
    <s v="3331"/>
    <s v="20"/>
    <s v="Colin George"/>
    <s v="Stepney"/>
    <d v="1960-02-14T00:00:00"/>
    <n v="60.31"/>
    <s v="Over 55"/>
    <x v="1"/>
    <x v="0"/>
    <x v="0"/>
    <s v="Support"/>
    <x v="4"/>
    <m/>
    <s v="Substantive"/>
    <s v="Police Community Support Officer"/>
    <s v="PCSO"/>
    <m/>
    <s v="Police Community Support Officer"/>
    <s v="104173"/>
    <s v="Neighbourhood PCSO Shift 1"/>
    <s v="Current Employee"/>
    <m/>
    <s v="Full Time"/>
    <d v="2004-06-01T00:00:00"/>
    <s v="16"/>
    <s v="8"/>
    <s v="15 - 20 years"/>
    <s v="N"/>
    <n v="37"/>
    <x v="0"/>
    <s v="Operational"/>
    <s v="Central Services"/>
    <s v="063"/>
    <s v="Neighbourhoods"/>
    <s v="00114275"/>
    <s v="Temporary"/>
    <n v="3331"/>
    <s v="1"/>
    <m/>
    <m/>
    <s v="Fulltime-Regular"/>
    <d v="2004-06-01T00:00:00"/>
    <s v="WK409367B"/>
    <s v="IBO60"/>
    <m/>
    <s v="3087"/>
    <s v="Y"/>
    <x v="0"/>
    <x v="0"/>
    <x v="2"/>
    <s v="Married"/>
    <x v="0"/>
  </r>
  <r>
    <m/>
    <s v="Neighbourhood &amp; Partnerships"/>
    <s v="Neighbourhood"/>
    <s v="East Staffs Neighbourhood"/>
    <s v="Substantive"/>
    <s v="POL FT"/>
    <s v="Current Posting"/>
    <s v="Police"/>
    <s v="Burton Police Station"/>
    <s v="26636"/>
    <s v="76207"/>
    <s v="2"/>
    <s v="Andrew "/>
    <s v="Stevens"/>
    <d v="1990-02-22T00:00:00"/>
    <n v="30.29"/>
    <s v="26 - 40"/>
    <x v="1"/>
    <x v="0"/>
    <x v="0"/>
    <s v="Police"/>
    <x v="0"/>
    <m/>
    <s v="Substantive"/>
    <s v="Constable"/>
    <s v="Probationary Constable 2013"/>
    <s v="Constable"/>
    <s v="Constable"/>
    <m/>
    <s v="Neighbourhood Officer Shift 2"/>
    <s v="Current Employee.Ex-applicant"/>
    <m/>
    <s v="Full Time"/>
    <d v="2018-09-03T00:00:00"/>
    <s v="1"/>
    <s v="280"/>
    <s v="1 - 2 years"/>
    <s v="N"/>
    <n v="40"/>
    <x v="0"/>
    <s v="Operational"/>
    <s v="Central Services"/>
    <s v="063"/>
    <s v="Neighbourhoods"/>
    <s v="00114250"/>
    <s v="Substantive"/>
    <n v="76207"/>
    <m/>
    <m/>
    <m/>
    <s v="Fulltime-Regular"/>
    <m/>
    <s v="JM388349B"/>
    <s v="FPO60"/>
    <m/>
    <s v="r-97"/>
    <s v="Y"/>
    <x v="0"/>
    <x v="1"/>
    <x v="2"/>
    <m/>
    <x v="0"/>
  </r>
  <r>
    <m/>
    <s v="Contact &amp; Response"/>
    <s v="Contact Services (Jan 18)"/>
    <s v="Control Room (Jan 18)"/>
    <s v="Ad Hoc"/>
    <s v="NONE"/>
    <s v="Current Posting"/>
    <s v="Police Staff"/>
    <s v="Weston Road Block 9"/>
    <s v="26495"/>
    <s v="86970"/>
    <s v="21"/>
    <s v="Anne Elizabeth"/>
    <s v="Stevens"/>
    <d v="1969-08-28T00:00:00"/>
    <n v="50.77"/>
    <s v="41 - 55"/>
    <x v="0"/>
    <x v="0"/>
    <x v="0"/>
    <s v="Support"/>
    <x v="1"/>
    <m/>
    <s v="Substantive"/>
    <s v="Grade E"/>
    <s v="Grade E"/>
    <m/>
    <s v="Police Staff E"/>
    <m/>
    <s v="Casual Control Room Operator"/>
    <s v="Current Employee"/>
    <m/>
    <s v="Part Time"/>
    <d v="2018-06-11T00:00:00"/>
    <s v="1"/>
    <s v="364"/>
    <s v="1 - 2 years"/>
    <s v="N"/>
    <n v="0"/>
    <x v="15"/>
    <s v="Operational Support"/>
    <s v="Central Services"/>
    <s v="013"/>
    <s v="Control Room(Call Handlers)"/>
    <s v="00113874"/>
    <s v="Temporary"/>
    <n v="86970"/>
    <m/>
    <m/>
    <m/>
    <s v="Parttime-Temporary"/>
    <m/>
    <s v="NS124866A"/>
    <s v="KCD08"/>
    <m/>
    <s v="35-75"/>
    <s v="Y"/>
    <x v="1"/>
    <x v="1"/>
    <x v="1"/>
    <m/>
    <x v="0"/>
  </r>
  <r>
    <m/>
    <s v="Operational Support"/>
    <s v="Knowledge Hub"/>
    <s v="Core Intell/Insight Spec Days"/>
    <s v="Substantive"/>
    <s v="FLEXI FT"/>
    <s v="Current Posting"/>
    <s v="Police Staff"/>
    <s v="Weston Road Block 6"/>
    <s v="09193"/>
    <s v="2575"/>
    <s v="32"/>
    <s v="Timothy Andrew"/>
    <s v="Stevens"/>
    <d v="1975-02-27T00:00:00"/>
    <n v="45.28"/>
    <s v="41 - 55"/>
    <x v="1"/>
    <x v="0"/>
    <x v="0"/>
    <s v="Support"/>
    <x v="1"/>
    <m/>
    <s v="Substantive"/>
    <s v="Grade F"/>
    <s v="Grade F"/>
    <m/>
    <s v="Police Staff F"/>
    <s v="53786"/>
    <s v="KH Analyst"/>
    <s v="Current Employee"/>
    <m/>
    <s v="Full Time"/>
    <d v="2001-01-08T00:00:00"/>
    <s v="19"/>
    <s v="153"/>
    <s v="15 - 20 years"/>
    <s v="N"/>
    <n v="37"/>
    <x v="0"/>
    <s v="Org Support"/>
    <s v="Central Services"/>
    <s v="015"/>
    <s v="Corporate Development"/>
    <s v="00115260"/>
    <s v="Substantive"/>
    <n v="2575"/>
    <m/>
    <m/>
    <m/>
    <s v="Fulltime-Regular"/>
    <d v="2001-01-08T00:00:00"/>
    <s v="JC364208A"/>
    <s v="JIN34"/>
    <m/>
    <s v="2331"/>
    <s v="Y"/>
    <x v="0"/>
    <x v="0"/>
    <x v="1"/>
    <s v="Married"/>
    <x v="0"/>
  </r>
  <r>
    <m/>
    <s v="Neighbourhood &amp; Partnerships"/>
    <s v="Neighbourhood"/>
    <s v="South Staffs Neighbourhood"/>
    <s v="Substantive"/>
    <s v="STAFF S FT"/>
    <s v="Current Posting"/>
    <s v="PCSO"/>
    <s v="Codsall Police Post"/>
    <s v="25931"/>
    <s v="75497"/>
    <s v="22"/>
    <s v="Joey "/>
    <s v="Stevens"/>
    <d v="1993-02-07T00:00:00"/>
    <n v="27.330000000000002"/>
    <s v="26 - 40"/>
    <x v="1"/>
    <x v="0"/>
    <x v="0"/>
    <s v="Support"/>
    <x v="4"/>
    <m/>
    <s v="Substantive"/>
    <s v="Police Community Support Officer"/>
    <s v="PCSO"/>
    <m/>
    <s v="Police Community Support Officer"/>
    <m/>
    <s v="Neighbourhood PCSO Shift 3"/>
    <s v="Current Employee.Ex-applicant"/>
    <m/>
    <s v="Full Time"/>
    <d v="2017-09-18T00:00:00"/>
    <s v="2"/>
    <s v="265"/>
    <s v="2 - 3 years"/>
    <s v="N"/>
    <n v="37"/>
    <x v="0"/>
    <s v="Operational"/>
    <s v="Central Services"/>
    <s v="063"/>
    <s v="Neighbourhoods"/>
    <s v="00114310"/>
    <s v="Substantive"/>
    <n v="75497"/>
    <s v="1"/>
    <m/>
    <m/>
    <s v="Fulltime-Regular"/>
    <m/>
    <s v="JX007847D"/>
    <s v="FXO60"/>
    <m/>
    <s v="26-44"/>
    <s v="Y"/>
    <x v="0"/>
    <x v="1"/>
    <x v="2"/>
    <m/>
    <x v="0"/>
  </r>
  <r>
    <m/>
    <s v="Investigations."/>
    <s v="Specialist Investigations"/>
    <s v="Child Protect/Exploitation Tm"/>
    <s v="Substantive"/>
    <s v="POL FT"/>
    <s v="Restricted Duties"/>
    <s v="Police"/>
    <s v="Smithfield"/>
    <s v="00784"/>
    <s v="1030"/>
    <s v="8"/>
    <s v="Caroline Anne"/>
    <s v="Stevens"/>
    <d v="1975-08-30T00:00:00"/>
    <n v="44.77"/>
    <s v="41 - 55"/>
    <x v="0"/>
    <x v="0"/>
    <x v="0"/>
    <s v="Police"/>
    <x v="0"/>
    <s v="Detective"/>
    <s v="Substantive"/>
    <s v="Constable"/>
    <s v="Detective Constable"/>
    <s v="Constable"/>
    <s v="Constable"/>
    <s v="50346"/>
    <s v="CPET Shift 4"/>
    <s v="Current Employee"/>
    <m/>
    <s v="Full Time"/>
    <d v="1997-06-02T00:00:00"/>
    <s v="23"/>
    <s v="7"/>
    <s v="20 - 25 years"/>
    <s v="N"/>
    <n v="40"/>
    <x v="0"/>
    <s v="Operational"/>
    <s v="Central Services"/>
    <s v="007"/>
    <s v="Child/Sex/Domestic"/>
    <s v="00114931"/>
    <s v="Temporary"/>
    <n v="1030"/>
    <m/>
    <m/>
    <m/>
    <s v="Fulltime-Temporary"/>
    <d v="1997-06-02T00:00:00"/>
    <s v="JC878895D"/>
    <s v="JPP03"/>
    <m/>
    <s v="788"/>
    <s v="Y"/>
    <x v="3"/>
    <x v="0"/>
    <x v="5"/>
    <s v="Single"/>
    <x v="7"/>
  </r>
  <r>
    <m/>
    <s v="Neighbourhood &amp; Partnerships"/>
    <s v="Neighbourhood"/>
    <s v="SOT North Neighbourhood"/>
    <s v="Substantive"/>
    <s v="POL FT"/>
    <s v="Current Posting"/>
    <s v="Police"/>
    <s v="Burslem Police Station"/>
    <s v="26730"/>
    <s v="76144"/>
    <s v="3"/>
    <s v="Georgia-Rose "/>
    <s v="Stevenson"/>
    <d v="1993-04-20T00:00:00"/>
    <n v="27.13"/>
    <s v="26 - 40"/>
    <x v="0"/>
    <x v="0"/>
    <x v="0"/>
    <s v="Police"/>
    <x v="0"/>
    <m/>
    <s v="Substantive"/>
    <s v="Constable"/>
    <s v="Probationary Constable 2013"/>
    <s v="Constable"/>
    <s v="Constable"/>
    <m/>
    <s v="Neighbourhood Officer Shift 2"/>
    <s v="Current Employee.Ex-applicant"/>
    <m/>
    <s v="Full Time"/>
    <d v="2018-10-15T00:00:00"/>
    <s v="1"/>
    <s v="238"/>
    <s v="1 - 2 years"/>
    <s v="N"/>
    <n v="40"/>
    <x v="0"/>
    <s v="Operational"/>
    <s v="Central Services"/>
    <s v="063"/>
    <s v="Neighbourhoods"/>
    <s v="00114273"/>
    <s v="Substantive"/>
    <n v="76144"/>
    <m/>
    <m/>
    <m/>
    <s v="Fulltime-Regular"/>
    <m/>
    <s v="JX010414C"/>
    <s v="ICO60"/>
    <m/>
    <s v="ZX1-12"/>
    <s v="Y"/>
    <x v="1"/>
    <x v="1"/>
    <x v="1"/>
    <m/>
    <x v="0"/>
  </r>
  <r>
    <m/>
    <s v="Contact &amp; Response"/>
    <s v="Western Hub"/>
    <s v="Western Resolution Centre"/>
    <s v="Substantive"/>
    <s v="POL PT"/>
    <s v="Maternity Leave"/>
    <s v="Police"/>
    <s v="Cannock Police Station"/>
    <s v="05692"/>
    <s v="3977"/>
    <s v="8"/>
    <s v="Kirsty Adele"/>
    <s v="Stevenson"/>
    <d v="1986-02-27T00:00:00"/>
    <n v="34.28"/>
    <s v="26 - 40"/>
    <x v="0"/>
    <x v="0"/>
    <x v="0"/>
    <s v="Police"/>
    <x v="0"/>
    <m/>
    <s v="Substantive"/>
    <s v="Constable"/>
    <s v="Constable"/>
    <s v="Constable"/>
    <s v="Constable"/>
    <s v="184655"/>
    <s v="Resolution Centre PC S2 W"/>
    <s v="Current Employee"/>
    <m/>
    <s v="Part Time"/>
    <d v="2010-02-22T00:00:00"/>
    <s v="10"/>
    <s v="108"/>
    <s v="10 - 15 years"/>
    <s v="N"/>
    <n v="25.330000000000002"/>
    <x v="131"/>
    <s v="Operational"/>
    <s v="BCU"/>
    <s v="030"/>
    <s v="Response"/>
    <s v="00114165"/>
    <s v="Substantive"/>
    <n v="3977"/>
    <m/>
    <m/>
    <m/>
    <s v="Parttime-Regular"/>
    <d v="2010-02-22T00:00:00"/>
    <s v="JS307835D"/>
    <s v="KCR03"/>
    <m/>
    <s v="3732"/>
    <s v="Y"/>
    <x v="0"/>
    <x v="0"/>
    <x v="2"/>
    <s v="Married"/>
    <x v="0"/>
  </r>
  <r>
    <m/>
    <s v="Operational Support"/>
    <s v="Tactical Planning (Jun 19)"/>
    <s v="Vehicle Recovery Unit"/>
    <s v="Substantive"/>
    <s v="FLEXI PT"/>
    <s v="Current Posting"/>
    <s v="Police Staff"/>
    <s v="Weston Road Block 1"/>
    <s v="16285"/>
    <s v="4024"/>
    <s v="26"/>
    <s v="Kandice Charlotte"/>
    <s v="Stevenson"/>
    <d v="1980-11-29T00:00:00"/>
    <n v="39.520000000000003"/>
    <s v="26 - 40"/>
    <x v="0"/>
    <x v="0"/>
    <x v="0"/>
    <s v="Support"/>
    <x v="1"/>
    <m/>
    <s v="Substantive"/>
    <s v="Grade E"/>
    <s v="Grade E"/>
    <m/>
    <s v="Police Staff E"/>
    <s v="142984"/>
    <s v="Vehicle Recovery Administrator"/>
    <s v="Current Employee"/>
    <m/>
    <s v="Job Share"/>
    <d v="2007-06-04T00:00:00"/>
    <s v="13"/>
    <s v="5"/>
    <s v="10 - 15 years"/>
    <s v="N"/>
    <n v="18.5"/>
    <x v="7"/>
    <s v="Org Support"/>
    <s v="Central Services"/>
    <s v="054"/>
    <s v="Traffic"/>
    <s v="00115350"/>
    <s v="Substantive"/>
    <n v="4024"/>
    <m/>
    <m/>
    <m/>
    <s v="Parttime-Regular"/>
    <m/>
    <s v="JJ808967D"/>
    <s v="KTC08"/>
    <m/>
    <s v="3779"/>
    <s v="Y"/>
    <x v="0"/>
    <x v="0"/>
    <x v="2"/>
    <s v="Married"/>
    <x v="0"/>
  </r>
  <r>
    <m/>
    <s v="Neighbourhood &amp; Partnerships"/>
    <s v="Partnership Public Protection"/>
    <s v="Offender Management (Jan 18)"/>
    <s v="Substantive"/>
    <s v="FLEXI FT"/>
    <s v="Current Posting"/>
    <s v="Police Staff"/>
    <s v="Longton Police Station"/>
    <s v="06719"/>
    <s v="3682"/>
    <s v="32"/>
    <s v="Sandra Patricia"/>
    <s v="Stevenson"/>
    <d v="1968-02-07T00:00:00"/>
    <n v="52.33"/>
    <s v="41 - 55"/>
    <x v="0"/>
    <x v="0"/>
    <x v="0"/>
    <s v="Support"/>
    <x v="1"/>
    <m/>
    <s v="Substantive"/>
    <s v="Grade F"/>
    <s v="Grade F"/>
    <m/>
    <s v="Police Staff F"/>
    <s v="125805"/>
    <s v="IOM Officer"/>
    <s v="Current Employee"/>
    <m/>
    <s v="Full Time"/>
    <d v="2006-01-04T00:00:00"/>
    <s v="14"/>
    <s v="157"/>
    <s v="10 - 15 years"/>
    <s v="N"/>
    <n v="37"/>
    <x v="0"/>
    <s v="Operational Support"/>
    <s v="BCU"/>
    <s v="011"/>
    <s v="Community Safety/Relations"/>
    <s v="00114374"/>
    <s v="Substantive"/>
    <n v="3682"/>
    <m/>
    <m/>
    <m/>
    <s v="Fulltime-Regular"/>
    <m/>
    <s v="NP678160A"/>
    <s v="DLP01"/>
    <m/>
    <s v="3438"/>
    <s v="Y"/>
    <x v="0"/>
    <x v="0"/>
    <x v="2"/>
    <s v="Married"/>
    <x v="0"/>
  </r>
  <r>
    <m/>
    <s v="Operational Support"/>
    <s v="Justice Services (Jun 19)"/>
    <s v="ID Suite (Jun 19)"/>
    <s v="Substantive"/>
    <s v="FLEXI FT"/>
    <s v="Current Posting"/>
    <s v="Police Staff"/>
    <s v="Northern Area Custody Facility"/>
    <s v="16708"/>
    <s v="4314"/>
    <s v="32"/>
    <s v="Karen "/>
    <s v="Stevenson"/>
    <d v="1962-05-21T00:00:00"/>
    <n v="58.04"/>
    <s v="Over 55"/>
    <x v="0"/>
    <x v="0"/>
    <x v="0"/>
    <s v="Support"/>
    <x v="1"/>
    <m/>
    <s v="Substantive"/>
    <s v="Grade F"/>
    <s v="Grade F"/>
    <m/>
    <s v="Police Staff F"/>
    <s v="163370"/>
    <s v="Force ID Unit Assistant"/>
    <s v="Current Employee"/>
    <m/>
    <s v="Full Time"/>
    <d v="2008-10-20T00:00:00"/>
    <s v="11"/>
    <s v="233"/>
    <s v="10 - 15 years"/>
    <s v="N"/>
    <n v="37"/>
    <x v="0"/>
    <s v="Operational Support"/>
    <s v="Central Services"/>
    <s v="017"/>
    <s v="Crime &amp; Incident Management"/>
    <s v="00115288"/>
    <s v="Temporary"/>
    <n v="4314"/>
    <m/>
    <m/>
    <m/>
    <s v="Fulltime-Regular"/>
    <m/>
    <s v="WM376614B"/>
    <s v="KJS01"/>
    <m/>
    <s v="4051"/>
    <s v="Y"/>
    <x v="0"/>
    <x v="0"/>
    <x v="2"/>
    <s v="Separated"/>
    <x v="0"/>
  </r>
  <r>
    <m/>
    <s v="Contact &amp; Response"/>
    <s v="Northern Hub"/>
    <s v="Northern Response"/>
    <s v="Substantive"/>
    <s v="POL PT"/>
    <s v="Current Posting"/>
    <s v="Police"/>
    <s v="Hanley Police Station"/>
    <s v="04752"/>
    <s v="680"/>
    <s v="8"/>
    <s v="Lance Michal Leonard"/>
    <s v="Stevenson"/>
    <d v="1979-03-03T00:00:00"/>
    <n v="41.26"/>
    <s v="41 - 55"/>
    <x v="1"/>
    <x v="0"/>
    <x v="0"/>
    <s v="Police"/>
    <x v="0"/>
    <m/>
    <s v="Substantive"/>
    <s v="Constable"/>
    <s v="Constable"/>
    <s v="Constable"/>
    <s v="Constable"/>
    <s v="51976"/>
    <s v="Response Constable"/>
    <s v="Current Employee"/>
    <m/>
    <s v="Part Time"/>
    <d v="1997-11-24T00:00:00"/>
    <s v="22"/>
    <s v="198"/>
    <s v="20 - 25 years"/>
    <s v="N"/>
    <n v="28.3"/>
    <x v="132"/>
    <s v="Operational"/>
    <s v="BCU"/>
    <s v="030"/>
    <s v="Response"/>
    <s v="00114121"/>
    <s v="Substantive"/>
    <n v="680"/>
    <m/>
    <m/>
    <m/>
    <s v="Parttime-Regular"/>
    <d v="1997-11-24T00:00:00"/>
    <s v="JN079898C"/>
    <s v="KCH01"/>
    <m/>
    <s v="445"/>
    <s v="Y"/>
    <x v="2"/>
    <x v="0"/>
    <x v="3"/>
    <s v="Married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00702"/>
    <s v="972"/>
    <s v="42"/>
    <s v="Karen Louise"/>
    <s v="Stevenson"/>
    <d v="1974-03-31T00:00:00"/>
    <n v="46.18"/>
    <s v="41 - 55"/>
    <x v="0"/>
    <x v="0"/>
    <x v="0"/>
    <s v="Police"/>
    <x v="0"/>
    <m/>
    <s v="Substantive"/>
    <s v="Chief Inspector"/>
    <s v="Chief Inspector"/>
    <s v="Chief Inspector"/>
    <s v="Chief Inspector"/>
    <s v="50278"/>
    <s v="NHood &amp; Partnerships Ch Insp"/>
    <s v="Current Employee"/>
    <m/>
    <s v="Full Time"/>
    <d v="1994-11-28T00:00:00"/>
    <s v="25"/>
    <s v="194"/>
    <s v="25 - 26 years"/>
    <s v="N"/>
    <n v="40"/>
    <x v="0"/>
    <s v="Operational"/>
    <s v="Central Services"/>
    <s v="063"/>
    <s v="Neighbourhoods"/>
    <s v="00115444"/>
    <s v="Substantive"/>
    <n v="972"/>
    <m/>
    <m/>
    <m/>
    <s v="Fulltime-Regular"/>
    <d v="1994-11-28T00:00:00"/>
    <s v="JA452711D"/>
    <s v="IGO60"/>
    <m/>
    <s v="730"/>
    <s v="Y"/>
    <x v="2"/>
    <x v="0"/>
    <x v="3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08711"/>
    <s v="3242"/>
    <s v="26"/>
    <s v="June Marie"/>
    <s v="Stevenson"/>
    <d v="1962-05-03T00:00:00"/>
    <n v="58.09"/>
    <s v="Over 55"/>
    <x v="0"/>
    <x v="0"/>
    <x v="0"/>
    <s v="Support"/>
    <x v="1"/>
    <m/>
    <s v="Substantive"/>
    <s v="Grade E"/>
    <s v="Grade E"/>
    <m/>
    <s v="Police Staff E"/>
    <s v="102467"/>
    <s v="Control Room Operator"/>
    <s v="Current Employee"/>
    <m/>
    <s v="Full Time"/>
    <d v="1994-11-26T00:00:00"/>
    <s v="25"/>
    <s v="196"/>
    <s v="25 - 26 years"/>
    <s v="N"/>
    <n v="37"/>
    <x v="0"/>
    <s v="Operational"/>
    <s v="Central Services"/>
    <s v="013"/>
    <s v="Control Room(Call Handlers)"/>
    <s v="00113876"/>
    <s v="Substantive"/>
    <n v="3242"/>
    <m/>
    <m/>
    <m/>
    <s v="Fulltime-Regular"/>
    <m/>
    <s v="WP219725B"/>
    <s v="KCD08"/>
    <m/>
    <s v="2998"/>
    <s v="Y"/>
    <x v="0"/>
    <x v="0"/>
    <x v="1"/>
    <s v="Living Together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7620"/>
    <s v="104094"/>
    <s v="20"/>
    <s v="Lewis "/>
    <s v="Stevenson"/>
    <d v="1994-03-22T00:00:00"/>
    <n v="26.21"/>
    <s v="26 - 40"/>
    <x v="1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Full Time"/>
    <d v="2020-01-07T00:00:00"/>
    <s v="0"/>
    <s v="154"/>
    <s v="Less than 6 months"/>
    <s v="N"/>
    <n v="37"/>
    <x v="0"/>
    <s v="Operational"/>
    <s v="Central Services"/>
    <s v="013"/>
    <s v="Control Room(Call Handlers)"/>
    <s v="00113880"/>
    <s v="Substantive"/>
    <n v="104094"/>
    <m/>
    <m/>
    <m/>
    <s v="Fulltime-Regular"/>
    <m/>
    <s v="PW552552A"/>
    <s v="KCD08"/>
    <m/>
    <s v="48-29"/>
    <s v="Y"/>
    <x v="0"/>
    <x v="0"/>
    <x v="0"/>
    <s v="Living Together"/>
    <x v="0"/>
  </r>
  <r>
    <m/>
    <s v="Neighbourhood &amp; Partnerships"/>
    <s v="Neighbourhood"/>
    <s v="SOT North Neighbourhood"/>
    <s v="Substantive"/>
    <s v="STAFF S FT"/>
    <s v="Current Posting"/>
    <s v="PCSO"/>
    <s v="Burslem Police Station"/>
    <s v="16941"/>
    <s v="4464"/>
    <s v="26"/>
    <s v="Jonathan Dale"/>
    <s v="Steventon"/>
    <d v="1988-06-27T00:00:00"/>
    <n v="31.94"/>
    <s v="26 - 40"/>
    <x v="1"/>
    <x v="0"/>
    <x v="0"/>
    <s v="Support"/>
    <x v="4"/>
    <m/>
    <s v="Substantive"/>
    <s v="Police Community Support Officer"/>
    <s v="PCSO"/>
    <m/>
    <s v="Police Community Support Officer"/>
    <s v="172510"/>
    <s v="Neighbourhood PCSO Shift 2"/>
    <s v="Current Employee"/>
    <m/>
    <s v="Full Time"/>
    <d v="2009-05-18T00:00:00"/>
    <s v="11"/>
    <s v="22"/>
    <s v="10 - 15 years"/>
    <s v="N"/>
    <n v="37"/>
    <x v="0"/>
    <s v="Operational"/>
    <s v="Central Services"/>
    <s v="063"/>
    <s v="Neighbourhoods"/>
    <s v="00114288"/>
    <s v="Substantive"/>
    <n v="4464"/>
    <s v="1"/>
    <m/>
    <m/>
    <s v="Fulltime-Regular"/>
    <m/>
    <s v="JK701396A"/>
    <s v="ICO60"/>
    <m/>
    <s v="4201"/>
    <s v="Y"/>
    <x v="0"/>
    <x v="0"/>
    <x v="1"/>
    <s v="Married"/>
    <x v="0"/>
  </r>
  <r>
    <m/>
    <s v="Neighbourhood &amp; Partnerships"/>
    <s v="Neighbourhood"/>
    <s v="East Staffs Neighbourhood"/>
    <s v="Substantive"/>
    <s v="POL FT"/>
    <s v="Current Posting"/>
    <s v="Police"/>
    <s v="Burton Police Station"/>
    <s v="05800"/>
    <s v="4617"/>
    <s v="8"/>
    <s v="Jamie Robert"/>
    <s v="Stewart"/>
    <d v="1981-06-21T00:00:00"/>
    <n v="38.96"/>
    <s v="26 - 40"/>
    <x v="1"/>
    <x v="0"/>
    <x v="0"/>
    <s v="Police"/>
    <x v="0"/>
    <m/>
    <s v="Substantive"/>
    <s v="Constable"/>
    <s v="Constable"/>
    <s v="Constable"/>
    <s v="Constable"/>
    <s v="184548"/>
    <s v="Neighbourhood Officer Shift 3"/>
    <s v="Current Employee"/>
    <m/>
    <s v="Full Time"/>
    <d v="2010-02-22T00:00:00"/>
    <s v="10"/>
    <s v="108"/>
    <s v="10 - 15 years"/>
    <s v="N"/>
    <n v="40"/>
    <x v="0"/>
    <s v="Operational"/>
    <s v="Central Services"/>
    <s v="063"/>
    <s v="Neighbourhoods"/>
    <s v="00114251"/>
    <s v="Substantive"/>
    <n v="4617"/>
    <m/>
    <m/>
    <m/>
    <s v="Fulltime-Regular"/>
    <d v="2010-02-22T00:00:00"/>
    <s v="JT779976A"/>
    <s v="FPO60"/>
    <m/>
    <s v="4354"/>
    <s v="Y"/>
    <x v="0"/>
    <x v="0"/>
    <x v="3"/>
    <s v="Separat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4458"/>
    <s v="71414"/>
    <s v="24"/>
    <s v="Thomas "/>
    <s v="Stewart"/>
    <d v="1986-10-02T00:00:00"/>
    <n v="33.68"/>
    <s v="26 - 40"/>
    <x v="1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5-11-23T00:00:00"/>
    <s v="4"/>
    <s v="199"/>
    <s v="4 - 5 years"/>
    <s v="N"/>
    <n v="37"/>
    <x v="0"/>
    <s v="Operational"/>
    <s v="Central Services"/>
    <s v="013"/>
    <s v="Control Room(Call Handlers)"/>
    <s v="00113879"/>
    <s v="Substantive"/>
    <n v="71414"/>
    <m/>
    <m/>
    <m/>
    <s v="Fulltime-Regular"/>
    <m/>
    <s v="JM324612A"/>
    <s v="KCD08"/>
    <m/>
    <s v="H9-32"/>
    <s v="Y"/>
    <x v="1"/>
    <x v="1"/>
    <x v="1"/>
    <s v="Single"/>
    <x v="0"/>
  </r>
  <r>
    <m/>
    <s v="Neighbourhood &amp; Partnerships"/>
    <s v="Partnership Public Protection"/>
    <s v="Offender Management (Jan 18)"/>
    <s v="Substantive"/>
    <s v="STAFF S FT"/>
    <s v="Restricted Duties"/>
    <s v="Police Staff"/>
    <s v="Lindum House"/>
    <s v="23746"/>
    <s v="69445"/>
    <s v="29"/>
    <s v="Robert Charles Louis"/>
    <s v="Stewart"/>
    <d v="1972-01-30T00:00:00"/>
    <n v="48.35"/>
    <s v="41 - 55"/>
    <x v="1"/>
    <x v="0"/>
    <x v="0"/>
    <s v="Support"/>
    <x v="1"/>
    <m/>
    <s v="Substantive"/>
    <s v="Grade F"/>
    <s v="Grade F"/>
    <m/>
    <s v="Police Staff F"/>
    <m/>
    <s v="VSOM Risk Assessor S1"/>
    <s v="Current Employee"/>
    <m/>
    <s v="Full Time"/>
    <d v="2015-02-23T00:00:00"/>
    <s v="5"/>
    <s v="107"/>
    <s v="5 - 10 years"/>
    <s v="N"/>
    <n v="37"/>
    <x v="0"/>
    <s v="Operational Support"/>
    <s v="BCU"/>
    <s v="007"/>
    <s v="Child/Sex/Domestic"/>
    <s v="00114356"/>
    <s v="Substantive"/>
    <n v="69445"/>
    <m/>
    <m/>
    <m/>
    <s v="Fulltime-Regular"/>
    <m/>
    <s v="NX927434A"/>
    <s v="DLP01"/>
    <m/>
    <s v="j-73"/>
    <s v="Y"/>
    <x v="1"/>
    <x v="1"/>
    <x v="1"/>
    <s v="Married"/>
    <x v="0"/>
  </r>
  <r>
    <m/>
    <s v="Operational Support"/>
    <s v="Knowledge Hub"/>
    <s v="Intelligence Investigators"/>
    <s v="Substantive"/>
    <s v="FLEXI FT"/>
    <s v="Current Posting"/>
    <s v="Police Staff"/>
    <s v="Weston Road Block 6"/>
    <s v="09271"/>
    <s v="2052"/>
    <s v="30"/>
    <s v="Sally Anne"/>
    <s v="Stillman"/>
    <d v="1973-05-01T00:00:00"/>
    <n v="47.1"/>
    <s v="41 - 55"/>
    <x v="0"/>
    <x v="0"/>
    <x v="0"/>
    <s v="Support"/>
    <x v="1"/>
    <m/>
    <s v="Substantive"/>
    <s v="Grade F"/>
    <s v="Grade F"/>
    <m/>
    <s v="Police Staff F"/>
    <s v="53487"/>
    <s v="Intelligence Officer"/>
    <s v="Current Employee"/>
    <m/>
    <s v="Full Time"/>
    <d v="1997-06-23T00:00:00"/>
    <s v="22"/>
    <s v="352"/>
    <s v="20 - 25 years"/>
    <s v="N"/>
    <n v="37"/>
    <x v="0"/>
    <s v="Operational"/>
    <s v="Central Services"/>
    <s v="035"/>
    <s v="Intelligence"/>
    <s v="00115275"/>
    <s v="Substantive"/>
    <n v="2052"/>
    <m/>
    <m/>
    <m/>
    <s v="Fulltime-Regular"/>
    <m/>
    <s v="NZ201217C"/>
    <s v="JIN31"/>
    <m/>
    <s v="1810"/>
    <s v="Y"/>
    <x v="2"/>
    <x v="0"/>
    <x v="3"/>
    <s v="Married"/>
    <x v="0"/>
  </r>
  <r>
    <m/>
    <s v="Neighbourhood &amp; Partnerships"/>
    <s v="Neighbourhood"/>
    <s v="SOT South Neighbourhood"/>
    <s v="Substantive"/>
    <s v="POL PT"/>
    <s v="Current Posting"/>
    <s v="Police"/>
    <s v="Longton Police Station"/>
    <s v="05192"/>
    <s v="3234"/>
    <s v="8"/>
    <s v="Lisa Jayne"/>
    <s v="Stoddard"/>
    <d v="1967-10-03T00:00:00"/>
    <n v="52.68"/>
    <s v="41 - 55"/>
    <x v="0"/>
    <x v="0"/>
    <x v="0"/>
    <s v="Police"/>
    <x v="0"/>
    <m/>
    <s v="Substantive"/>
    <s v="Constable"/>
    <s v="Constable"/>
    <s v="Constable"/>
    <s v="Constable"/>
    <s v="102600"/>
    <s v="Neighbourhood Support Officer S3"/>
    <s v="Current Employee"/>
    <m/>
    <s v="Part Time"/>
    <d v="2004-01-26T00:00:00"/>
    <s v="16"/>
    <s v="135"/>
    <s v="15 - 20 years"/>
    <s v="N"/>
    <n v="37"/>
    <x v="77"/>
    <s v="Operational"/>
    <s v="Central Services"/>
    <s v="063"/>
    <s v="Neighbourhoods"/>
    <s v="00114542"/>
    <s v="Temporary"/>
    <n v="3234"/>
    <m/>
    <m/>
    <m/>
    <s v="Parttime-Temporary"/>
    <d v="2001-09-20T00:00:00"/>
    <s v="NP236668D"/>
    <s v="IGO60"/>
    <m/>
    <s v="2990"/>
    <s v="Y"/>
    <x v="2"/>
    <x v="0"/>
    <x v="3"/>
    <s v="Married"/>
    <x v="0"/>
  </r>
  <r>
    <m/>
    <s v="Neighbourhood &amp; Partnerships"/>
    <s v="Partnership Public Protection"/>
    <s v="Offender Management (Jan 18)"/>
    <s v="Fixed term"/>
    <s v="FLEXI FT"/>
    <s v="Current Posting"/>
    <s v="Police Staff"/>
    <s v="Lindum House"/>
    <s v="22486"/>
    <s v="55141"/>
    <s v="29"/>
    <s v="Ashleigh "/>
    <s v="Stoddard"/>
    <d v="1989-10-06T00:00:00"/>
    <n v="30.67"/>
    <s v="26 - 40"/>
    <x v="0"/>
    <x v="0"/>
    <x v="0"/>
    <s v="Support"/>
    <x v="1"/>
    <m/>
    <s v="Substantive"/>
    <s v="Grade F"/>
    <s v="Grade F"/>
    <m/>
    <s v="Police Staff F"/>
    <m/>
    <s v="VISOR Systems Administrator"/>
    <s v="Current Employee"/>
    <m/>
    <s v="Full Time"/>
    <d v="2013-08-27T00:00:00"/>
    <s v="6"/>
    <s v="287"/>
    <s v="5 - 10 years"/>
    <s v="N"/>
    <n v="37"/>
    <x v="0"/>
    <s v="Operational Support"/>
    <s v="BCU"/>
    <s v="007"/>
    <s v="Child/Sex/Domestic"/>
    <s v="00114352"/>
    <s v="Substantive"/>
    <n v="55141"/>
    <m/>
    <m/>
    <m/>
    <s v="Fulltime-Regular"/>
    <m/>
    <s v="JT058783D"/>
    <s v="DLP01"/>
    <m/>
    <s v="G-11"/>
    <s v="Y"/>
    <x v="1"/>
    <x v="1"/>
    <x v="1"/>
    <m/>
    <x v="0"/>
  </r>
  <r>
    <m/>
    <s v="Neighbourhood &amp; Partnerships"/>
    <s v="Partnership Public Protection"/>
    <s v="Offender Management (Jan 18)"/>
    <s v="Substantive"/>
    <s v="STAFF S FT"/>
    <s v="Current Posting"/>
    <s v="Police Staff"/>
    <s v="Lindum House"/>
    <s v="23099"/>
    <s v="64242"/>
    <s v="26"/>
    <s v="Marie Caroline"/>
    <s v="Stoddart"/>
    <d v="1975-06-17T00:00:00"/>
    <n v="44.97"/>
    <s v="41 - 55"/>
    <x v="0"/>
    <x v="0"/>
    <x v="0"/>
    <s v="Support"/>
    <x v="1"/>
    <m/>
    <s v="Substantive"/>
    <s v="Grade F"/>
    <s v="Grade F"/>
    <m/>
    <s v="Police Staff F"/>
    <m/>
    <s v="VSOM Risk Assessor S3"/>
    <s v="Current Employee"/>
    <m/>
    <s v="Full Time"/>
    <d v="2014-04-14T00:00:00"/>
    <s v="6"/>
    <s v="56"/>
    <s v="5 - 10 years"/>
    <s v="N"/>
    <n v="37"/>
    <x v="0"/>
    <s v="Operational Support"/>
    <s v="BCU"/>
    <s v="007"/>
    <s v="Child/Sex/Domestic"/>
    <s v="00114360"/>
    <s v="Substantive"/>
    <n v="64242"/>
    <m/>
    <m/>
    <m/>
    <s v="Fulltime-Regular"/>
    <m/>
    <s v="JC430566C"/>
    <s v="DLP01"/>
    <m/>
    <s v="8000-64"/>
    <s v="Y"/>
    <x v="1"/>
    <x v="1"/>
    <x v="0"/>
    <s v="Married"/>
    <x v="0"/>
  </r>
  <r>
    <m/>
    <s v="Neighbourhood &amp; Partnerships"/>
    <s v="Neighbourhood"/>
    <s v="Tamworth Specials ( Jan 18)"/>
    <s v="Substantive"/>
    <s v="SPECIALS"/>
    <s v="Current Posting"/>
    <s v="Special"/>
    <s v="Belgrave Community Fire Station"/>
    <s v="27020"/>
    <s v="91595"/>
    <s v="1"/>
    <s v="Thomas James Linnell"/>
    <s v="Stokes"/>
    <d v="2000-10-04T00:00:00"/>
    <n v="19.670000000000002"/>
    <s v="25 &amp; under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4-06T00:00:00"/>
    <s v="1"/>
    <s v="64"/>
    <s v="1 - 2 years"/>
    <s v="N"/>
    <n v="4"/>
    <x v="0"/>
    <s v="Operational"/>
    <s v="BCU"/>
    <s v="030"/>
    <s v="Response"/>
    <s v="00114407"/>
    <s v="Substantive"/>
    <n v="91595"/>
    <m/>
    <m/>
    <m/>
    <s v="Parttime-Regular"/>
    <m/>
    <s v="PG539444A"/>
    <s v="FWO99"/>
    <m/>
    <s v="39-9"/>
    <s v="Y"/>
    <x v="0"/>
    <x v="1"/>
    <x v="1"/>
    <m/>
    <x v="0"/>
  </r>
  <r>
    <m/>
    <s v="Contact &amp; Response"/>
    <s v="Western Hub"/>
    <s v="Western Prisoner Handling Tm"/>
    <s v="Substantive"/>
    <s v="POL FT"/>
    <s v="Recuperative Duties"/>
    <s v="Police"/>
    <s v="Cannock Police Station"/>
    <s v="04309"/>
    <s v="325"/>
    <s v="8"/>
    <s v="Ian Philip"/>
    <s v="Stokes"/>
    <d v="1967-02-17T00:00:00"/>
    <n v="53.300000000000004"/>
    <s v="41 - 55"/>
    <x v="1"/>
    <x v="0"/>
    <x v="0"/>
    <s v="Police"/>
    <x v="0"/>
    <m/>
    <s v="Substantive"/>
    <s v="Constable"/>
    <s v="Constable"/>
    <s v="Constable"/>
    <s v="Constable"/>
    <s v="51622"/>
    <s v="Prisoner Handling PC S2 W"/>
    <s v="Current Employee"/>
    <m/>
    <s v="Full Time"/>
    <d v="1993-01-18T00:00:00"/>
    <s v="27"/>
    <s v="143"/>
    <s v="27 - 28 years"/>
    <s v="N"/>
    <n v="40"/>
    <x v="0"/>
    <s v="Operational"/>
    <s v="BCU"/>
    <s v="020"/>
    <s v="Custody"/>
    <s v="00114229"/>
    <s v="Substantive"/>
    <n v="325"/>
    <m/>
    <m/>
    <m/>
    <s v="Fulltime-Regular"/>
    <d v="1993-01-18T00:00:00"/>
    <s v="NM877642C"/>
    <s v="KCP03"/>
    <m/>
    <s v="118"/>
    <s v="Y"/>
    <x v="0"/>
    <x v="0"/>
    <x v="2"/>
    <s v="Married"/>
    <x v="0"/>
  </r>
  <r>
    <m/>
    <s v="Neighbourhood &amp; Partnerships"/>
    <s v="Neighbourhood"/>
    <s v="SOT North Neighbourhood"/>
    <s v="Substantive"/>
    <s v="STAFF S FT"/>
    <s v="Current Posting"/>
    <s v="PCSO"/>
    <s v="Burslem Police Station"/>
    <s v="08830"/>
    <s v="3847"/>
    <s v="26"/>
    <s v="Christopher William"/>
    <s v="Stone"/>
    <d v="1985-10-09T00:00:00"/>
    <n v="34.660000000000004"/>
    <s v="26 - 40"/>
    <x v="1"/>
    <x v="0"/>
    <x v="0"/>
    <s v="Support"/>
    <x v="4"/>
    <m/>
    <s v="Substantive"/>
    <s v="Police Community Support Officer"/>
    <s v="PCSO"/>
    <m/>
    <s v="Police Community Support Officer"/>
    <s v="133594"/>
    <s v="Neighbourhood PCSO Shift 2"/>
    <s v="Current Employee.Ex-applicant"/>
    <m/>
    <s v="Full Time"/>
    <d v="2006-10-02T00:00:00"/>
    <s v="13"/>
    <s v="251"/>
    <s v="10 - 15 years"/>
    <s v="N"/>
    <n v="37"/>
    <x v="0"/>
    <s v="Operational"/>
    <s v="Central Services"/>
    <s v="063"/>
    <s v="Neighbourhoods"/>
    <s v="00114288"/>
    <s v="Substantive"/>
    <n v="3847"/>
    <s v="1"/>
    <m/>
    <m/>
    <s v="Fulltime-Regular"/>
    <d v="2006-10-02T00:00:00"/>
    <s v="JN456954C"/>
    <s v="ICO60"/>
    <m/>
    <s v="3603"/>
    <s v="Y"/>
    <x v="0"/>
    <x v="0"/>
    <x v="2"/>
    <s v="Single"/>
    <x v="0"/>
  </r>
  <r>
    <m/>
    <s v="People &amp; Resources"/>
    <s v="People Services (Sep 18)"/>
    <s v="HR Systems (Sep 18)"/>
    <s v="Substantive"/>
    <s v="FLEXI FT"/>
    <s v="Current Posting"/>
    <s v="Police Staff"/>
    <s v="Weston Road Block 8"/>
    <s v="08468"/>
    <s v="3783"/>
    <s v="31"/>
    <s v="Lucy Jane"/>
    <s v="Stone"/>
    <d v="1979-02-25T00:00:00"/>
    <n v="41.28"/>
    <s v="41 - 55"/>
    <x v="0"/>
    <x v="0"/>
    <x v="0"/>
    <s v="Support"/>
    <x v="1"/>
    <m/>
    <s v="Substantive"/>
    <s v="Grade F"/>
    <s v="Grade F"/>
    <m/>
    <s v="Police Staff F"/>
    <s v="130353"/>
    <s v="Workforce Planning Assistant"/>
    <s v="Current Employee"/>
    <m/>
    <s v="Full Time"/>
    <d v="2006-06-12T00:00:00"/>
    <s v="13"/>
    <s v="363"/>
    <s v="10 - 15 years"/>
    <s v="N"/>
    <n v="37"/>
    <x v="0"/>
    <s v="Org Support"/>
    <s v="Central Services"/>
    <s v="041"/>
    <s v="Personnel/Human Resources"/>
    <s v="00115128"/>
    <s v="Substantive"/>
    <n v="3783"/>
    <m/>
    <m/>
    <m/>
    <s v="Fulltime-Regular"/>
    <m/>
    <s v="JS683874C"/>
    <s v="NRD02"/>
    <m/>
    <s v="3539"/>
    <s v="Y"/>
    <x v="0"/>
    <x v="0"/>
    <x v="3"/>
    <s v="Married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05107"/>
    <s v="2627"/>
    <s v="8"/>
    <s v="Simon Peter"/>
    <s v="Stone"/>
    <d v="1966-12-03T00:00:00"/>
    <n v="53.51"/>
    <s v="41 - 55"/>
    <x v="1"/>
    <x v="0"/>
    <x v="0"/>
    <s v="Police"/>
    <x v="0"/>
    <m/>
    <s v="Substantive"/>
    <s v="Constable"/>
    <s v="Constable"/>
    <s v="Constable"/>
    <s v="Constable"/>
    <s v="52293"/>
    <s v="Harm Reduction Hub"/>
    <s v="Current Employee"/>
    <m/>
    <s v="Full Time"/>
    <d v="2003-04-07T00:00:00"/>
    <s v="17"/>
    <s v="63"/>
    <s v="15 - 20 years"/>
    <s v="N"/>
    <n v="40"/>
    <x v="0"/>
    <s v="Operational"/>
    <s v="Central Services"/>
    <s v="063"/>
    <s v="Neighbourhoods"/>
    <s v="00114549"/>
    <s v="Substantive"/>
    <n v="2627"/>
    <m/>
    <m/>
    <m/>
    <s v="Fulltime-Regular"/>
    <d v="1998-04-17T00:00:00"/>
    <s v="NM420670D"/>
    <s v="IGO60"/>
    <m/>
    <s v="2383"/>
    <s v="Y"/>
    <x v="2"/>
    <x v="0"/>
    <x v="3"/>
    <s v="Married"/>
    <x v="0"/>
  </r>
  <r>
    <m/>
    <s v="Neighbourhood &amp; Partnerships"/>
    <s v="Partnership Public Protection"/>
    <s v="Offender Management (Jan 18)"/>
    <s v="Substantive"/>
    <s v="POL FT"/>
    <s v="Recuperative Duties"/>
    <s v="Police"/>
    <s v="Stafford Police Station"/>
    <s v="00859"/>
    <s v="1085"/>
    <s v="8"/>
    <s v="Samantha "/>
    <s v="Stones"/>
    <d v="1972-11-11T00:00:00"/>
    <n v="47.57"/>
    <s v="41 - 55"/>
    <x v="0"/>
    <x v="0"/>
    <x v="0"/>
    <s v="Police"/>
    <x v="0"/>
    <s v="Detective"/>
    <s v="Substantive"/>
    <s v="Constable"/>
    <s v="Detective Constable"/>
    <s v="Constable"/>
    <s v="Constable"/>
    <s v="50409"/>
    <s v="Youth Offending Team Constable"/>
    <s v="Current Employee"/>
    <m/>
    <s v="Full Time"/>
    <d v="1998-06-01T00:00:00"/>
    <s v="22"/>
    <s v="8"/>
    <s v="20 - 25 years"/>
    <s v="N"/>
    <n v="40"/>
    <x v="0"/>
    <s v="Operational"/>
    <s v="BCU"/>
    <s v="011"/>
    <s v="Community Safety/Relations"/>
    <s v="00114648"/>
    <s v="Substantive"/>
    <n v="1085"/>
    <m/>
    <m/>
    <m/>
    <s v="Fulltime-Regular"/>
    <d v="1995-12-18T00:00:00"/>
    <s v="NY704187A"/>
    <s v="DLP01"/>
    <m/>
    <s v="843"/>
    <s v="Y"/>
    <x v="3"/>
    <x v="0"/>
    <x v="5"/>
    <s v="Married"/>
    <x v="0"/>
  </r>
  <r>
    <m/>
    <s v="Investigations."/>
    <s v="Force CID"/>
    <s v="CID North"/>
    <s v="Substantive"/>
    <s v="POL FT"/>
    <s v="Current Posting"/>
    <s v="Police"/>
    <s v="Smithfield"/>
    <s v="04720"/>
    <s v="663"/>
    <s v="8"/>
    <s v="David Joseph"/>
    <s v="Stones"/>
    <d v="1966-10-02T00:00:00"/>
    <n v="53.68"/>
    <s v="41 - 55"/>
    <x v="1"/>
    <x v="0"/>
    <x v="0"/>
    <s v="Police"/>
    <x v="0"/>
    <s v="Detective"/>
    <s v="Substantive"/>
    <s v="Constable"/>
    <s v="Detective Constable"/>
    <s v="Constable"/>
    <s v="Constable"/>
    <s v="51952"/>
    <s v="DC Converter Team"/>
    <s v="Current Employee"/>
    <m/>
    <s v="Full Time"/>
    <d v="1997-10-20T00:00:00"/>
    <s v="22"/>
    <s v="233"/>
    <s v="20 - 25 years"/>
    <s v="N"/>
    <n v="40"/>
    <x v="0"/>
    <s v="Operational"/>
    <s v="BCU"/>
    <s v="008"/>
    <s v="CID"/>
    <s v="00114844"/>
    <s v="Substantive"/>
    <n v="663"/>
    <m/>
    <m/>
    <m/>
    <s v="Fulltime-Regular"/>
    <d v="1996-06-28T00:00:00"/>
    <s v="NM331448D"/>
    <s v="JHN01"/>
    <m/>
    <s v="428"/>
    <s v="Y"/>
    <x v="2"/>
    <x v="0"/>
    <x v="3"/>
    <s v="Married"/>
    <x v="0"/>
  </r>
  <r>
    <m/>
    <s v="Neighbourhood &amp; Partnerships"/>
    <s v="Partnership Safeguarding"/>
    <s v="DBS (Jan 18)"/>
    <s v="Substantive"/>
    <s v="FLEXI FT"/>
    <s v="Current Posting"/>
    <s v="Police Staff"/>
    <s v="Lindum House"/>
    <s v="26842"/>
    <s v="92452"/>
    <s v="14"/>
    <s v="Richard Charles"/>
    <s v="Stott"/>
    <d v="1968-08-19T00:00:00"/>
    <n v="51.800000000000004"/>
    <s v="41 - 55"/>
    <x v="1"/>
    <x v="0"/>
    <x v="0"/>
    <s v="Support"/>
    <x v="1"/>
    <m/>
    <s v="Substantive"/>
    <s v="Grade D"/>
    <s v="Grade D"/>
    <m/>
    <s v="Police Staff D"/>
    <m/>
    <s v="DBS Clerk"/>
    <s v="Current Employee"/>
    <m/>
    <s v="Full Time"/>
    <d v="2018-12-10T00:00:00"/>
    <s v="1"/>
    <s v="182"/>
    <s v="1 - 2 years"/>
    <s v="N"/>
    <n v="37"/>
    <x v="0"/>
    <s v="Operational Support"/>
    <s v="BCU"/>
    <s v="007"/>
    <s v="Child/Sex/Domestic"/>
    <s v="00114189"/>
    <s v="Substantive"/>
    <n v="92452"/>
    <m/>
    <m/>
    <m/>
    <s v="Fulltime-Regular"/>
    <m/>
    <s v="NR004468A"/>
    <s v="RSA02"/>
    <m/>
    <s v="36-66"/>
    <s v="Y"/>
    <x v="1"/>
    <x v="1"/>
    <x v="1"/>
    <m/>
    <x v="0"/>
  </r>
  <r>
    <m/>
    <s v="Investigations."/>
    <s v="Specialist Investigations"/>
    <s v="Review Team"/>
    <s v="Substantive"/>
    <s v="FLEXI PT"/>
    <s v="Current Posting"/>
    <s v="Police Staff"/>
    <s v="Weston Road Block 6"/>
    <s v="08700"/>
    <s v="3244"/>
    <s v="26"/>
    <s v="Julie Ann"/>
    <s v="Stott"/>
    <d v="1970-01-01T00:00:00"/>
    <n v="50.43"/>
    <s v="41 - 55"/>
    <x v="0"/>
    <x v="0"/>
    <x v="0"/>
    <s v="Support"/>
    <x v="1"/>
    <m/>
    <s v="Substantive"/>
    <s v="Grade E"/>
    <s v="Grade E"/>
    <m/>
    <s v="Police Staff E"/>
    <s v="102468"/>
    <s v="Policy Review and Development Researcher"/>
    <s v="Current Employee.Ex-applicant"/>
    <m/>
    <s v="Part Time"/>
    <d v="2004-02-16T00:00:00"/>
    <s v="16"/>
    <s v="114"/>
    <s v="15 - 20 years"/>
    <s v="N"/>
    <n v="34.660000000000004"/>
    <x v="133"/>
    <s v="Operational Support"/>
    <s v="Central Services"/>
    <s v="007"/>
    <s v="Child/Sex/Domestic"/>
    <s v="00115121"/>
    <s v="Substantive"/>
    <n v="3244"/>
    <m/>
    <m/>
    <m/>
    <s v="Parttime-Regular"/>
    <d v="2004-02-16T00:00:00"/>
    <s v="NS444556B"/>
    <s v="RSA04"/>
    <m/>
    <s v="3000"/>
    <s v="Y"/>
    <x v="2"/>
    <x v="0"/>
    <x v="3"/>
    <s v="Married"/>
    <x v="0"/>
  </r>
  <r>
    <m/>
    <s v="Operational Support"/>
    <s v="Knowledge Hub"/>
    <s v="Intelligence 24"/>
    <s v="Substantive"/>
    <s v="STAFF S FT"/>
    <s v="Restricted Duties"/>
    <s v="Police Staff"/>
    <s v="Weston Road Block 9"/>
    <s v="16031"/>
    <s v="3580"/>
    <s v="26"/>
    <s v="James Robert"/>
    <s v="Straker"/>
    <d v="1984-01-11T00:00:00"/>
    <n v="36.4"/>
    <s v="26 - 40"/>
    <x v="1"/>
    <x v="0"/>
    <x v="0"/>
    <s v="Support"/>
    <x v="1"/>
    <m/>
    <s v="Substantive"/>
    <s v="Grade E"/>
    <s v="Grade E"/>
    <m/>
    <s v="Police Staff E"/>
    <s v="118221"/>
    <s v="Research &amp; Data Officer S1"/>
    <s v="Current Employee"/>
    <m/>
    <s v="Full Time"/>
    <d v="2006-08-29T00:00:00"/>
    <s v="13"/>
    <s v="285"/>
    <s v="10 - 15 years"/>
    <s v="N"/>
    <n v="37"/>
    <x v="0"/>
    <s v="Org Support"/>
    <s v="Central Services"/>
    <s v="035"/>
    <s v="Intelligence"/>
    <s v="00115253"/>
    <s v="Substantive"/>
    <n v="3580"/>
    <m/>
    <m/>
    <m/>
    <s v="Fulltime-Regular"/>
    <m/>
    <s v="JG977290C"/>
    <s v="JIN32"/>
    <m/>
    <s v="3580-2"/>
    <s v="Y"/>
    <x v="5"/>
    <x v="0"/>
    <x v="1"/>
    <s v="Single"/>
    <x v="0"/>
  </r>
  <r>
    <m/>
    <s v="Neighbourhood &amp; Partnerships"/>
    <s v="Neighbourhood"/>
    <s v="Stafford Specials (Jan 18)"/>
    <s v="Substantive"/>
    <s v="SPECIALS"/>
    <s v="Current Posting"/>
    <s v="Special"/>
    <s v="Stafford Police Station"/>
    <s v="23811"/>
    <s v="69585"/>
    <s v="1"/>
    <s v="James Robert"/>
    <s v="Straker"/>
    <d v="1984-01-11T00:00:00"/>
    <n v="36.4"/>
    <s v="26 - 40"/>
    <x v="1"/>
    <x v="0"/>
    <x v="0"/>
    <s v="Special"/>
    <x v="2"/>
    <m/>
    <s v="Substantive"/>
    <s v="Special Inspector"/>
    <s v="Special Inspector"/>
    <m/>
    <s v="Special Inspector"/>
    <m/>
    <s v="Special Inspector"/>
    <s v="Current Employee"/>
    <m/>
    <s v="Part Time"/>
    <d v="2005-05-21T00:00:00"/>
    <s v="15"/>
    <s v="19"/>
    <s v="15 - 20 years"/>
    <s v="N"/>
    <n v="4"/>
    <x v="0"/>
    <s v="Operational"/>
    <s v="BCU"/>
    <s v="030"/>
    <s v="Response"/>
    <s v="00114411"/>
    <s v="Substantive"/>
    <n v="69585"/>
    <m/>
    <m/>
    <m/>
    <s v="Parttime-Regular"/>
    <m/>
    <s v="JG977290C"/>
    <s v="FMO99"/>
    <m/>
    <s v="k-64"/>
    <s v="Y"/>
    <x v="5"/>
    <x v="0"/>
    <x v="1"/>
    <s v="Single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16528"/>
    <s v="4184"/>
    <s v="26"/>
    <s v="Susan "/>
    <s v="Strange"/>
    <d v="1959-10-07T00:00:00"/>
    <n v="60.660000000000004"/>
    <s v="Over 55"/>
    <x v="0"/>
    <x v="0"/>
    <x v="0"/>
    <s v="Support"/>
    <x v="1"/>
    <m/>
    <s v="Substantive"/>
    <s v="Grade E"/>
    <s v="Grade E"/>
    <m/>
    <s v="Police Staff E"/>
    <s v="154702"/>
    <s v="Control Room Operator"/>
    <s v="Current Employee"/>
    <m/>
    <s v="Full Time"/>
    <d v="2008-03-31T00:00:00"/>
    <s v="12"/>
    <s v="70"/>
    <s v="10 - 15 years"/>
    <s v="N"/>
    <n v="37"/>
    <x v="0"/>
    <s v="Operational"/>
    <s v="Central Services"/>
    <s v="013"/>
    <s v="Control Room(Call Handlers)"/>
    <s v="00113879"/>
    <s v="Substantive"/>
    <n v="4184"/>
    <m/>
    <m/>
    <m/>
    <s v="Fulltime-Regular"/>
    <m/>
    <s v="WK399068D"/>
    <s v="KCD08"/>
    <m/>
    <s v="3922"/>
    <s v="Y"/>
    <x v="0"/>
    <x v="0"/>
    <x v="1"/>
    <s v="Single"/>
    <x v="0"/>
  </r>
  <r>
    <m/>
    <s v="Operational Support"/>
    <s v="Tactical Support (Jun 19)"/>
    <s v="ARV (Jun 19)"/>
    <s v="Substantive"/>
    <s v="POL FT"/>
    <s v="Current Posting"/>
    <s v="Police"/>
    <s v="Weston Road Block 3"/>
    <s v="05288"/>
    <s v="3296"/>
    <s v="8"/>
    <s v="Richard Andrew"/>
    <s v="Straw"/>
    <d v="1978-09-10T00:00:00"/>
    <n v="41.74"/>
    <s v="41 - 55"/>
    <x v="1"/>
    <x v="0"/>
    <x v="0"/>
    <s v="Police"/>
    <x v="0"/>
    <m/>
    <s v="Substantive"/>
    <s v="Constable"/>
    <s v="Constable"/>
    <s v="Constable"/>
    <s v="Constable"/>
    <s v="103045"/>
    <s v="ARV Constable"/>
    <s v="Current Employee"/>
    <m/>
    <s v="Full Time"/>
    <d v="2004-04-05T00:00:00"/>
    <s v="16"/>
    <s v="65"/>
    <s v="15 - 20 years"/>
    <s v="N"/>
    <n v="40"/>
    <x v="0"/>
    <s v="Operational"/>
    <s v="Central Services"/>
    <s v="028"/>
    <s v="Firearms - Tactical"/>
    <s v="00115351"/>
    <s v="Substantive"/>
    <n v="3296"/>
    <m/>
    <m/>
    <m/>
    <s v="Fulltime-Regular"/>
    <d v="2004-04-05T00:00:00"/>
    <s v="JP241753B"/>
    <s v="KTC04"/>
    <m/>
    <s v="3052"/>
    <s v="Y"/>
    <x v="0"/>
    <x v="0"/>
    <x v="3"/>
    <s v="Married"/>
    <x v="0"/>
  </r>
  <r>
    <m/>
    <s v="Investigations."/>
    <s v="Specialist Investigations"/>
    <s v="Fraud &amp; Finance Investigations"/>
    <s v="Substantive"/>
    <s v="POL FT"/>
    <s v="Current Posting"/>
    <s v="Police"/>
    <s v="Weston Road Block 6"/>
    <s v="04423"/>
    <s v="408"/>
    <s v="25"/>
    <s v="Simon Anthony"/>
    <s v="Street"/>
    <d v="1969-07-19T00:00:00"/>
    <n v="50.88"/>
    <s v="41 - 55"/>
    <x v="1"/>
    <x v="0"/>
    <x v="0"/>
    <s v="Police"/>
    <x v="0"/>
    <s v="Detective"/>
    <s v="Substantive"/>
    <s v="Sergeant"/>
    <s v="Detective Sergeant"/>
    <s v="Sergeant"/>
    <s v="Sergeant"/>
    <s v="51712"/>
    <s v="DS Financial Investigations"/>
    <s v="Current Employee"/>
    <m/>
    <s v="Full Time"/>
    <d v="1994-02-21T00:00:00"/>
    <s v="26"/>
    <s v="109"/>
    <s v="26 - 27 years"/>
    <s v="N"/>
    <n v="40"/>
    <x v="0"/>
    <s v="Operational"/>
    <s v="Central Services"/>
    <s v="008"/>
    <s v="CID"/>
    <s v="00114952"/>
    <s v="Substantive"/>
    <n v="408"/>
    <m/>
    <m/>
    <m/>
    <s v="Fulltime-Regular"/>
    <d v="1993-06-26T00:00:00"/>
    <s v="NS127677C"/>
    <s v="JSV01"/>
    <m/>
    <s v="200"/>
    <s v="Y"/>
    <x v="0"/>
    <x v="0"/>
    <x v="3"/>
    <s v="Married"/>
    <x v="0"/>
  </r>
  <r>
    <m/>
    <s v="Neighbourhood &amp; Partnerships"/>
    <s v="Neighbourhood"/>
    <s v="Tamworth Neighbourhood"/>
    <s v="Substantive"/>
    <s v="POL FT"/>
    <s v="Current Posting"/>
    <s v="Police"/>
    <s v="Belgrave Community Fire Station"/>
    <s v="05224"/>
    <s v="3162"/>
    <s v="25"/>
    <s v="Michael John"/>
    <s v="Stretch"/>
    <d v="1979-07-10T00:00:00"/>
    <n v="40.910000000000004"/>
    <s v="26 - 40"/>
    <x v="1"/>
    <x v="0"/>
    <x v="0"/>
    <s v="Police"/>
    <x v="0"/>
    <m/>
    <s v="Substantive"/>
    <s v="Sergeant"/>
    <s v="Sergeant"/>
    <s v="Sergeant"/>
    <s v="Sergeant"/>
    <s v="52396"/>
    <s v="Neighbourhood Sergeant"/>
    <s v="Current Employee"/>
    <m/>
    <s v="Full Time"/>
    <d v="2003-09-29T00:00:00"/>
    <s v="16"/>
    <s v="254"/>
    <s v="15 - 20 years"/>
    <s v="N"/>
    <n v="40"/>
    <x v="0"/>
    <s v="Operational"/>
    <s v="Central Services"/>
    <s v="063"/>
    <s v="Neighbourhoods"/>
    <s v="00114321"/>
    <s v="Substantive"/>
    <n v="3162"/>
    <m/>
    <m/>
    <m/>
    <s v="Fulltime-Regular"/>
    <d v="2003-09-29T00:00:00"/>
    <s v="JR962758C"/>
    <s v="FWO60"/>
    <m/>
    <s v="2918"/>
    <s v="Y"/>
    <x v="0"/>
    <x v="0"/>
    <x v="2"/>
    <s v="Married"/>
    <x v="0"/>
  </r>
  <r>
    <m/>
    <s v="Neighbourhood &amp; Partnerships"/>
    <s v="Partnership Safeguarding"/>
    <s v="DBS (Jan 18)"/>
    <s v="Substantive"/>
    <s v="FLEXI PT"/>
    <s v="Restricted Duties"/>
    <s v="Police Staff"/>
    <s v="Lindum House"/>
    <s v="09865"/>
    <s v="2005"/>
    <s v="39"/>
    <s v="Ruth Esther"/>
    <s v="Stretton-Burns"/>
    <d v="1972-05-09T00:00:00"/>
    <n v="48.08"/>
    <s v="41 - 55"/>
    <x v="0"/>
    <x v="0"/>
    <x v="0"/>
    <s v="Support"/>
    <x v="1"/>
    <m/>
    <s v="Substantive"/>
    <s v="Grade G"/>
    <s v="Grade G"/>
    <m/>
    <s v="Police Staff G"/>
    <s v="53603"/>
    <s v="DBS Manager"/>
    <s v="Current Employee"/>
    <m/>
    <s v="Part Time"/>
    <d v="1998-08-10T00:00:00"/>
    <s v="21"/>
    <s v="304"/>
    <s v="20 - 25 years"/>
    <s v="N"/>
    <n v="25"/>
    <x v="3"/>
    <s v="Operational Support"/>
    <s v="BCU"/>
    <s v="007"/>
    <s v="Child/Sex/Domestic"/>
    <s v="00114188"/>
    <s v="Substantive"/>
    <n v="2005"/>
    <m/>
    <m/>
    <m/>
    <s v="Parttime-Regular"/>
    <m/>
    <s v="NY091326D"/>
    <s v="RSA02"/>
    <m/>
    <s v="1763"/>
    <s v="Y"/>
    <x v="0"/>
    <x v="0"/>
    <x v="2"/>
    <s v="Married"/>
    <x v="0"/>
  </r>
  <r>
    <m/>
    <s v="Contact &amp; Response"/>
    <s v="Northern Hub"/>
    <s v="Northern Resolution Centre"/>
    <s v="Substantive"/>
    <s v="POL FT"/>
    <s v="Restricted Duties"/>
    <s v="Police"/>
    <s v="Hanley Police Station"/>
    <s v="05365"/>
    <s v="3344"/>
    <s v="8"/>
    <s v="Rachel Elisabeth"/>
    <s v="Stubbs"/>
    <d v="1978-12-31T00:00:00"/>
    <n v="41.43"/>
    <s v="41 - 55"/>
    <x v="0"/>
    <x v="0"/>
    <x v="0"/>
    <s v="Police"/>
    <x v="0"/>
    <m/>
    <s v="Substantive"/>
    <s v="Constable"/>
    <s v="Constable"/>
    <s v="Constable"/>
    <s v="Constable"/>
    <s v="104544"/>
    <s v="Resolution Centre PC S1"/>
    <s v="Current Employee"/>
    <m/>
    <s v="Full Time"/>
    <d v="2004-06-21T00:00:00"/>
    <s v="15"/>
    <s v="354"/>
    <s v="15 - 20 years"/>
    <s v="N"/>
    <n v="40"/>
    <x v="0"/>
    <s v="Operational"/>
    <s v="BCU"/>
    <s v="030"/>
    <s v="Response"/>
    <s v="00114129"/>
    <s v="Temporary"/>
    <n v="3344"/>
    <m/>
    <m/>
    <m/>
    <s v="Fulltime-Temporary"/>
    <d v="2004-06-21T00:00:00"/>
    <s v="JT130591D"/>
    <s v="KCR01"/>
    <m/>
    <s v="3100"/>
    <s v="Y"/>
    <x v="0"/>
    <x v="0"/>
    <x v="2"/>
    <s v="Married"/>
    <x v="0"/>
  </r>
  <r>
    <m/>
    <s v="Investigations."/>
    <s v="Force CID"/>
    <s v="CID North"/>
    <s v="Substantive"/>
    <s v="POL FT"/>
    <s v="Restricted Duties"/>
    <s v="Police"/>
    <s v="Smithfield"/>
    <s v="05242"/>
    <s v="3168"/>
    <s v="8"/>
    <s v="David John William"/>
    <s v="Stubbs"/>
    <d v="1979-02-04T00:00:00"/>
    <n v="41.34"/>
    <s v="41 - 55"/>
    <x v="1"/>
    <x v="0"/>
    <x v="0"/>
    <s v="Police"/>
    <x v="0"/>
    <m/>
    <s v="Substantive"/>
    <s v="Constable"/>
    <s v="Constable"/>
    <s v="Constable"/>
    <s v="Constable"/>
    <s v="52413"/>
    <s v="DC CID North S2"/>
    <s v="Current Employee"/>
    <m/>
    <s v="Full Time"/>
    <d v="2000-05-22T00:00:00"/>
    <s v="20"/>
    <s v="18"/>
    <s v="20 - 25 years"/>
    <s v="N"/>
    <n v="40"/>
    <x v="0"/>
    <s v="Operational"/>
    <s v="BCU"/>
    <s v="009"/>
    <s v="CID - Specialist Crime Unit"/>
    <s v="00115109"/>
    <s v="Substantive"/>
    <n v="3168"/>
    <m/>
    <m/>
    <m/>
    <s v="Fulltime-Regular"/>
    <d v="2000-05-22T00:00:00"/>
    <s v="JP571458C"/>
    <s v="JHN01"/>
    <m/>
    <s v="2924"/>
    <s v="Y"/>
    <x v="0"/>
    <x v="0"/>
    <x v="2"/>
    <s v="Married"/>
    <x v="0"/>
  </r>
  <r>
    <m/>
    <s v="Neighbourhood &amp; Partnerships"/>
    <s v="Neighbourhood"/>
    <s v="SOT South Neighbourhood"/>
    <s v="Substantive"/>
    <s v="STAFF S FT"/>
    <s v="Current Posting"/>
    <s v="PCSO"/>
    <s v="Longton Police Station"/>
    <s v="24327"/>
    <s v="71032"/>
    <s v="20"/>
    <s v="Charlotte Louise"/>
    <s v="Stubbs"/>
    <d v="1991-05-31T00:00:00"/>
    <n v="29.02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2"/>
    <s v="Current Employee"/>
    <m/>
    <s v="Full Time"/>
    <d v="2015-09-21T00:00:00"/>
    <s v="4"/>
    <s v="262"/>
    <s v="4 - 5 years"/>
    <s v="N"/>
    <n v="37"/>
    <x v="0"/>
    <s v="Operational"/>
    <s v="Central Services"/>
    <s v="063"/>
    <s v="Neighbourhoods"/>
    <s v="00114299"/>
    <s v="Substantive"/>
    <n v="71032"/>
    <s v="1"/>
    <m/>
    <m/>
    <s v="Fulltime-Regular"/>
    <m/>
    <s v="JT819528A"/>
    <s v="IGO60"/>
    <m/>
    <s v="12-55"/>
    <s v="Y"/>
    <x v="1"/>
    <x v="1"/>
    <x v="1"/>
    <s v="Single"/>
    <x v="0"/>
  </r>
  <r>
    <m/>
    <s v="Neighbourhood &amp; Partnerships"/>
    <s v="Neighbourhood"/>
    <s v="SOT South Neighbourhood"/>
    <s v="Substantive"/>
    <s v="STAFF S FT"/>
    <s v="Current Posting"/>
    <s v="PCSO"/>
    <s v="Longton Police Station"/>
    <s v="21192"/>
    <s v="43430"/>
    <s v="25"/>
    <s v="Emma Louise"/>
    <s v="Stubbs"/>
    <d v="1991-11-05T00:00:00"/>
    <n v="28.59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2"/>
    <s v="Current Employee"/>
    <m/>
    <s v="Full Time"/>
    <d v="2012-04-02T00:00:00"/>
    <s v="8"/>
    <s v="68"/>
    <s v="5 - 10 years"/>
    <s v="N"/>
    <n v="37"/>
    <x v="0"/>
    <s v="Operational"/>
    <s v="Central Services"/>
    <s v="063"/>
    <s v="Neighbourhoods"/>
    <s v="00114299"/>
    <s v="Substantive"/>
    <n v="43430"/>
    <s v="1"/>
    <m/>
    <m/>
    <s v="Fulltime-Regular"/>
    <m/>
    <s v="JP214325B"/>
    <s v="IGO60"/>
    <m/>
    <s v="d-41"/>
    <s v="Y"/>
    <x v="1"/>
    <x v="1"/>
    <x v="1"/>
    <m/>
    <x v="0"/>
  </r>
  <r>
    <m/>
    <s v="Operational Support"/>
    <s v="Tactical Support (Jun 19)"/>
    <s v="Roads Policing Unit (Sep19)"/>
    <s v="Substantive"/>
    <s v="POL FT"/>
    <s v="Current Posting"/>
    <s v="Police"/>
    <s v="Weston Road Block 3"/>
    <s v="04576"/>
    <s v="535"/>
    <s v="8"/>
    <s v="Steven David"/>
    <s v="Stuttard"/>
    <d v="1977-08-16T00:00:00"/>
    <n v="42.81"/>
    <s v="41 - 55"/>
    <x v="1"/>
    <x v="0"/>
    <x v="0"/>
    <s v="Police"/>
    <x v="0"/>
    <m/>
    <s v="Substantive"/>
    <s v="Constable"/>
    <s v="Constable"/>
    <s v="Constable"/>
    <s v="Constable"/>
    <s v="51833"/>
    <s v="Roads Policing PC"/>
    <s v="Current Employee"/>
    <m/>
    <s v="Full Time"/>
    <d v="1996-04-29T00:00:00"/>
    <s v="24"/>
    <s v="41"/>
    <s v="20 - 25 years"/>
    <s v="N"/>
    <n v="40"/>
    <x v="0"/>
    <s v="Operational"/>
    <s v="Central Services"/>
    <s v="058"/>
    <s v="Vehicle Crime"/>
    <s v="00115497"/>
    <s v="Substantive"/>
    <n v="535"/>
    <m/>
    <m/>
    <m/>
    <s v="Fulltime-Regular"/>
    <d v="1996-04-29T00:00:00"/>
    <s v="JS768287D"/>
    <s v="KTC14"/>
    <m/>
    <s v="312"/>
    <s v="Y"/>
    <x v="2"/>
    <x v="0"/>
    <x v="3"/>
    <s v="Single"/>
    <x v="0"/>
  </r>
  <r>
    <m/>
    <s v="Contact &amp; Response"/>
    <s v="Contact Services (Jan 18)"/>
    <s v="Control Room Mgrs (Jan 18)"/>
    <s v="Substantive"/>
    <s v="STAFF S FT"/>
    <s v="Current Posting"/>
    <s v="Police Staff"/>
    <s v="Weston Road Block 9"/>
    <s v="09394"/>
    <s v="2954"/>
    <s v="30"/>
    <s v="Lucy "/>
    <s v="Styles"/>
    <d v="1978-05-13T00:00:00"/>
    <n v="42.06"/>
    <s v="41 - 55"/>
    <x v="0"/>
    <x v="0"/>
    <x v="0"/>
    <s v="Support"/>
    <x v="1"/>
    <m/>
    <s v="Substantive"/>
    <s v="Grade F"/>
    <s v="Grade F"/>
    <m/>
    <s v="Police Staff F"/>
    <s v="54108"/>
    <s v="Control Room Manager"/>
    <s v="Current Employee"/>
    <m/>
    <s v="Full Time"/>
    <d v="2002-11-18T00:00:00"/>
    <s v="17"/>
    <s v="204"/>
    <s v="15 - 20 years"/>
    <s v="N"/>
    <n v="37"/>
    <x v="0"/>
    <s v="Operational Support"/>
    <s v="Central Services"/>
    <s v="013"/>
    <s v="Control Room(Call Handlers)"/>
    <s v="00113868"/>
    <s v="Substantive"/>
    <n v="2954"/>
    <m/>
    <m/>
    <m/>
    <s v="Fulltime-Regular"/>
    <d v="2002-11-18T00:00:00"/>
    <s v="JM742050C"/>
    <s v="KCD02"/>
    <m/>
    <s v="2710"/>
    <s v="Y"/>
    <x v="0"/>
    <x v="0"/>
    <x v="1"/>
    <s v="Single"/>
    <x v="0"/>
  </r>
  <r>
    <m/>
    <s v="Investigations."/>
    <s v="Forensics (Sep 18)"/>
    <s v="Digital Forensics (Sep 18)"/>
    <s v="Substantive"/>
    <s v="POL FT"/>
    <s v="Current Posting"/>
    <s v="Police"/>
    <s v="Weston Road Block 6"/>
    <s v="04530"/>
    <s v="501"/>
    <s v="8"/>
    <s v="Shing "/>
    <s v="Suen"/>
    <d v="1972-08-13T00:00:00"/>
    <n v="47.81"/>
    <s v="41 - 55"/>
    <x v="1"/>
    <x v="1"/>
    <x v="1"/>
    <s v="Police"/>
    <x v="0"/>
    <s v="Detective"/>
    <s v="Substantive"/>
    <s v="Constable"/>
    <s v="Detective Constable"/>
    <s v="Constable"/>
    <s v="Constable"/>
    <s v="51799"/>
    <s v="Digital Forensics Specialist (Computers,Mobile &amp; Periphery Devices)"/>
    <s v="Current Employee"/>
    <m/>
    <s v="Full Time"/>
    <d v="1995-10-23T00:00:00"/>
    <s v="24"/>
    <s v="230"/>
    <s v="20 - 25 years"/>
    <s v="N"/>
    <n v="40"/>
    <x v="0"/>
    <s v="Operational"/>
    <s v="Central Services"/>
    <s v="047"/>
    <s v="Scenes of Crime"/>
    <s v="00114888"/>
    <s v="Substantive"/>
    <n v="501"/>
    <m/>
    <m/>
    <m/>
    <s v="Fulltime-Regular"/>
    <d v="1995-10-23T00:00:00"/>
    <s v="NY295411C"/>
    <s v="JFS06"/>
    <m/>
    <s v="286"/>
    <s v="Y"/>
    <x v="2"/>
    <x v="0"/>
    <x v="3"/>
    <s v="Married"/>
    <x v="0"/>
  </r>
  <r>
    <m/>
    <s v="Operational Support"/>
    <s v="Covert Support"/>
    <s v="CAB (Jun 19)"/>
    <s v="Substantive"/>
    <s v="FLEXI FT"/>
    <s v="Restricted Duties"/>
    <s v="Police Staff"/>
    <s v="Weston Road Block 6"/>
    <s v="09448"/>
    <s v="2553"/>
    <s v="36"/>
    <s v="Louise "/>
    <s v="Sumner"/>
    <d v="1978-03-03T00:00:00"/>
    <n v="42.26"/>
    <s v="41 - 55"/>
    <x v="0"/>
    <x v="0"/>
    <x v="0"/>
    <s v="Support"/>
    <x v="1"/>
    <m/>
    <s v="Substantive"/>
    <s v="Grade G"/>
    <s v="Grade G"/>
    <m/>
    <s v="Police Staff G"/>
    <s v="53748"/>
    <s v="Central Authorities Communications Data Manager"/>
    <s v="Current Employee"/>
    <m/>
    <s v="Full Time"/>
    <d v="2000-10-16T00:00:00"/>
    <s v="19"/>
    <s v="237"/>
    <s v="15 - 20 years"/>
    <s v="N"/>
    <n v="37"/>
    <x v="0"/>
    <s v="Operational Support"/>
    <s v="Central Services"/>
    <s v="048"/>
    <s v="Special Branch/Protection"/>
    <s v="00115321"/>
    <s v="Substantive"/>
    <n v="2553"/>
    <m/>
    <m/>
    <m/>
    <s v="Fulltime-Regular"/>
    <m/>
    <s v="JM224006C"/>
    <s v="JIN23"/>
    <m/>
    <s v="2309"/>
    <s v="Y"/>
    <x v="0"/>
    <x v="0"/>
    <x v="2"/>
    <s v="Married"/>
    <x v="0"/>
  </r>
  <r>
    <m/>
    <s v="People &amp; Resources"/>
    <s v="Finance &amp; Commercial Services"/>
    <s v="Financial Accounting"/>
    <s v="Substantive"/>
    <s v="FLEXI FT"/>
    <s v="Current Posting"/>
    <s v="Police Staff"/>
    <s v="Weston Road Block 8"/>
    <s v="27472"/>
    <s v="101215"/>
    <s v="21"/>
    <s v="Li-Qing "/>
    <s v="Sun"/>
    <d v="1960-01-23T00:00:00"/>
    <n v="60.370000000000005"/>
    <s v="Over 55"/>
    <x v="0"/>
    <x v="14"/>
    <x v="2"/>
    <s v="Support"/>
    <x v="1"/>
    <m/>
    <s v="Substantive"/>
    <s v="Grade E"/>
    <s v="Grade E"/>
    <m/>
    <s v="Police Staff E"/>
    <m/>
    <s v="Transactional Officer (Fire)"/>
    <s v="Current Employee"/>
    <m/>
    <s v="Full Time"/>
    <d v="2001-11-12T00:00:00"/>
    <s v="18"/>
    <s v="210"/>
    <s v="15 - 20 years"/>
    <s v="N"/>
    <n v="37"/>
    <x v="0"/>
    <s v="Org Support"/>
    <s v="Central Services"/>
    <s v="026"/>
    <s v="Finance"/>
    <s v="00115590"/>
    <s v="Substantive"/>
    <n v="101215"/>
    <m/>
    <m/>
    <m/>
    <s v="Fulltime-Regular"/>
    <m/>
    <s v="JP335918C"/>
    <s v="FCS02"/>
    <m/>
    <s v="r34-5"/>
    <s v="Y"/>
    <x v="1"/>
    <x v="1"/>
    <x v="1"/>
    <s v="Married"/>
    <x v="0"/>
  </r>
  <r>
    <m/>
    <s v="Investigations."/>
    <s v="Force CID"/>
    <s v="CID South"/>
    <s v="Substantive"/>
    <s v="POL FT"/>
    <s v="Current Posting"/>
    <s v="Police"/>
    <s v="Lichfield Police Building"/>
    <s v="05169"/>
    <s v="3066"/>
    <s v="8"/>
    <s v="Toni Ann"/>
    <s v="Sunderland"/>
    <d v="1969-04-11T00:00:00"/>
    <n v="51.15"/>
    <s v="41 - 55"/>
    <x v="0"/>
    <x v="0"/>
    <x v="0"/>
    <s v="Police"/>
    <x v="0"/>
    <m/>
    <s v="Substantive"/>
    <s v="Constable"/>
    <s v="Constable"/>
    <s v="Constable"/>
    <s v="Constable"/>
    <s v="52354"/>
    <s v="DC CID South S2"/>
    <s v="Current Employee"/>
    <m/>
    <s v="Full Time"/>
    <d v="1992-01-20T00:00:00"/>
    <s v="28"/>
    <s v="141"/>
    <s v="28 - 29 years"/>
    <s v="N"/>
    <n v="40"/>
    <x v="0"/>
    <s v="Operational"/>
    <s v="BCU"/>
    <s v="008"/>
    <s v="CID"/>
    <s v="00114851"/>
    <s v="Substantive"/>
    <n v="3066"/>
    <m/>
    <m/>
    <m/>
    <s v="Fulltime-Regular"/>
    <d v="1992-01-20T00:00:00"/>
    <s v="PW246181B"/>
    <s v="JHS01"/>
    <m/>
    <s v="2822"/>
    <s v="Y"/>
    <x v="0"/>
    <x v="0"/>
    <x v="3"/>
    <s v="Married"/>
    <x v="0"/>
  </r>
  <r>
    <m/>
    <s v="People &amp; Resources"/>
    <s v="People Services (Sep 18)"/>
    <s v="Driver Training"/>
    <s v="Substantive"/>
    <s v="FLEXI FT"/>
    <s v="Current Posting"/>
    <s v="Police Staff"/>
    <s v="Weston Road Block 8"/>
    <s v="25217"/>
    <s v="74422"/>
    <s v="29"/>
    <s v="Philip "/>
    <s v="Sunderland"/>
    <d v="1957-11-05T00:00:00"/>
    <n v="62.59"/>
    <s v="Over 55"/>
    <x v="1"/>
    <x v="0"/>
    <x v="0"/>
    <s v="Support"/>
    <x v="1"/>
    <m/>
    <s v="Substantive"/>
    <s v="Grade F"/>
    <s v="Grade F"/>
    <m/>
    <s v="Police Staff F"/>
    <m/>
    <s v="Driver Trainer"/>
    <s v="Current Employee"/>
    <m/>
    <s v="Full Time"/>
    <d v="2016-10-10T00:00:00"/>
    <s v="3"/>
    <s v="243"/>
    <s v="3 - 4 years"/>
    <s v="N"/>
    <n v="37"/>
    <x v="0"/>
    <s v="Operational Support"/>
    <s v="Central Services"/>
    <s v="056"/>
    <s v="Training"/>
    <s v="00115117"/>
    <s v="Substantive"/>
    <n v="74422"/>
    <m/>
    <m/>
    <m/>
    <s v="Fulltime-Regular"/>
    <m/>
    <s v="WB904517D"/>
    <s v="NRD45"/>
    <m/>
    <s v="18-33"/>
    <s v="Y"/>
    <x v="1"/>
    <x v="1"/>
    <x v="1"/>
    <s v="Married"/>
    <x v="0"/>
  </r>
  <r>
    <m/>
    <s v="DCC Directorate"/>
    <s v="Info Governance &amp; Assurance"/>
    <s v="Central Disclosure Unit(Apr 19)"/>
    <s v="Substantive"/>
    <s v="FLEXI FT"/>
    <s v="Current Posting"/>
    <s v="Police Staff"/>
    <s v="Weston Road Block 8"/>
    <s v="23574"/>
    <s v="68687"/>
    <s v="22"/>
    <s v="Michelle Anita"/>
    <s v="Sutcliffe"/>
    <d v="1969-06-15T00:00:00"/>
    <n v="50.980000000000004"/>
    <s v="41 - 55"/>
    <x v="0"/>
    <x v="0"/>
    <x v="0"/>
    <s v="Support"/>
    <x v="1"/>
    <m/>
    <s v="Substantive"/>
    <s v="Grade E"/>
    <s v="Grade E"/>
    <m/>
    <s v="Police Staff E"/>
    <m/>
    <s v="Local Decision Maker"/>
    <s v="Current Employee"/>
    <m/>
    <s v="Full Time"/>
    <d v="2014-12-01T00:00:00"/>
    <s v="5"/>
    <s v="191"/>
    <s v="5 - 10 years"/>
    <s v="N"/>
    <n v="37"/>
    <x v="0"/>
    <s v="Org Support"/>
    <s v="Central Services"/>
    <s v="015"/>
    <s v="Corporate Development"/>
    <s v="00115201"/>
    <s v="Substantive"/>
    <n v="68687"/>
    <m/>
    <m/>
    <m/>
    <s v="Fulltime-Regular"/>
    <m/>
    <s v="NS168495A"/>
    <s v="MCD62"/>
    <m/>
    <s v="G-57"/>
    <s v="Y"/>
    <x v="1"/>
    <x v="1"/>
    <x v="1"/>
    <s v="Divorced"/>
    <x v="0"/>
  </r>
  <r>
    <m/>
    <s v="Neighbourhood &amp; Partnerships"/>
    <s v="Partnership Safeguarding"/>
    <s v="MASH (Jan 18)"/>
    <s v="Substantive"/>
    <s v="FLEXI PT"/>
    <s v="Current Posting"/>
    <s v="Police Staff"/>
    <s v="Lindum House"/>
    <s v="23395"/>
    <s v="68241"/>
    <s v="24"/>
    <s v="Rosemary "/>
    <s v="Sutton"/>
    <d v="1989-09-27T00:00:00"/>
    <n v="30.69"/>
    <s v="26 - 40"/>
    <x v="0"/>
    <x v="0"/>
    <x v="0"/>
    <s v="Support"/>
    <x v="1"/>
    <m/>
    <s v="Substantive"/>
    <s v="Grade E"/>
    <s v="Grade E"/>
    <m/>
    <s v="Police Staff E"/>
    <m/>
    <s v="MASH Researcher"/>
    <s v="Current Employee"/>
    <m/>
    <s v="Part Time"/>
    <d v="2014-09-08T00:00:00"/>
    <s v="5"/>
    <s v="275"/>
    <s v="5 - 10 years"/>
    <s v="N"/>
    <n v="18.5"/>
    <x v="7"/>
    <s v="Operational Support"/>
    <s v="BCU"/>
    <s v="007"/>
    <s v="Child/Sex/Domestic"/>
    <s v="00114187"/>
    <s v="Substantive"/>
    <n v="68241"/>
    <m/>
    <m/>
    <m/>
    <s v="Parttime-Regular"/>
    <m/>
    <s v="JH704195D"/>
    <s v="RSA03"/>
    <m/>
    <s v="h-85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51"/>
    <s v="93591"/>
    <s v="2"/>
    <s v="Scott Martin"/>
    <s v="Swann"/>
    <d v="1991-04-10T00:00:00"/>
    <n v="29.16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3591"/>
    <m/>
    <m/>
    <m/>
    <s v="Fulltime-Regular"/>
    <m/>
    <s v="JJ772733B"/>
    <s v="KCS60"/>
    <m/>
    <s v="p35-24"/>
    <s v="Y"/>
    <x v="0"/>
    <x v="1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5201"/>
    <s v="73347"/>
    <s v="22"/>
    <s v="Christopher James"/>
    <s v="Sweetmore"/>
    <d v="1985-09-24T00:00:00"/>
    <n v="34.700000000000003"/>
    <s v="26 - 40"/>
    <x v="1"/>
    <x v="0"/>
    <x v="0"/>
    <s v="Police"/>
    <x v="0"/>
    <m/>
    <s v="Temporary"/>
    <s v="Sergeant"/>
    <s v="Temporary Sergeant"/>
    <s v="Sergeant"/>
    <s v="Sergeant"/>
    <m/>
    <s v="Response Sergeant"/>
    <s v="Current Employee.Ex-applicant"/>
    <m/>
    <s v="Full Time"/>
    <d v="2012-05-14T00:00:00"/>
    <s v="8"/>
    <s v="26"/>
    <s v="5 - 10 years"/>
    <s v="N"/>
    <n v="40"/>
    <x v="0"/>
    <s v="Operational"/>
    <s v="BCU"/>
    <s v="030"/>
    <s v="Response"/>
    <s v="00114119"/>
    <s v="Temporary"/>
    <n v="73347"/>
    <m/>
    <m/>
    <m/>
    <s v="Fulltime-Temporary"/>
    <m/>
    <s v="JG589801B"/>
    <s v="KCH01"/>
    <m/>
    <s v="R-12"/>
    <s v="Y"/>
    <x v="0"/>
    <x v="1"/>
    <x v="2"/>
    <m/>
    <x v="0"/>
  </r>
  <r>
    <m/>
    <s v="Contact &amp; Response"/>
    <s v="Contact Services (Jan 18)"/>
    <s v="STORM (Jan 18)"/>
    <s v="Substantive"/>
    <s v="FLEXI PT"/>
    <s v="Current Posting"/>
    <s v="Police Staff"/>
    <s v="Weston Road Block 9"/>
    <s v="09252"/>
    <s v="2726"/>
    <s v="19"/>
    <s v="Jayne "/>
    <s v="Swift"/>
    <d v="1959-01-23T00:00:00"/>
    <n v="61.370000000000005"/>
    <s v="Over 55"/>
    <x v="0"/>
    <x v="0"/>
    <x v="0"/>
    <s v="Support"/>
    <x v="1"/>
    <m/>
    <s v="Substantive"/>
    <s v="Grade D"/>
    <s v="Grade D"/>
    <m/>
    <s v="Police Staff D"/>
    <s v="53905"/>
    <s v="Customer Services Systems Admin"/>
    <s v="Current Employee"/>
    <m/>
    <s v="Part Time"/>
    <d v="2001-12-31T00:00:00"/>
    <s v="18"/>
    <s v="161"/>
    <s v="15 - 20 years"/>
    <s v="N"/>
    <n v="22.2"/>
    <x v="20"/>
    <s v="Operational Support"/>
    <s v="Central Services"/>
    <s v="034"/>
    <s v="IT/Communications/Audio"/>
    <s v="00113885"/>
    <s v="Substantive"/>
    <n v="2726"/>
    <m/>
    <m/>
    <m/>
    <s v="Parttime-Regular"/>
    <d v="2001-12-31T00:00:00"/>
    <s v="WE709583A"/>
    <s v="KCD12"/>
    <m/>
    <s v="2482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7196"/>
    <s v="93901"/>
    <s v="2"/>
    <s v="Holly Jay"/>
    <s v="Swift"/>
    <d v="1994-07-13T00:00:00"/>
    <n v="25.900000000000002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Yr1 S2"/>
    <s v="Current Employee.Ex-applicant"/>
    <m/>
    <s v="Full Time"/>
    <d v="2019-06-24T00:00:00"/>
    <s v="0"/>
    <s v="351"/>
    <s v="6 - 12 months"/>
    <s v="N"/>
    <n v="40"/>
    <x v="0"/>
    <s v="Operational"/>
    <s v="BCU"/>
    <s v="046"/>
    <s v="Recruits Modules 1-7"/>
    <s v="00115612"/>
    <s v="Substantive"/>
    <n v="93901"/>
    <m/>
    <m/>
    <m/>
    <s v="Fulltime-Regular"/>
    <m/>
    <s v="PA108701B"/>
    <s v="KCH01"/>
    <m/>
    <s v="r32-84"/>
    <s v="Y"/>
    <x v="5"/>
    <x v="1"/>
    <x v="1"/>
    <m/>
    <x v="0"/>
  </r>
  <r>
    <m/>
    <s v="Operational Support"/>
    <s v="Justice Services (Jun 19)"/>
    <s v="Custody North (Jun 19)"/>
    <s v="Substantive"/>
    <s v="POL FT"/>
    <s v="Current Posting"/>
    <s v="Police"/>
    <s v="Northern Area Custody Facility"/>
    <s v="04904"/>
    <s v="2780"/>
    <s v="25"/>
    <s v="John Myles"/>
    <s v="Swinnerton"/>
    <d v="1976-06-03T00:00:00"/>
    <n v="44.01"/>
    <s v="41 - 55"/>
    <x v="1"/>
    <x v="0"/>
    <x v="0"/>
    <s v="Police"/>
    <x v="0"/>
    <m/>
    <s v="Substantive"/>
    <s v="Sergeant"/>
    <s v="Sergeant"/>
    <s v="Sergeant"/>
    <s v="Sergeant"/>
    <s v="52102"/>
    <s v="Custody Sgts North"/>
    <s v="Current Employee"/>
    <m/>
    <s v="Full Time"/>
    <d v="2002-03-04T00:00:00"/>
    <s v="18"/>
    <s v="97"/>
    <s v="15 - 20 years"/>
    <s v="N"/>
    <n v="40"/>
    <x v="0"/>
    <s v="Operational"/>
    <s v="Central Services"/>
    <s v="020"/>
    <s v="Custody"/>
    <s v="00115287"/>
    <s v="Substantive"/>
    <n v="2780"/>
    <m/>
    <m/>
    <m/>
    <s v="Fulltime-Regular"/>
    <d v="2002-03-04T00:00:00"/>
    <s v="JE758886C"/>
    <s v="KJS17"/>
    <m/>
    <s v="2536"/>
    <s v="Y"/>
    <x v="2"/>
    <x v="0"/>
    <x v="3"/>
    <s v="Married"/>
    <x v="0"/>
  </r>
  <r>
    <m/>
    <s v="Neighbourhood &amp; Partnerships"/>
    <s v="Partnership Public Protection"/>
    <s v="Offender Management (Jan 18)"/>
    <s v="Substantive"/>
    <s v="FLEXI PT"/>
    <s v="Current Posting"/>
    <s v="Police Staff"/>
    <s v="Hanley Police Station"/>
    <s v="09947"/>
    <s v="1875"/>
    <s v="26"/>
    <s v="Sara Ann"/>
    <s v="Swinswood"/>
    <d v="1974-07-25T00:00:00"/>
    <n v="45.87"/>
    <s v="41 - 55"/>
    <x v="0"/>
    <x v="0"/>
    <x v="0"/>
    <s v="Support"/>
    <x v="1"/>
    <m/>
    <s v="Substantive"/>
    <s v="Grade E"/>
    <s v="Grade E"/>
    <m/>
    <s v="Police Staff E"/>
    <s v="53571"/>
    <s v="Victim liason officer"/>
    <s v="Current Employee"/>
    <m/>
    <s v="Part Time"/>
    <d v="1998-07-06T00:00:00"/>
    <s v="21"/>
    <s v="339"/>
    <s v="20 - 25 years"/>
    <s v="N"/>
    <n v="18.5"/>
    <x v="7"/>
    <s v="Operational Support"/>
    <s v="BCU"/>
    <s v="011"/>
    <s v="Community Safety/Relations"/>
    <s v="00114649"/>
    <s v="Substantive"/>
    <n v="1875"/>
    <m/>
    <m/>
    <m/>
    <s v="Parttime-Regular"/>
    <m/>
    <s v="JB537593B"/>
    <s v="DLP01"/>
    <m/>
    <s v="1633"/>
    <s v="Y"/>
    <x v="2"/>
    <x v="0"/>
    <x v="3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26275"/>
    <s v="75976"/>
    <s v="4"/>
    <s v="Gemma Sally Ann"/>
    <s v="Szalapski"/>
    <d v="1991-10-28T00:00:00"/>
    <n v="28.61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8-03-05T00:00:00"/>
    <s v="2"/>
    <s v="96"/>
    <s v="2 - 3 years"/>
    <s v="N"/>
    <n v="40"/>
    <x v="0"/>
    <s v="Operational"/>
    <s v="BCU"/>
    <s v="030"/>
    <s v="Response"/>
    <s v="00114475"/>
    <s v="Substantive"/>
    <n v="75976"/>
    <m/>
    <m/>
    <m/>
    <s v="Fulltime-Regular"/>
    <m/>
    <s v="JH471033B"/>
    <s v="KCH02"/>
    <m/>
    <s v="R-32"/>
    <s v="Y"/>
    <x v="5"/>
    <x v="1"/>
    <x v="0"/>
    <m/>
    <x v="0"/>
  </r>
  <r>
    <m/>
    <s v="Neighbourhood &amp; Partnerships"/>
    <s v="Neighbourhood"/>
    <s v="SOT S Specials (Jan 18)"/>
    <s v="Substantive"/>
    <s v="SPECIALS"/>
    <s v="Current Posting"/>
    <s v="Special"/>
    <s v="Longton Police Station"/>
    <s v="25466"/>
    <s v="74524"/>
    <s v="1"/>
    <s v="Carly-Jo "/>
    <s v="Szymanski"/>
    <d v="1983-07-26T00:00:00"/>
    <n v="36.86"/>
    <s v="26 - 40"/>
    <x v="0"/>
    <x v="0"/>
    <x v="0"/>
    <s v="Special"/>
    <x v="2"/>
    <m/>
    <s v="Acting"/>
    <s v="Special Sergeant"/>
    <s v="Acting Special Sergeant"/>
    <m/>
    <s v="Special Sergeant"/>
    <m/>
    <s v="Special Sergeant"/>
    <s v="Current Employee.Ex-applicant"/>
    <m/>
    <s v="Part Time"/>
    <d v="2017-02-11T00:00:00"/>
    <s v="3"/>
    <s v="119"/>
    <s v="3 - 4 years"/>
    <s v="N"/>
    <n v="4"/>
    <x v="0"/>
    <s v="Operational"/>
    <s v="BCU"/>
    <s v="030"/>
    <s v="Response"/>
    <s v="00114400"/>
    <s v="Substantive"/>
    <n v="74524"/>
    <m/>
    <m/>
    <m/>
    <s v="Parttime-Regular"/>
    <m/>
    <s v="JN445201B"/>
    <s v="IGO99"/>
    <m/>
    <s v="25-51"/>
    <s v="Y"/>
    <x v="0"/>
    <x v="0"/>
    <x v="0"/>
    <m/>
    <x v="0"/>
  </r>
  <r>
    <m/>
    <s v="Neighbourhood &amp; Partnerships"/>
    <s v="Neighbourhood"/>
    <s v="Moorlands Specials ( Jan 18)"/>
    <s v="Substantive"/>
    <s v="SPECIALS"/>
    <s v="Current Posting"/>
    <s v="Special"/>
    <s v="Leek Police Station"/>
    <s v="07916"/>
    <s v="3329"/>
    <s v="1"/>
    <s v="Dean William"/>
    <s v="Taberner"/>
    <d v="1979-11-12T00:00:00"/>
    <n v="40.57"/>
    <s v="26 - 40"/>
    <x v="1"/>
    <x v="0"/>
    <x v="0"/>
    <s v="Special"/>
    <x v="2"/>
    <m/>
    <s v="Substantive"/>
    <s v="Special Constable"/>
    <s v="Special Constable"/>
    <m/>
    <s v="Special Constable"/>
    <s v="104150"/>
    <s v="Special Constable"/>
    <s v="Current Employee"/>
    <m/>
    <s v="Part Time"/>
    <d v="2004-05-01T00:00:00"/>
    <s v="16"/>
    <s v="39"/>
    <s v="15 - 20 years"/>
    <s v="N"/>
    <n v="4"/>
    <x v="0"/>
    <s v="Operational"/>
    <s v="BCU"/>
    <s v="030"/>
    <s v="Response"/>
    <s v="00114410"/>
    <s v="Substantive"/>
    <n v="3329"/>
    <m/>
    <m/>
    <m/>
    <s v="Parttime-Regular"/>
    <m/>
    <s v="JN093520A"/>
    <s v="IAO99"/>
    <m/>
    <s v="3085"/>
    <s v="Y"/>
    <x v="2"/>
    <x v="0"/>
    <x v="3"/>
    <s v="Married"/>
    <x v="0"/>
  </r>
  <r>
    <m/>
    <s v="Contact &amp; Response"/>
    <s v="Response Command"/>
    <s v="Response Command Mgt Tm"/>
    <s v="Substantive"/>
    <s v="POL FT"/>
    <s v="Current Posting"/>
    <s v="Police"/>
    <s v="Cannock Police Station"/>
    <s v="25435"/>
    <s v="75624"/>
    <s v="40"/>
    <s v="Paul John"/>
    <s v="Talbot"/>
    <d v="1977-12-01T00:00:00"/>
    <n v="42.51"/>
    <s v="41 - 55"/>
    <x v="1"/>
    <x v="0"/>
    <x v="0"/>
    <s v="Police"/>
    <x v="0"/>
    <m/>
    <s v="Temporary"/>
    <s v="Chief Inspector"/>
    <s v="Temporary Chief Inspector"/>
    <s v="Chief Inspector"/>
    <s v="Chief Inspector"/>
    <m/>
    <s v="Force Duty Officer S4"/>
    <s v="Current Employee.Ex-applicant"/>
    <m/>
    <s v="Full Time"/>
    <d v="1998-11-02T00:00:00"/>
    <s v="21"/>
    <s v="220"/>
    <s v="20 - 25 years"/>
    <s v="N"/>
    <n v="40"/>
    <x v="0"/>
    <s v="Operational"/>
    <s v="BCU"/>
    <s v="036"/>
    <s v="Local Commanders"/>
    <s v="00114437"/>
    <s v="Temporary"/>
    <n v="75624"/>
    <m/>
    <m/>
    <m/>
    <s v="Fulltime-Temporary"/>
    <m/>
    <s v="JW869376A"/>
    <s v="KCM90"/>
    <m/>
    <s v="H900"/>
    <s v="Y"/>
    <x v="0"/>
    <x v="1"/>
    <x v="1"/>
    <s v="Separated"/>
    <x v="0"/>
  </r>
  <r>
    <m/>
    <s v="Contact &amp; Response"/>
    <s v="Northern Hub"/>
    <s v="Northern Response"/>
    <s v="Substantive"/>
    <s v="POL FT"/>
    <s v="Restricted Duties"/>
    <s v="Police"/>
    <s v="Hanley Police Station"/>
    <s v="04816"/>
    <s v="735"/>
    <s v="24"/>
    <s v="Richard John"/>
    <s v="Talbot"/>
    <d v="1970-07-24T00:00:00"/>
    <n v="49.870000000000005"/>
    <s v="41 - 55"/>
    <x v="1"/>
    <x v="0"/>
    <x v="0"/>
    <s v="Police"/>
    <x v="0"/>
    <m/>
    <s v="Substantive"/>
    <s v="Sergeant"/>
    <s v="Sergeant"/>
    <s v="Sergeant"/>
    <s v="Sergeant"/>
    <s v="52027"/>
    <s v="Response Sergeant"/>
    <s v="Current Employee"/>
    <m/>
    <s v="Full Time"/>
    <d v="1993-12-13T00:00:00"/>
    <s v="26"/>
    <s v="179"/>
    <s v="26 - 27 years"/>
    <s v="N"/>
    <n v="40"/>
    <x v="0"/>
    <s v="Operational"/>
    <s v="BCU"/>
    <s v="030"/>
    <s v="Response"/>
    <s v="00114444"/>
    <s v="Substantive"/>
    <n v="735"/>
    <m/>
    <m/>
    <m/>
    <s v="Fulltime-Regular"/>
    <d v="1990-09-03T00:00:00"/>
    <s v="NW216086A"/>
    <s v="KCH01"/>
    <m/>
    <s v="495"/>
    <s v="Y"/>
    <x v="2"/>
    <x v="0"/>
    <x v="3"/>
    <s v="Married"/>
    <x v="0"/>
  </r>
  <r>
    <m/>
    <s v="Operational Support"/>
    <s v="Tactical Support (Jun 19)"/>
    <s v="Firearms Licensing (Jun 19)"/>
    <s v="Substantive"/>
    <s v="FLEXI FT"/>
    <s v="Current Posting"/>
    <s v="Police Staff"/>
    <s v="Weston Road Block 3"/>
    <s v="09554"/>
    <s v="2259"/>
    <s v="26"/>
    <s v="Andrea Lisa"/>
    <s v="Tambs"/>
    <d v="1965-01-20T00:00:00"/>
    <n v="55.38"/>
    <s v="41 - 55"/>
    <x v="0"/>
    <x v="0"/>
    <x v="0"/>
    <s v="Support"/>
    <x v="1"/>
    <m/>
    <s v="Substantive"/>
    <s v="Grade E"/>
    <s v="Grade E"/>
    <m/>
    <s v="Police Staff E"/>
    <s v="52604"/>
    <s v="Firearms Enquiry Officer"/>
    <s v="Current Employee"/>
    <m/>
    <s v="Full Time"/>
    <d v="1987-04-21T00:00:00"/>
    <s v="33"/>
    <s v="49"/>
    <s v="33 - 34 years"/>
    <s v="N"/>
    <n v="37"/>
    <x v="0"/>
    <s v="Operational Support"/>
    <s v="Central Services"/>
    <s v="029"/>
    <s v="Firearms/Explosives"/>
    <s v="00115363"/>
    <s v="Substantive"/>
    <n v="2259"/>
    <m/>
    <m/>
    <m/>
    <s v="Fulltime-Regular"/>
    <m/>
    <s v="NE714990A"/>
    <s v="KTC01"/>
    <m/>
    <s v="2017"/>
    <s v="Y"/>
    <x v="0"/>
    <x v="0"/>
    <x v="2"/>
    <s v="Married"/>
    <x v="0"/>
  </r>
  <r>
    <m/>
    <s v="Neighbourhood &amp; Partnerships"/>
    <s v="Strategic EIPU"/>
    <s v="Operational EIPU"/>
    <s v="Substantive"/>
    <s v="FLEXI FT"/>
    <s v="Current Posting"/>
    <s v="Police Staff"/>
    <s v="Weston Road Block 9"/>
    <s v="21870"/>
    <s v="49498"/>
    <s v="32"/>
    <s v="Kuldeep Kaur"/>
    <s v="Tanda"/>
    <d v="1974-10-25T00:00:00"/>
    <n v="45.62"/>
    <s v="41 - 55"/>
    <x v="0"/>
    <x v="1"/>
    <x v="1"/>
    <s v="Support"/>
    <x v="1"/>
    <m/>
    <s v="Substantive"/>
    <s v="Grade F"/>
    <s v="Grade F"/>
    <m/>
    <s v="Police Staff F"/>
    <m/>
    <s v="Eip Problem Solvers"/>
    <s v="Current Employee"/>
    <m/>
    <s v="Full Time"/>
    <d v="2013-01-09T00:00:00"/>
    <s v="7"/>
    <s v="152"/>
    <s v="5 - 10 years"/>
    <s v="N"/>
    <n v="37"/>
    <x v="0"/>
    <s v="Operational Support"/>
    <s v="Central Services"/>
    <s v="011"/>
    <s v="Community Safety/Relations"/>
    <s v="00115718"/>
    <s v="Substantive"/>
    <n v="49498"/>
    <m/>
    <m/>
    <m/>
    <s v="Fulltime-Regular"/>
    <m/>
    <s v="JB410083D"/>
    <s v="RVU05"/>
    <m/>
    <s v="e-40"/>
    <s v="Y"/>
    <x v="1"/>
    <x v="1"/>
    <x v="3"/>
    <m/>
    <x v="0"/>
  </r>
  <r>
    <m/>
    <s v="Operational Support"/>
    <s v="Regional Initiatives (Jun 19)"/>
    <s v="Collision Invest Unit"/>
    <s v="Substantive"/>
    <s v="POL FT"/>
    <s v="Current Posting"/>
    <s v="Police"/>
    <s v="Stafford Police Station"/>
    <s v="04132"/>
    <s v="1768"/>
    <s v="25"/>
    <s v="Ian George"/>
    <s v="Tanner"/>
    <d v="1971-09-12T00:00:00"/>
    <n v="48.730000000000004"/>
    <s v="41 - 55"/>
    <x v="1"/>
    <x v="0"/>
    <x v="0"/>
    <s v="Police"/>
    <x v="0"/>
    <m/>
    <s v="Substantive"/>
    <s v="Sergeant"/>
    <s v="Sergeant"/>
    <s v="Sergeant"/>
    <s v="Sergeant"/>
    <s v="51489"/>
    <s v="Senior Collision Investigator"/>
    <s v="Current Employee"/>
    <m/>
    <s v="Full Time"/>
    <d v="1990-06-04T00:00:00"/>
    <s v="30"/>
    <s v="5"/>
    <s v="30 - 31 years"/>
    <s v="N"/>
    <n v="40"/>
    <x v="0"/>
    <s v="Operational"/>
    <s v="Central Services"/>
    <s v="054"/>
    <s v="Traffic"/>
    <s v="00115391"/>
    <s v="Substantive"/>
    <n v="1768"/>
    <m/>
    <m/>
    <m/>
    <s v="Fulltime-Regular"/>
    <d v="1990-06-04T00:00:00"/>
    <s v="NX510719C"/>
    <s v="VRI22"/>
    <m/>
    <s v="1526"/>
    <s v="Y"/>
    <x v="0"/>
    <x v="0"/>
    <x v="2"/>
    <s v="Married"/>
    <x v="0"/>
  </r>
  <r>
    <m/>
    <s v="Neighbourhood &amp; Partnerships"/>
    <s v="Neighbourhood"/>
    <s v="SOT South Neighbourhood"/>
    <s v="Substantive"/>
    <s v="STAFF S FT"/>
    <s v="Current Posting"/>
    <s v="PCSO"/>
    <s v="Longton Police Station"/>
    <s v="16735"/>
    <s v="4302"/>
    <s v="26"/>
    <s v="Richard James"/>
    <s v="Taperek"/>
    <d v="1982-11-08T00:00:00"/>
    <n v="37.58"/>
    <s v="26 - 40"/>
    <x v="1"/>
    <x v="0"/>
    <x v="0"/>
    <s v="Support"/>
    <x v="4"/>
    <m/>
    <s v="Substantive"/>
    <s v="Police Community Support Officer"/>
    <s v="PCSO"/>
    <m/>
    <s v="Police Community Support Officer"/>
    <s v="163171"/>
    <s v="Neighbourhood PCSO Shift 1"/>
    <s v="Current Employee"/>
    <m/>
    <s v="Full Time"/>
    <d v="2008-10-06T00:00:00"/>
    <s v="11"/>
    <s v="247"/>
    <s v="10 - 15 years"/>
    <s v="N"/>
    <n v="37"/>
    <x v="0"/>
    <s v="Operational"/>
    <s v="Central Services"/>
    <s v="063"/>
    <s v="Neighbourhoods"/>
    <s v="00114298"/>
    <s v="Substantive"/>
    <n v="4302"/>
    <s v="1"/>
    <m/>
    <m/>
    <s v="Fulltime-Regular"/>
    <m/>
    <s v="JT659368A"/>
    <s v="IGO60"/>
    <m/>
    <s v="4039"/>
    <s v="Y"/>
    <x v="0"/>
    <x v="0"/>
    <x v="1"/>
    <s v="Single"/>
    <x v="0"/>
  </r>
  <r>
    <m/>
    <s v="Neighbourhood &amp; Partnerships"/>
    <s v="Neighbourhood"/>
    <s v="S Staffs Specials (Jan 18)"/>
    <s v="Substantive"/>
    <s v="SPECIALS"/>
    <s v="Current Posting"/>
    <s v="Special"/>
    <s v="Wombourne Civic Post"/>
    <s v="26270"/>
    <s v="77778"/>
    <s v="1"/>
    <s v="Collis Anthony"/>
    <s v="Tappin"/>
    <d v="1985-06-03T00:00:00"/>
    <n v="35.01"/>
    <s v="26 - 40"/>
    <x v="1"/>
    <x v="9"/>
    <x v="2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8-02-24T00:00:00"/>
    <s v="2"/>
    <s v="61"/>
    <s v="2 - 3 years"/>
    <s v="N"/>
    <n v="4"/>
    <x v="0"/>
    <s v="Operational"/>
    <s v="BCU"/>
    <s v="030"/>
    <s v="Response"/>
    <s v="00114404"/>
    <s v="Substantive"/>
    <n v="77778"/>
    <m/>
    <m/>
    <m/>
    <s v="Parttime-Regular"/>
    <m/>
    <s v="SH235813B"/>
    <s v="FXO99"/>
    <m/>
    <s v="35-28"/>
    <s v="Y"/>
    <x v="0"/>
    <x v="1"/>
    <x v="2"/>
    <m/>
    <x v="0"/>
  </r>
  <r>
    <m/>
    <s v="Operational Support"/>
    <s v="Tactical Support (Jun 19)"/>
    <s v="Tactical Support Tm"/>
    <s v="Substantive"/>
    <s v="POL FT"/>
    <s v="Current Posting"/>
    <s v="Police"/>
    <s v="Weston Road Block 1"/>
    <s v="23965"/>
    <s v="67993"/>
    <s v="8"/>
    <s v="Adrian Michael"/>
    <s v="Tarala"/>
    <d v="1983-07-14T00:00:00"/>
    <n v="36.9"/>
    <s v="26 - 40"/>
    <x v="1"/>
    <x v="0"/>
    <x v="0"/>
    <s v="Police"/>
    <x v="0"/>
    <m/>
    <s v="Substantive"/>
    <s v="Constable"/>
    <s v="Constable"/>
    <s v="Constable"/>
    <s v="Constable"/>
    <m/>
    <s v="Tactical Support Team Constable"/>
    <s v="Current Employee.Ex-applicant"/>
    <m/>
    <s v="Full Time"/>
    <d v="2003-11-03T00:00:00"/>
    <s v="16"/>
    <s v="219"/>
    <s v="15 - 20 years"/>
    <s v="N"/>
    <n v="40"/>
    <x v="0"/>
    <s v="Operational"/>
    <s v="Central Services"/>
    <s v="028"/>
    <s v="Firearms - Tactical"/>
    <s v="00115373"/>
    <s v="Substantive"/>
    <n v="67993"/>
    <m/>
    <m/>
    <m/>
    <s v="Fulltime-Regular"/>
    <m/>
    <s v="JP495224A"/>
    <s v="KTC12"/>
    <m/>
    <s v="8-2"/>
    <s v="Y"/>
    <x v="0"/>
    <x v="0"/>
    <x v="0"/>
    <s v="Married"/>
    <x v="0"/>
  </r>
  <r>
    <m/>
    <s v="Contact &amp; Response"/>
    <s v="Northern Hub"/>
    <s v="Northern Resolution Centre"/>
    <s v="Substantive"/>
    <s v="POL FT"/>
    <s v="Suspended"/>
    <s v="Police"/>
    <s v="Hanley Police Station"/>
    <s v="05504"/>
    <s v="3798"/>
    <s v="8"/>
    <s v="Lee Paul"/>
    <s v="Tatton"/>
    <d v="1966-07-29T00:00:00"/>
    <n v="53.86"/>
    <s v="41 - 55"/>
    <x v="1"/>
    <x v="0"/>
    <x v="0"/>
    <s v="Police"/>
    <x v="0"/>
    <m/>
    <s v="Substantive"/>
    <s v="Constable"/>
    <s v="Constable"/>
    <s v="Constable"/>
    <s v="Constable"/>
    <s v="131540"/>
    <s v="Resolution Centre PC S1"/>
    <s v="Current Employee.Ex-applicant"/>
    <m/>
    <s v="Full Time"/>
    <d v="2006-07-31T00:00:00"/>
    <s v="13"/>
    <s v="314"/>
    <s v="10 - 15 years"/>
    <s v="N"/>
    <n v="40"/>
    <x v="0"/>
    <s v="Operational"/>
    <s v="BCU"/>
    <s v="030"/>
    <s v="Response"/>
    <s v="00114129"/>
    <s v="Temporary"/>
    <n v="3798"/>
    <m/>
    <m/>
    <m/>
    <s v="Fulltime-Temporary"/>
    <d v="2006-07-31T00:00:00"/>
    <s v="NL039055D"/>
    <s v="KCR01"/>
    <m/>
    <s v="3554"/>
    <s v="Y"/>
    <x v="2"/>
    <x v="0"/>
    <x v="3"/>
    <s v="Living Together"/>
    <x v="0"/>
  </r>
  <r>
    <m/>
    <s v="Operational Support"/>
    <s v="Tactical Support (Jun 19)"/>
    <s v="Dog Support (Jun 19)"/>
    <s v="Substantive"/>
    <s v="POL FT"/>
    <s v="Current Posting"/>
    <s v="Police"/>
    <s v="Weston Road Block 3"/>
    <s v="00938"/>
    <s v="2406"/>
    <s v="8"/>
    <s v="Scott David"/>
    <s v="Tatton"/>
    <d v="1973-04-12T00:00:00"/>
    <n v="47.15"/>
    <s v="41 - 55"/>
    <x v="1"/>
    <x v="0"/>
    <x v="0"/>
    <s v="Police"/>
    <x v="0"/>
    <m/>
    <s v="Substantive"/>
    <s v="Constable"/>
    <s v="Constable"/>
    <s v="Constable"/>
    <s v="Constable"/>
    <s v="50477"/>
    <s v="Dog Handler"/>
    <s v="Current Employee"/>
    <m/>
    <s v="Full Time"/>
    <d v="2001-01-29T00:00:00"/>
    <s v="19"/>
    <s v="132"/>
    <s v="15 - 20 years"/>
    <s v="N"/>
    <n v="40"/>
    <x v="0"/>
    <s v="Operational"/>
    <s v="Central Services"/>
    <s v="022"/>
    <s v="Dogs"/>
    <s v="00115358"/>
    <s v="Substantive"/>
    <n v="2406"/>
    <m/>
    <m/>
    <m/>
    <s v="Fulltime-Regular"/>
    <d v="2000-07-15T00:00:00"/>
    <s v="NZ366922B"/>
    <s v="KTC05"/>
    <m/>
    <s v="2162"/>
    <s v="Y"/>
    <x v="0"/>
    <x v="0"/>
    <x v="3"/>
    <s v="Married"/>
    <x v="0"/>
  </r>
  <r>
    <m/>
    <s v="Contact &amp; Response"/>
    <s v="Contact Services (Jan 18)"/>
    <s v="MISPER Invest Team (Jan 20)"/>
    <s v="Substantive"/>
    <s v="STAFF S FT"/>
    <s v="Current Posting"/>
    <s v="Police Staff"/>
    <s v="Weston Road Block 9"/>
    <s v="16167"/>
    <s v="3939"/>
    <s v="26"/>
    <s v="Stephanie Anne"/>
    <s v="Taylor"/>
    <d v="1981-09-03T00:00:00"/>
    <n v="38.76"/>
    <s v="26 - 40"/>
    <x v="0"/>
    <x v="0"/>
    <x v="0"/>
    <s v="Support"/>
    <x v="1"/>
    <m/>
    <s v="Substantive"/>
    <s v="Grade E"/>
    <s v="Grade E"/>
    <m/>
    <s v="Police Staff E"/>
    <s v="138496"/>
    <s v="MISPER Invest Team (MPIT) Researcher/Support Asst"/>
    <s v="Current Employee"/>
    <m/>
    <s v="Full Time"/>
    <d v="2007-02-05T00:00:00"/>
    <s v="13"/>
    <s v="125"/>
    <s v="10 - 15 years"/>
    <s v="N"/>
    <n v="37"/>
    <x v="0"/>
    <s v="Operational Support"/>
    <s v="BCU"/>
    <s v="011"/>
    <s v="Community Safety/Relations"/>
    <s v="00115665"/>
    <s v="Substantive"/>
    <n v="3939"/>
    <m/>
    <m/>
    <m/>
    <s v="Fulltime-Regular"/>
    <m/>
    <s v="JK860343D"/>
    <s v="JPV12"/>
    <m/>
    <s v="3694"/>
    <s v="Y"/>
    <x v="0"/>
    <x v="0"/>
    <x v="2"/>
    <s v="Single"/>
    <x v="0"/>
  </r>
  <r>
    <m/>
    <s v="DCC Directorate"/>
    <s v="Info Governance &amp; Assurance"/>
    <s v="NICHE Classification Team"/>
    <s v="Substantive"/>
    <s v="FLEXI PT"/>
    <s v="Current Posting"/>
    <s v="Police Staff"/>
    <s v="Weston Road Block 8"/>
    <s v="06453"/>
    <s v="3480"/>
    <s v="23"/>
    <s v="Frances Elizabeth"/>
    <s v="Taylor"/>
    <d v="1961-10-31T00:00:00"/>
    <n v="58.6"/>
    <s v="Over 55"/>
    <x v="0"/>
    <x v="0"/>
    <x v="0"/>
    <s v="Support"/>
    <x v="1"/>
    <m/>
    <s v="Substantive"/>
    <s v="Grade E"/>
    <s v="Grade E"/>
    <m/>
    <s v="Police Staff E"/>
    <s v="122791"/>
    <s v="NICHE Classification Tm Asst"/>
    <s v="Current Employee"/>
    <m/>
    <s v="Part Time"/>
    <d v="2005-10-31T00:00:00"/>
    <s v="14"/>
    <s v="222"/>
    <s v="10 - 15 years"/>
    <s v="N"/>
    <n v="29.6"/>
    <x v="1"/>
    <s v="Org Support"/>
    <s v="Central Services"/>
    <s v="017"/>
    <s v="Crime &amp; Incident Management"/>
    <s v="00115490"/>
    <s v="Substantive"/>
    <n v="3480"/>
    <m/>
    <m/>
    <m/>
    <s v="Parttime-Regular"/>
    <m/>
    <s v="WP066848A"/>
    <s v="MCD75"/>
    <m/>
    <s v="3236"/>
    <s v="Y"/>
    <x v="0"/>
    <x v="0"/>
    <x v="2"/>
    <s v="Single"/>
    <x v="0"/>
  </r>
  <r>
    <m/>
    <s v="Neighbourhood &amp; Partnerships"/>
    <s v="Neighbourhood"/>
    <s v="Newcastle Neighbourhood"/>
    <s v="Substantive"/>
    <s v="POL FT"/>
    <s v="Restricted Duties"/>
    <s v="Police"/>
    <s v="The Hub Newcastle"/>
    <s v="04932"/>
    <s v="2825"/>
    <s v="8"/>
    <s v="Timothy Peter"/>
    <s v="Taylor"/>
    <d v="1960-06-16T00:00:00"/>
    <n v="59.97"/>
    <s v="Over 55"/>
    <x v="1"/>
    <x v="0"/>
    <x v="0"/>
    <s v="Police"/>
    <x v="0"/>
    <m/>
    <s v="Substantive"/>
    <s v="Constable"/>
    <s v="Constable"/>
    <s v="Constable"/>
    <s v="Constable"/>
    <s v="52130"/>
    <s v="Partnership PC"/>
    <s v="Current Employee"/>
    <m/>
    <s v="Full Time"/>
    <d v="2002-05-13T00:00:00"/>
    <s v="18"/>
    <s v="27"/>
    <s v="15 - 20 years"/>
    <s v="N"/>
    <n v="40"/>
    <x v="0"/>
    <s v="Operational"/>
    <s v="Central Services"/>
    <s v="063"/>
    <s v="Neighbourhoods"/>
    <s v="00114524"/>
    <s v="Temporary"/>
    <n v="2825"/>
    <m/>
    <m/>
    <m/>
    <s v="Fulltime-Temporary"/>
    <d v="2002-05-13T00:00:00"/>
    <s v="WK538415D"/>
    <s v="IBO60"/>
    <m/>
    <s v="2581"/>
    <s v="Y"/>
    <x v="2"/>
    <x v="0"/>
    <x v="3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4801"/>
    <s v="715"/>
    <s v="8"/>
    <s v="Gary "/>
    <s v="Taylor"/>
    <d v="1979-06-02T00:00:00"/>
    <n v="41.01"/>
    <s v="41 - 55"/>
    <x v="1"/>
    <x v="0"/>
    <x v="0"/>
    <s v="Police"/>
    <x v="0"/>
    <m/>
    <s v="Substantive"/>
    <s v="Constable"/>
    <s v="Constable"/>
    <s v="Constable"/>
    <s v="Constable"/>
    <s v="52015"/>
    <s v="Response Constable"/>
    <s v="Current Employee"/>
    <m/>
    <s v="Full Time"/>
    <d v="1998-03-23T00:00:00"/>
    <s v="22"/>
    <s v="78"/>
    <s v="20 - 25 years"/>
    <s v="N"/>
    <n v="40"/>
    <x v="0"/>
    <s v="Operational"/>
    <s v="BCU"/>
    <s v="030"/>
    <s v="Response"/>
    <s v="00114454"/>
    <s v="Substantive"/>
    <n v="715"/>
    <m/>
    <m/>
    <m/>
    <s v="Fulltime-Temporary"/>
    <d v="1998-03-23T00:00:00"/>
    <s v="JP049706C"/>
    <s v="KCH01"/>
    <m/>
    <s v="480"/>
    <s v="Y"/>
    <x v="2"/>
    <x v="0"/>
    <x v="3"/>
    <s v="Living Together"/>
    <x v="0"/>
  </r>
  <r>
    <m/>
    <s v="Operational Support"/>
    <s v="Justice Services (Jun 19)"/>
    <s v="South Prosecution Hub"/>
    <s v="Substantive"/>
    <s v="FLEXI FT"/>
    <s v="Current Posting"/>
    <s v="Police Staff"/>
    <s v="Cannock Police Station"/>
    <s v="09281"/>
    <s v="2156"/>
    <s v="26"/>
    <s v="Claire Victoria"/>
    <s v="Taylor"/>
    <d v="1978-11-10T00:00:00"/>
    <n v="41.57"/>
    <s v="41 - 55"/>
    <x v="0"/>
    <x v="0"/>
    <x v="0"/>
    <s v="Support"/>
    <x v="1"/>
    <m/>
    <s v="Substantive"/>
    <s v="Grade E"/>
    <s v="Grade E"/>
    <m/>
    <s v="Police Staff E"/>
    <s v="53515"/>
    <s v="Prosecution Caseworker"/>
    <s v="Current Employee"/>
    <m/>
    <s v="Full Time"/>
    <d v="1997-08-26T00:00:00"/>
    <s v="22"/>
    <s v="288"/>
    <s v="20 - 25 years"/>
    <s v="N"/>
    <n v="37"/>
    <x v="0"/>
    <s v="Operational Support"/>
    <s v="Central Services"/>
    <s v="018"/>
    <s v="Criminal Justice Units"/>
    <s v="00115320"/>
    <s v="Substantive"/>
    <n v="2156"/>
    <m/>
    <m/>
    <m/>
    <s v="Fulltime-Regular"/>
    <m/>
    <s v="JM758936A"/>
    <s v="KJS15"/>
    <m/>
    <s v="1914"/>
    <s v="Y"/>
    <x v="0"/>
    <x v="0"/>
    <x v="2"/>
    <s v="Single"/>
    <x v="0"/>
  </r>
  <r>
    <m/>
    <s v="Contact &amp; Response"/>
    <s v="Response Command"/>
    <s v="Response Command Mgt Tm"/>
    <s v="Substantive"/>
    <s v="POL FT"/>
    <s v="Current Posting"/>
    <s v="Police"/>
    <s v="Weston Road Block 9"/>
    <s v="25530"/>
    <s v="76029"/>
    <s v="34"/>
    <s v="Stephen "/>
    <s v="Taylor"/>
    <d v="1974-12-18T00:00:00"/>
    <n v="45.47"/>
    <s v="41 - 55"/>
    <x v="1"/>
    <x v="0"/>
    <x v="0"/>
    <s v="Police"/>
    <x v="0"/>
    <m/>
    <s v="Substantive"/>
    <s v="Inspector"/>
    <s v="Inspector"/>
    <s v="Inspector"/>
    <s v="Inspector"/>
    <m/>
    <s v="Force Incident Manager S4"/>
    <s v="Current Employee.Ex-applicant"/>
    <m/>
    <s v="Full Time"/>
    <d v="1998-10-29T00:00:00"/>
    <s v="21"/>
    <s v="224"/>
    <s v="20 - 25 years"/>
    <s v="N"/>
    <n v="40"/>
    <x v="0"/>
    <s v="Operational"/>
    <s v="BCU"/>
    <s v="030"/>
    <s v="Response"/>
    <s v="00114644"/>
    <s v="Substantive"/>
    <n v="76029"/>
    <m/>
    <m/>
    <m/>
    <s v="Fulltime-Regular"/>
    <m/>
    <s v="JB662105B"/>
    <s v="KCM90"/>
    <m/>
    <s v="H900-7"/>
    <s v="Y"/>
    <x v="0"/>
    <x v="1"/>
    <x v="2"/>
    <s v="Single"/>
    <x v="0"/>
  </r>
  <r>
    <m/>
    <s v="People &amp; Resources"/>
    <s v="Secondments (Jun 19)"/>
    <s v="Secondment Central Services"/>
    <s v="Substantive"/>
    <s v="POL FT"/>
    <s v="Current Posting"/>
    <s v="Police"/>
    <s v="National Training - Ryton"/>
    <s v="00703"/>
    <s v="973"/>
    <s v="25"/>
    <s v="Kathleen Elizabeth"/>
    <s v="Taylor"/>
    <d v="1975-08-06T00:00:00"/>
    <n v="44.83"/>
    <s v="41 - 55"/>
    <x v="0"/>
    <x v="0"/>
    <x v="0"/>
    <s v="Police"/>
    <x v="5"/>
    <m/>
    <s v="Substantive"/>
    <s v="Sergeant"/>
    <s v="Sergeant"/>
    <s v="Sergeant"/>
    <s v="Sergeant"/>
    <s v="50279"/>
    <s v="College of Policing Technical Skills Trainer"/>
    <s v="Current Employee"/>
    <m/>
    <s v="Full Time"/>
    <d v="1994-09-19T00:00:00"/>
    <s v="25"/>
    <s v="264"/>
    <s v="25 - 26 years"/>
    <s v="N"/>
    <n v="40"/>
    <x v="0"/>
    <s v="Operational Support"/>
    <s v="Central Services"/>
    <s v="062"/>
    <s v="Other"/>
    <s v="00115403"/>
    <s v="Temporary"/>
    <n v="973"/>
    <m/>
    <m/>
    <m/>
    <s v="Fulltime-Temporary"/>
    <d v="1994-09-19T00:00:00"/>
    <s v="JC633180A"/>
    <s v="VSE11"/>
    <m/>
    <s v="731"/>
    <s v="Y"/>
    <x v="0"/>
    <x v="0"/>
    <x v="5"/>
    <s v="Married"/>
    <x v="0"/>
  </r>
  <r>
    <m/>
    <s v="Investigations."/>
    <s v="Force CID"/>
    <s v="CID Mgt North"/>
    <s v="Substantive"/>
    <s v="POL FT"/>
    <s v="Current Posting"/>
    <s v="Police"/>
    <s v="Weston Road Block 8"/>
    <s v="04492"/>
    <s v="468"/>
    <s v="42"/>
    <s v="Robert "/>
    <s v="Taylor"/>
    <d v="1971-05-09T00:00:00"/>
    <n v="49.08"/>
    <s v="41 - 55"/>
    <x v="1"/>
    <x v="0"/>
    <x v="0"/>
    <s v="Police"/>
    <x v="0"/>
    <m/>
    <s v="Substantive"/>
    <s v="Chief Inspector"/>
    <s v="Chief Inspector"/>
    <s v="Chief Inspector"/>
    <s v="Chief Inspector"/>
    <s v="51767"/>
    <s v="DCI CID North"/>
    <s v="Current Employee"/>
    <m/>
    <s v="Full Time"/>
    <d v="1994-11-28T00:00:00"/>
    <s v="25"/>
    <s v="194"/>
    <s v="25 - 26 years"/>
    <s v="N"/>
    <n v="40"/>
    <x v="0"/>
    <s v="Operational"/>
    <s v="BCU"/>
    <s v="008"/>
    <s v="CID"/>
    <s v="00114830"/>
    <s v="Substantive"/>
    <n v="468"/>
    <m/>
    <m/>
    <m/>
    <s v="Fulltime-Regular"/>
    <d v="1994-11-28T00:00:00"/>
    <s v="NX060511C"/>
    <s v="JHN90"/>
    <m/>
    <s v="253"/>
    <s v="Y"/>
    <x v="0"/>
    <x v="0"/>
    <x v="3"/>
    <s v="Married"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09890"/>
    <s v="2143"/>
    <s v="26"/>
    <s v="Amanda Jayne"/>
    <s v="Taylor"/>
    <d v="1962-11-23T00:00:00"/>
    <n v="57.54"/>
    <s v="Over 55"/>
    <x v="0"/>
    <x v="0"/>
    <x v="0"/>
    <s v="Support"/>
    <x v="1"/>
    <m/>
    <s v="Substantive"/>
    <s v="Grade E"/>
    <s v="Grade E"/>
    <m/>
    <s v="Police Staff E"/>
    <s v="53223"/>
    <s v="Prosecution Caseworker"/>
    <s v="Current Employee"/>
    <m/>
    <s v="Full Time"/>
    <d v="1993-06-16T00:00:00"/>
    <s v="26"/>
    <s v="359"/>
    <s v="26 - 27 years"/>
    <s v="N"/>
    <n v="37"/>
    <x v="0"/>
    <s v="Operational Support"/>
    <s v="Central Services"/>
    <s v="018"/>
    <s v="Criminal Justice Units"/>
    <s v="00115300"/>
    <s v="Substantive"/>
    <n v="2143"/>
    <m/>
    <m/>
    <m/>
    <s v="Fulltime-Regular"/>
    <m/>
    <s v="NA475714A"/>
    <s v="KJS14"/>
    <m/>
    <s v="1901"/>
    <s v="Y"/>
    <x v="0"/>
    <x v="0"/>
    <x v="2"/>
    <s v="Married"/>
    <x v="0"/>
  </r>
  <r>
    <m/>
    <s v="Operational Support"/>
    <s v="Justice Services (Jun 19)"/>
    <s v="Custody South"/>
    <s v="Substantive"/>
    <s v="POL FT"/>
    <s v="Current Posting"/>
    <s v="Police"/>
    <s v="Watling Street Police Station"/>
    <s v="04294"/>
    <s v="316"/>
    <s v="25"/>
    <s v="Mark Paul"/>
    <s v="Taylor"/>
    <d v="1974-01-18T00:00:00"/>
    <n v="46.38"/>
    <s v="41 - 55"/>
    <x v="1"/>
    <x v="0"/>
    <x v="0"/>
    <s v="Police"/>
    <x v="0"/>
    <m/>
    <s v="Substantive"/>
    <s v="Sergeant"/>
    <s v="Sergeant"/>
    <s v="Sergeant"/>
    <s v="Sergeant"/>
    <s v="51612"/>
    <s v="Custody Sgts South"/>
    <s v="Current Employee"/>
    <m/>
    <s v="Full Time"/>
    <d v="1992-10-19T00:00:00"/>
    <s v="27"/>
    <s v="234"/>
    <s v="27 - 28 years"/>
    <s v="N"/>
    <n v="40"/>
    <x v="0"/>
    <s v="Operational"/>
    <s v="Central Services"/>
    <s v="020"/>
    <s v="Custody"/>
    <s v="00115243"/>
    <s v="Substantive"/>
    <n v="316"/>
    <m/>
    <m/>
    <m/>
    <s v="Fulltime-Regular"/>
    <d v="1992-10-19T00:00:00"/>
    <s v="JA698105B"/>
    <s v="KJS18"/>
    <m/>
    <s v="109"/>
    <s v="Y"/>
    <x v="0"/>
    <x v="0"/>
    <x v="2"/>
    <s v="Married"/>
    <x v="0"/>
  </r>
  <r>
    <m/>
    <s v="Operational Support"/>
    <s v="Knowledge Hub"/>
    <s v="Intelligence Investigators"/>
    <s v="Substantive"/>
    <s v="FLEXI FT"/>
    <s v="Current Posting"/>
    <s v="Police Staff"/>
    <s v="Weston Road Block 6"/>
    <s v="25068"/>
    <s v="73219"/>
    <s v="27"/>
    <s v="Callum Niall"/>
    <s v="Taylor"/>
    <d v="1992-08-11T00:00:00"/>
    <n v="27.82"/>
    <s v="26 - 40"/>
    <x v="1"/>
    <x v="1"/>
    <x v="1"/>
    <s v="Support"/>
    <x v="1"/>
    <m/>
    <s v="Substantive"/>
    <s v="Grade F"/>
    <s v="Grade F"/>
    <m/>
    <s v="Police Staff F"/>
    <m/>
    <s v="Intelligence Officer"/>
    <s v="Current Employee"/>
    <m/>
    <s v="Full Time"/>
    <d v="2017-01-30T00:00:00"/>
    <s v="3"/>
    <s v="131"/>
    <s v="3 - 4 years"/>
    <s v="N"/>
    <n v="37"/>
    <x v="0"/>
    <s v="Operational"/>
    <s v="Central Services"/>
    <s v="035"/>
    <s v="Intelligence"/>
    <s v="00115275"/>
    <s v="Substantive"/>
    <n v="73219"/>
    <m/>
    <m/>
    <m/>
    <s v="Fulltime-Regular"/>
    <m/>
    <s v="JT427483D"/>
    <s v="JIN31"/>
    <m/>
    <s v="73219-2"/>
    <s v="Y"/>
    <x v="1"/>
    <x v="1"/>
    <x v="1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25415"/>
    <s v="74610"/>
    <s v="5"/>
    <s v="Jonathan Charles"/>
    <s v="Taylor"/>
    <d v="1990-09-16T00:00:00"/>
    <n v="29.72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1-30T00:00:00"/>
    <s v="3"/>
    <s v="131"/>
    <s v="3 - 4 years"/>
    <s v="N"/>
    <n v="40"/>
    <x v="0"/>
    <s v="Operational"/>
    <s v="BCU"/>
    <s v="030"/>
    <s v="Response"/>
    <s v="00114136"/>
    <s v="Substantive"/>
    <n v="74610"/>
    <m/>
    <m/>
    <m/>
    <s v="Fulltime-Regular"/>
    <m/>
    <s v="JJ673007D"/>
    <s v="KCH02"/>
    <m/>
    <s v="Z-53"/>
    <s v="Y"/>
    <x v="0"/>
    <x v="0"/>
    <x v="2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25418"/>
    <s v="74362"/>
    <s v="5"/>
    <s v="Charlene "/>
    <s v="Taylor"/>
    <d v="1988-09-13T00:00:00"/>
    <n v="31.73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1-30T00:00:00"/>
    <s v="3"/>
    <s v="131"/>
    <s v="3 - 4 years"/>
    <s v="N"/>
    <n v="40"/>
    <x v="0"/>
    <s v="Operational"/>
    <s v="BCU"/>
    <s v="030"/>
    <s v="Response"/>
    <s v="00114120"/>
    <s v="Substantive"/>
    <n v="74362"/>
    <m/>
    <m/>
    <m/>
    <s v="Fulltime-Regular"/>
    <m/>
    <s v="JJ020963D"/>
    <s v="KCH01"/>
    <m/>
    <s v="Z-55"/>
    <s v="Y"/>
    <x v="0"/>
    <x v="1"/>
    <x v="0"/>
    <s v="Living Together"/>
    <x v="0"/>
  </r>
  <r>
    <m/>
    <s v="Operational Support"/>
    <s v="Tactical Support (Jun 19)"/>
    <s v="Firearms Licensing (Jun 19)"/>
    <s v="Substantive"/>
    <s v="FLEXI FT"/>
    <s v="Current Posting"/>
    <s v="Police Staff"/>
    <s v="Weston Road Block 3"/>
    <s v="21471"/>
    <s v="45875"/>
    <s v="22"/>
    <s v="Philip Mark"/>
    <s v="Taylor"/>
    <d v="1986-03-23T00:00:00"/>
    <n v="34.200000000000003"/>
    <s v="26 - 40"/>
    <x v="1"/>
    <x v="0"/>
    <x v="0"/>
    <s v="Support"/>
    <x v="1"/>
    <m/>
    <s v="Substantive"/>
    <s v="Grade E"/>
    <s v="Grade E"/>
    <m/>
    <s v="Police Staff E"/>
    <m/>
    <s v="Firearms Licensing Administrator"/>
    <s v="Current Employee"/>
    <m/>
    <s v="Full Time"/>
    <d v="2012-08-01T00:00:00"/>
    <s v="7"/>
    <s v="313"/>
    <s v="5 - 10 years"/>
    <s v="N"/>
    <n v="37"/>
    <x v="0"/>
    <s v="Org Support"/>
    <s v="Central Services"/>
    <s v="028"/>
    <s v="Firearms - Tactical"/>
    <s v="00115364"/>
    <s v="Substantive"/>
    <n v="45875"/>
    <m/>
    <m/>
    <m/>
    <s v="Fulltime-Regular"/>
    <m/>
    <s v="JK382971D"/>
    <s v="KTC01"/>
    <m/>
    <s v="e-2"/>
    <s v="Y"/>
    <x v="1"/>
    <x v="1"/>
    <x v="1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720"/>
    <s v="99695"/>
    <s v="1"/>
    <s v="Byron Keith"/>
    <s v="Taylor"/>
    <d v="1995-11-11T00:00:00"/>
    <n v="24.57"/>
    <s v="25 &amp; under"/>
    <x v="1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99695"/>
    <m/>
    <m/>
    <m/>
    <s v="Fulltime-Regular"/>
    <m/>
    <s v="PA589568A"/>
    <s v="KCS60"/>
    <m/>
    <s v="l34-34"/>
    <s v="Y"/>
    <x v="0"/>
    <x v="1"/>
    <x v="1"/>
    <m/>
    <x v="0"/>
  </r>
  <r>
    <m/>
    <s v="Neighbourhood &amp; Partnerships"/>
    <s v="Neighbourhood"/>
    <s v="SOT South Neighbourhood"/>
    <s v="Substantive"/>
    <s v="STAFF S PT"/>
    <s v="Current Posting"/>
    <s v="PCSO"/>
    <s v="Hanley Police Station"/>
    <s v="16852"/>
    <s v="4416"/>
    <s v="26"/>
    <s v="Yvonne Lesley"/>
    <s v="Taylor-Klebukowski"/>
    <d v="1957-08-10T00:00:00"/>
    <n v="62.82"/>
    <s v="Over 55"/>
    <x v="0"/>
    <x v="0"/>
    <x v="0"/>
    <s v="Support"/>
    <x v="4"/>
    <m/>
    <s v="Substantive"/>
    <s v="Police Community Support Officer"/>
    <s v="PCSO"/>
    <m/>
    <s v="Police Community Support Officer"/>
    <s v="168615"/>
    <s v="Neighbourhood PCSO Shift 3"/>
    <s v="Current Employee"/>
    <m/>
    <s v="Part Time"/>
    <d v="2009-02-09T00:00:00"/>
    <s v="11"/>
    <s v="121"/>
    <s v="10 - 15 years"/>
    <s v="N"/>
    <n v="33.33"/>
    <x v="134"/>
    <s v="Operational"/>
    <s v="Central Services"/>
    <s v="063"/>
    <s v="Neighbourhoods"/>
    <s v="00114300"/>
    <s v="Substantive"/>
    <n v="4416"/>
    <s v="1"/>
    <m/>
    <m/>
    <s v="Parttime-Regular"/>
    <m/>
    <s v="YX866645D"/>
    <s v="IGO60"/>
    <m/>
    <s v="4153"/>
    <s v="Y"/>
    <x v="0"/>
    <x v="0"/>
    <x v="3"/>
    <s v="Married"/>
    <x v="0"/>
  </r>
  <r>
    <m/>
    <s v="Neighbourhood &amp; Partnerships"/>
    <s v="Neighbourhood"/>
    <s v="SOT S Specials (Jan 18)"/>
    <s v="Substantive"/>
    <s v="SPECIALS"/>
    <s v="Current Posting"/>
    <s v="Special"/>
    <s v="Longton Police Station"/>
    <s v="26853"/>
    <s v="87650"/>
    <s v="1"/>
    <s v="Rebecca Hilary"/>
    <s v="Teague"/>
    <d v="1998-09-19T00:00:00"/>
    <n v="21.72"/>
    <s v="25 &amp; under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1-12T00:00:00"/>
    <s v="1"/>
    <s v="149"/>
    <s v="1 - 2 years"/>
    <s v="N"/>
    <n v="4"/>
    <x v="0"/>
    <s v="Operational"/>
    <s v="BCU"/>
    <s v="030"/>
    <s v="Response"/>
    <s v="00114401"/>
    <s v="Substantive"/>
    <n v="87650"/>
    <m/>
    <m/>
    <m/>
    <s v="Parttime-Regular"/>
    <m/>
    <s v="PE115056A"/>
    <s v="IGO99"/>
    <m/>
    <s v="36-74"/>
    <s v="Y"/>
    <x v="0"/>
    <x v="1"/>
    <x v="0"/>
    <m/>
    <x v="0"/>
  </r>
  <r>
    <m/>
    <s v="Operational Support"/>
    <s v="Tactical Support (Jun 19)"/>
    <s v="ARV (Jun 19)"/>
    <s v="Substantive"/>
    <s v="POL FT"/>
    <s v="Current Posting"/>
    <s v="Police"/>
    <s v="Weston Road Block 3"/>
    <s v="05021"/>
    <s v="2913"/>
    <s v="8"/>
    <s v="Christopher James"/>
    <s v="Teague"/>
    <d v="1982-10-05T00:00:00"/>
    <n v="37.67"/>
    <s v="26 - 40"/>
    <x v="1"/>
    <x v="0"/>
    <x v="0"/>
    <s v="Police"/>
    <x v="0"/>
    <m/>
    <s v="Substantive"/>
    <s v="Constable"/>
    <s v="Constable"/>
    <s v="Constable"/>
    <s v="Constable"/>
    <s v="52214"/>
    <s v="ARV Constable"/>
    <s v="Current Employee"/>
    <m/>
    <s v="Full Time"/>
    <d v="2002-09-30T00:00:00"/>
    <s v="17"/>
    <s v="253"/>
    <s v="15 - 20 years"/>
    <s v="N"/>
    <n v="40"/>
    <x v="0"/>
    <s v="Operational"/>
    <s v="Central Services"/>
    <s v="028"/>
    <s v="Firearms - Tactical"/>
    <s v="00115351"/>
    <s v="Substantive"/>
    <n v="2913"/>
    <m/>
    <m/>
    <m/>
    <s v="Fulltime-Regular"/>
    <d v="2002-09-30T00:00:00"/>
    <s v="JJ395136A"/>
    <s v="KTC04"/>
    <m/>
    <s v="2669"/>
    <s v="Y"/>
    <x v="0"/>
    <x v="0"/>
    <x v="1"/>
    <s v="Single"/>
    <x v="0"/>
  </r>
  <r>
    <m/>
    <s v="Operational Support"/>
    <s v="Justice Services (Jun 19)"/>
    <s v="Custody South"/>
    <s v="Substantive"/>
    <s v="POL FT"/>
    <s v="Current Posting"/>
    <s v="Police"/>
    <s v="Watling Street Police Station"/>
    <s v="00744"/>
    <s v="1001"/>
    <s v="25"/>
    <s v="Ruth Elizabeth"/>
    <s v="Templeton"/>
    <d v="1973-04-15T00:00:00"/>
    <n v="47.14"/>
    <s v="41 - 55"/>
    <x v="0"/>
    <x v="0"/>
    <x v="0"/>
    <s v="Police"/>
    <x v="0"/>
    <m/>
    <s v="Substantive"/>
    <s v="Sergeant"/>
    <s v="Sergeant"/>
    <s v="Sergeant"/>
    <s v="Sergeant"/>
    <s v="50310"/>
    <s v="Custody Sgts South"/>
    <s v="Current Employee"/>
    <m/>
    <s v="Full Time"/>
    <d v="1996-04-29T00:00:00"/>
    <s v="24"/>
    <s v="41"/>
    <s v="20 - 25 years"/>
    <s v="N"/>
    <n v="40"/>
    <x v="0"/>
    <s v="Operational"/>
    <s v="Central Services"/>
    <s v="020"/>
    <s v="Custody"/>
    <s v="00115243"/>
    <s v="Substantive"/>
    <n v="1001"/>
    <m/>
    <m/>
    <m/>
    <s v="Fulltime-Regular"/>
    <d v="1996-04-29T00:00:00"/>
    <s v="NZ366009A"/>
    <s v="KJS18"/>
    <m/>
    <s v="759"/>
    <s v="Y"/>
    <x v="0"/>
    <x v="0"/>
    <x v="2"/>
    <s v="Living Together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05549"/>
    <s v="2489"/>
    <s v="8"/>
    <s v="Jon Ian"/>
    <s v="Tench"/>
    <d v="1980-01-05T00:00:00"/>
    <n v="40.42"/>
    <s v="26 - 40"/>
    <x v="1"/>
    <x v="0"/>
    <x v="0"/>
    <s v="Police"/>
    <x v="0"/>
    <m/>
    <s v="Substantive"/>
    <s v="Constable"/>
    <s v="Constable"/>
    <s v="Constable"/>
    <s v="Constable"/>
    <s v="140582"/>
    <s v="Neighbourhood Support Officer S1"/>
    <s v="Current Employee"/>
    <m/>
    <s v="Full Time"/>
    <d v="2007-03-26T00:00:00"/>
    <s v="13"/>
    <s v="75"/>
    <s v="10 - 15 years"/>
    <s v="N"/>
    <n v="40"/>
    <x v="0"/>
    <s v="Operational"/>
    <s v="Central Services"/>
    <s v="063"/>
    <s v="Neighbourhoods"/>
    <s v="00114528"/>
    <s v="Substantive"/>
    <n v="2489"/>
    <m/>
    <m/>
    <m/>
    <s v="Fulltime-Regular"/>
    <d v="2007-03-26T00:00:00"/>
    <s v="JT228400A"/>
    <s v="ICO60"/>
    <m/>
    <s v="2245"/>
    <s v="Y"/>
    <x v="0"/>
    <x v="0"/>
    <x v="2"/>
    <s v="Living Together"/>
    <x v="0"/>
  </r>
  <r>
    <m/>
    <s v="Contact &amp; Response"/>
    <s v="Northern Hub"/>
    <s v="Northern Response"/>
    <s v="Substantive"/>
    <s v="POL FT"/>
    <s v="Current Posting"/>
    <s v="Police"/>
    <s v="Hanley Police Station"/>
    <s v="27833"/>
    <s v="106535"/>
    <s v="4"/>
    <s v="Gabriella "/>
    <s v="Termine"/>
    <d v="1986-07-03T00:00:00"/>
    <n v="33.93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10-02T00:00:00"/>
    <s v="2"/>
    <s v="251"/>
    <s v="2 - 3 years"/>
    <s v="N"/>
    <n v="40"/>
    <x v="0"/>
    <s v="Operational"/>
    <s v="BCU"/>
    <s v="030"/>
    <s v="Response"/>
    <s v="00114121"/>
    <s v="Substantive"/>
    <n v="106535"/>
    <m/>
    <m/>
    <m/>
    <s v="Fulltime-Regular"/>
    <m/>
    <s v="PW824096A"/>
    <s v="KCH01"/>
    <m/>
    <s v="h900-19"/>
    <s v="Y"/>
    <x v="1"/>
    <x v="1"/>
    <x v="2"/>
    <s v="Single"/>
    <x v="0"/>
  </r>
  <r>
    <m/>
    <s v="Neighbourhood &amp; Partnerships"/>
    <s v="Neighbourhood"/>
    <s v="South Staffs Neighbourhood"/>
    <s v="Substantive"/>
    <s v="STAFF S FT"/>
    <s v="Current Posting"/>
    <s v="PCSO"/>
    <s v="Codsall Police Post"/>
    <s v="08852"/>
    <s v="3854"/>
    <s v="26"/>
    <s v="Karen Lesley"/>
    <s v="Terry"/>
    <d v="1964-09-14T00:00:00"/>
    <n v="55.730000000000004"/>
    <s v="41 - 55"/>
    <x v="0"/>
    <x v="0"/>
    <x v="0"/>
    <s v="Support"/>
    <x v="4"/>
    <m/>
    <s v="Substantive"/>
    <s v="Police Community Support Officer"/>
    <s v="PCSO"/>
    <m/>
    <s v="Police Community Support Officer"/>
    <s v="134088"/>
    <s v="Neighbourhood PCSO Shift 2"/>
    <s v="Current Employee"/>
    <m/>
    <s v="Full Time"/>
    <d v="2006-10-23T00:00:00"/>
    <s v="13"/>
    <s v="230"/>
    <s v="10 - 15 years"/>
    <s v="N"/>
    <n v="37"/>
    <x v="0"/>
    <s v="Operational"/>
    <s v="Central Services"/>
    <s v="063"/>
    <s v="Neighbourhoods"/>
    <s v="00114309"/>
    <s v="Substantive"/>
    <n v="3854"/>
    <s v="1"/>
    <m/>
    <m/>
    <s v="Fulltime-Regular"/>
    <d v="2006-10-23T00:00:00"/>
    <s v="NB612955C"/>
    <s v="FXO60"/>
    <m/>
    <s v="3610"/>
    <s v="Y"/>
    <x v="0"/>
    <x v="0"/>
    <x v="2"/>
    <s v="Marri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22968"/>
    <s v="61602"/>
    <s v="26"/>
    <s v="John "/>
    <s v="Tervit"/>
    <d v="1962-08-26T00:00:00"/>
    <n v="57.78"/>
    <s v="Over 55"/>
    <x v="1"/>
    <x v="0"/>
    <x v="0"/>
    <s v="Support"/>
    <x v="1"/>
    <m/>
    <s v="Substantive"/>
    <s v="Grade E"/>
    <s v="Grade E"/>
    <m/>
    <s v="Police Staff E"/>
    <m/>
    <s v="Control Room Operator"/>
    <s v="Current Employee"/>
    <m/>
    <s v="Part Time"/>
    <d v="2014-02-17T00:00:00"/>
    <s v="6"/>
    <s v="113"/>
    <s v="5 - 10 years"/>
    <s v="N"/>
    <n v="18.5"/>
    <x v="7"/>
    <s v="Operational"/>
    <s v="Central Services"/>
    <s v="013"/>
    <s v="Control Room(Call Handlers)"/>
    <s v="00113879"/>
    <s v="Substantive"/>
    <n v="61602"/>
    <m/>
    <m/>
    <m/>
    <s v="Parttime-Regular"/>
    <m/>
    <s v="WM379151A"/>
    <s v="KCD08"/>
    <m/>
    <s v="8000-55"/>
    <s v="Y"/>
    <x v="1"/>
    <x v="1"/>
    <x v="1"/>
    <s v="Married"/>
    <x v="0"/>
  </r>
  <r>
    <m/>
    <s v="Operational Support"/>
    <s v="Justice Services (Jun 19)"/>
    <s v="Custody South"/>
    <s v="Substantive"/>
    <s v="STAFF S FT"/>
    <s v="Current Posting"/>
    <s v="Police Staff"/>
    <s v="Watling Street Police Station"/>
    <s v="21309"/>
    <s v="44412"/>
    <s v="18"/>
    <s v="Deborah Rachel"/>
    <s v="Tew"/>
    <d v="1972-05-10T00:00:00"/>
    <n v="48.07"/>
    <s v="41 - 55"/>
    <x v="0"/>
    <x v="0"/>
    <x v="0"/>
    <s v="Support"/>
    <x v="1"/>
    <m/>
    <s v="Substantive"/>
    <s v="Grade D"/>
    <s v="Grade D"/>
    <m/>
    <s v="Police Staff D"/>
    <m/>
    <s v="Custody Detention Officer South"/>
    <s v="Current Employee"/>
    <m/>
    <s v="Full Time"/>
    <d v="2012-04-02T00:00:00"/>
    <s v="8"/>
    <s v="68"/>
    <s v="5 - 10 years"/>
    <s v="N"/>
    <n v="37"/>
    <x v="0"/>
    <s v="Operational Support"/>
    <s v="Central Services"/>
    <s v="020"/>
    <s v="Custody"/>
    <s v="00115242"/>
    <s v="Substantive"/>
    <n v="44412"/>
    <s v="2"/>
    <m/>
    <m/>
    <s v="Fulltime-Regular"/>
    <m/>
    <s v="NY440142D"/>
    <s v="KJS18"/>
    <m/>
    <s v="N-59"/>
    <s v="Y"/>
    <x v="1"/>
    <x v="1"/>
    <x v="1"/>
    <s v="Living Together"/>
    <x v="0"/>
  </r>
  <r>
    <m/>
    <s v="Contact &amp; Response"/>
    <s v="Eastern Hub"/>
    <s v="Eastern Response"/>
    <s v="Substantive"/>
    <s v="POL FT"/>
    <s v="Current Posting"/>
    <s v="Police"/>
    <s v="Weston Road Block 8"/>
    <s v="27344"/>
    <s v="98136"/>
    <s v="2"/>
    <s v="Elliott Christopher"/>
    <s v="Tew"/>
    <d v="1993-12-07T00:00:00"/>
    <n v="26.5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9-09-16T00:00:00"/>
    <s v="0"/>
    <s v="267"/>
    <s v="6 - 12 months"/>
    <s v="N"/>
    <n v="40"/>
    <x v="0"/>
    <s v="Operational"/>
    <s v="BCU"/>
    <s v="030"/>
    <s v="Response"/>
    <s v="00114475"/>
    <s v="Police Now"/>
    <n v="98136"/>
    <m/>
    <m/>
    <m/>
    <s v="Fulltime-Regular"/>
    <m/>
    <s v="JX660907D"/>
    <s v="KCH02"/>
    <m/>
    <s v="h900-10"/>
    <s v="Y"/>
    <x v="0"/>
    <x v="1"/>
    <x v="2"/>
    <s v="Single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82"/>
    <s v="106834"/>
    <s v="1"/>
    <s v="Samuel "/>
    <s v="Thacker"/>
    <d v="1997-08-31T00:00:00"/>
    <n v="22.77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834"/>
    <m/>
    <m/>
    <m/>
    <s v="Fulltime-Regular"/>
    <m/>
    <s v="PC344767D"/>
    <s v="KCS60"/>
    <m/>
    <s v="t34-33"/>
    <s v="Y"/>
    <x v="1"/>
    <x v="1"/>
    <x v="1"/>
    <m/>
    <x v="0"/>
  </r>
  <r>
    <m/>
    <s v="DCC Directorate"/>
    <s v="Info Governance &amp; Assurance"/>
    <s v="NICHE Classification Team"/>
    <s v="Agency"/>
    <m/>
    <s v="Current Posting"/>
    <s v="Police Staff"/>
    <s v="Weston Road Block 8"/>
    <s v="27707"/>
    <s v="104992"/>
    <s v="13"/>
    <s v="Anastasia "/>
    <s v="Theodoraki"/>
    <d v="1986-03-10T00:00:00"/>
    <n v="34.24"/>
    <s v="26 - 40"/>
    <x v="0"/>
    <x v="1"/>
    <x v="1"/>
    <s v="Support"/>
    <x v="3"/>
    <m/>
    <s v="Substantive"/>
    <s v="Grade D"/>
    <s v="Grade D"/>
    <m/>
    <s v="Police Staff D"/>
    <m/>
    <s v="NICHE Classification Tm Asst"/>
    <s v="Current Employee"/>
    <m/>
    <s v="Full Time"/>
    <d v="2020-01-14T00:00:00"/>
    <s v="0"/>
    <s v="147"/>
    <s v="Less than 6 months"/>
    <s v="N"/>
    <n v="37"/>
    <x v="0"/>
    <s v="Org Support"/>
    <s v="Central Services"/>
    <s v="017"/>
    <s v="Crime &amp; Incident Management"/>
    <s v="00115491"/>
    <s v="Temporary"/>
    <n v="104992"/>
    <m/>
    <m/>
    <m/>
    <m/>
    <m/>
    <s v="SL060156A"/>
    <s v="MCD75"/>
    <m/>
    <s v="45-42"/>
    <s v="Y"/>
    <x v="1"/>
    <x v="1"/>
    <x v="1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05335"/>
    <s v="3409"/>
    <s v="23"/>
    <s v="Benjamin James"/>
    <s v="Thomas"/>
    <d v="1980-03-22T00:00:00"/>
    <n v="40.21"/>
    <s v="26 - 40"/>
    <x v="1"/>
    <x v="0"/>
    <x v="0"/>
    <s v="Police"/>
    <x v="0"/>
    <m/>
    <s v="Temporary"/>
    <s v="Sergeant"/>
    <s v="Temporary Sergeant"/>
    <s v="Sergeant"/>
    <s v="Sergeant"/>
    <s v="106264"/>
    <s v="Response Sergeant"/>
    <s v="Current Employee"/>
    <m/>
    <s v="Full Time"/>
    <d v="2004-09-13T00:00:00"/>
    <s v="15"/>
    <s v="270"/>
    <s v="15 - 20 years"/>
    <s v="N"/>
    <n v="40"/>
    <x v="0"/>
    <s v="Operational"/>
    <s v="BCU"/>
    <s v="030"/>
    <s v="Response"/>
    <s v="00114471"/>
    <s v="Temporary Work Based Assessment"/>
    <n v="3409"/>
    <m/>
    <m/>
    <m/>
    <s v="Fulltime-Temporary"/>
    <d v="2004-09-13T00:00:00"/>
    <s v="JR335022C"/>
    <s v="KCH01"/>
    <m/>
    <s v="3165"/>
    <s v="Y"/>
    <x v="0"/>
    <x v="0"/>
    <x v="1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5289"/>
    <s v="2947"/>
    <s v="8"/>
    <s v="Paul Derrick"/>
    <s v="Thomas"/>
    <d v="1979-06-05T00:00:00"/>
    <n v="41"/>
    <s v="41 - 55"/>
    <x v="1"/>
    <x v="0"/>
    <x v="0"/>
    <s v="Police"/>
    <x v="0"/>
    <m/>
    <s v="Substantive"/>
    <s v="Constable"/>
    <s v="Constable"/>
    <s v="Constable"/>
    <s v="Constable"/>
    <s v="103379"/>
    <s v="Response Constable"/>
    <s v="Current Employee"/>
    <m/>
    <s v="Full Time"/>
    <d v="2004-04-05T00:00:00"/>
    <s v="16"/>
    <s v="65"/>
    <s v="15 - 20 years"/>
    <s v="N"/>
    <n v="40"/>
    <x v="0"/>
    <s v="Operational"/>
    <s v="BCU"/>
    <s v="030"/>
    <s v="Response"/>
    <s v="00114120"/>
    <s v="Substantive"/>
    <n v="2947"/>
    <m/>
    <m/>
    <m/>
    <s v="Fulltime-Regular"/>
    <d v="2004-04-05T00:00:00"/>
    <s v="JP567752A"/>
    <s v="KCH01"/>
    <m/>
    <s v="2703"/>
    <s v="Y"/>
    <x v="0"/>
    <x v="0"/>
    <x v="2"/>
    <s v="Single"/>
    <x v="0"/>
  </r>
  <r>
    <m/>
    <s v="Operational Support"/>
    <s v="Tactical Support (Jun 19)"/>
    <s v="Dog Support (Jun 19)"/>
    <s v="Substantive"/>
    <s v="POL FT"/>
    <s v="Current Posting"/>
    <s v="Police"/>
    <s v="Weston Road Block 3"/>
    <s v="04596"/>
    <s v="554"/>
    <s v="8"/>
    <s v="Stephen Roy"/>
    <s v="Thomas"/>
    <d v="1972-01-07T00:00:00"/>
    <n v="48.410000000000004"/>
    <s v="41 - 55"/>
    <x v="1"/>
    <x v="0"/>
    <x v="0"/>
    <s v="Police"/>
    <x v="0"/>
    <m/>
    <s v="Substantive"/>
    <s v="Constable"/>
    <s v="Constable"/>
    <s v="Constable"/>
    <s v="Constable"/>
    <s v="51851"/>
    <s v="Dog Trainer"/>
    <s v="Current Employee"/>
    <m/>
    <s v="Full Time"/>
    <d v="1996-07-08T00:00:00"/>
    <s v="23"/>
    <s v="337"/>
    <s v="20 - 25 years"/>
    <s v="N"/>
    <n v="40"/>
    <x v="0"/>
    <s v="Operational"/>
    <s v="Central Services"/>
    <s v="022"/>
    <s v="Dogs"/>
    <s v="00115357"/>
    <s v="Substantive"/>
    <n v="554"/>
    <m/>
    <m/>
    <m/>
    <s v="Fulltime-Regular"/>
    <d v="1996-07-08T00:00:00"/>
    <s v="NX668160D"/>
    <s v="KTC05"/>
    <m/>
    <s v="331"/>
    <s v="Y"/>
    <x v="2"/>
    <x v="0"/>
    <x v="3"/>
    <s v="Married"/>
    <x v="0"/>
  </r>
  <r>
    <m/>
    <s v="Operational Support"/>
    <s v="Knowledge Hub"/>
    <s v="Prevent Protect Pursue Intel"/>
    <s v="Substantive"/>
    <s v="FLEXI FT"/>
    <s v="Current Posting"/>
    <s v="Police Staff"/>
    <s v="Weston Road Block 6"/>
    <s v="09130"/>
    <s v="2167"/>
    <s v="26"/>
    <s v="Amanda Jane"/>
    <s v="Thomas"/>
    <d v="1966-11-03T00:00:00"/>
    <n v="53.59"/>
    <s v="41 - 55"/>
    <x v="0"/>
    <x v="0"/>
    <x v="0"/>
    <s v="Support"/>
    <x v="1"/>
    <m/>
    <s v="Substantive"/>
    <s v="Grade E"/>
    <s v="Grade E"/>
    <m/>
    <s v="Police Staff E"/>
    <s v="53627"/>
    <s v="Research &amp; Data Officer"/>
    <s v="Current Employee"/>
    <m/>
    <s v="Full Time"/>
    <d v="1998-10-20T00:00:00"/>
    <s v="21"/>
    <s v="233"/>
    <s v="20 - 25 years"/>
    <s v="N"/>
    <n v="37"/>
    <x v="0"/>
    <s v="Operational Support"/>
    <s v="Central Services"/>
    <s v="035"/>
    <s v="Intelligence"/>
    <s v="00115272"/>
    <s v="Substantive"/>
    <n v="2167"/>
    <m/>
    <m/>
    <m/>
    <s v="Fulltime-Regular"/>
    <m/>
    <s v="NM447171B"/>
    <s v="JIN33"/>
    <m/>
    <s v="1925"/>
    <s v="Y"/>
    <x v="0"/>
    <x v="0"/>
    <x v="2"/>
    <s v="Married"/>
    <x v="2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5273"/>
    <s v="74282"/>
    <s v="23"/>
    <s v="Claire "/>
    <s v="Thomas"/>
    <d v="1993-06-28T00:00:00"/>
    <n v="26.94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Full Time"/>
    <d v="2016-11-28T00:00:00"/>
    <s v="3"/>
    <s v="194"/>
    <s v="3 - 4 years"/>
    <s v="N"/>
    <n v="37"/>
    <x v="0"/>
    <s v="Operational"/>
    <s v="Central Services"/>
    <s v="013"/>
    <s v="Control Room(Call Handlers)"/>
    <s v="00113880"/>
    <s v="Substantive"/>
    <n v="74282"/>
    <m/>
    <m/>
    <m/>
    <s v="Fulltime-Regular"/>
    <m/>
    <s v="JX308545B"/>
    <s v="KCD08"/>
    <m/>
    <s v="18-77"/>
    <s v="Y"/>
    <x v="3"/>
    <x v="1"/>
    <x v="2"/>
    <m/>
    <x v="0"/>
  </r>
  <r>
    <m/>
    <s v="Contact &amp; Response"/>
    <s v="Western Hub"/>
    <s v="Western Resolution Centre"/>
    <s v="Substantive"/>
    <s v="STAFF S PT"/>
    <s v="Current Posting"/>
    <s v="Police Staff"/>
    <s v="Cannock Police Station"/>
    <s v="23737"/>
    <s v="69433"/>
    <s v="25"/>
    <s v="Lorna "/>
    <s v="Thomas"/>
    <d v="1988-10-11T00:00:00"/>
    <n v="31.650000000000002"/>
    <s v="26 - 40"/>
    <x v="0"/>
    <x v="0"/>
    <x v="0"/>
    <s v="Support"/>
    <x v="1"/>
    <m/>
    <s v="Substantive"/>
    <s v="Grade E"/>
    <s v="Grade E"/>
    <m/>
    <s v="Police Staff E"/>
    <m/>
    <s v="RC Investigative Officer S2 W"/>
    <s v="Current Employee"/>
    <m/>
    <s v="Part Time"/>
    <d v="2015-02-23T00:00:00"/>
    <s v="5"/>
    <s v="107"/>
    <s v="5 - 10 years"/>
    <s v="N"/>
    <n v="24.080000000000002"/>
    <x v="135"/>
    <s v="Operational Support"/>
    <s v="BCU"/>
    <s v="030"/>
    <s v="Response"/>
    <s v="00114208"/>
    <s v="Substantive"/>
    <n v="69433"/>
    <m/>
    <m/>
    <m/>
    <s v="Parttime-Regular"/>
    <m/>
    <s v="JH123593B"/>
    <s v="KCR03"/>
    <m/>
    <s v="j-64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721"/>
    <s v="100579"/>
    <s v="1"/>
    <s v="Simon "/>
    <s v="Thomas"/>
    <d v="1993-11-14T00:00:00"/>
    <n v="26.560000000000002"/>
    <s v="26 - 40"/>
    <x v="1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100579"/>
    <m/>
    <m/>
    <m/>
    <s v="Fulltime-Regular"/>
    <m/>
    <s v="JX597720A"/>
    <s v="KCS60"/>
    <m/>
    <s v="l34-35"/>
    <s v="Y"/>
    <x v="0"/>
    <x v="1"/>
    <x v="1"/>
    <m/>
    <x v="0"/>
  </r>
  <r>
    <m/>
    <s v="DCC Directorate"/>
    <s v="Corporate Communications"/>
    <s v="Communications"/>
    <s v="Substantive"/>
    <s v="FLEXI FT"/>
    <s v="Current Posting"/>
    <s v="Police Staff"/>
    <s v="Weston Road Block 8"/>
    <s v="26690"/>
    <s v="90530"/>
    <s v="27"/>
    <s v="Lucy Mae"/>
    <s v="Thompson"/>
    <d v="1995-05-01T00:00:00"/>
    <n v="25.1"/>
    <s v="25 &amp; under"/>
    <x v="0"/>
    <x v="1"/>
    <x v="1"/>
    <s v="Support"/>
    <x v="1"/>
    <m/>
    <s v="Substantive"/>
    <s v="Grade F"/>
    <s v="Grade F"/>
    <m/>
    <s v="Police Staff F"/>
    <m/>
    <s v="Press Officer"/>
    <s v="Current Employee"/>
    <m/>
    <s v="Full Time"/>
    <d v="2018-09-19T00:00:00"/>
    <s v="1"/>
    <s v="264"/>
    <s v="1 - 2 years"/>
    <s v="N"/>
    <n v="37"/>
    <x v="0"/>
    <s v="Org Support"/>
    <s v="Central Services"/>
    <s v="010"/>
    <s v="Communications"/>
    <s v="00115462"/>
    <s v="Substantive"/>
    <n v="90530"/>
    <m/>
    <m/>
    <m/>
    <s v="Fulltime-Regular"/>
    <m/>
    <s v="PA080412A"/>
    <s v="MCC90"/>
    <m/>
    <s v="32-72"/>
    <s v="Y"/>
    <x v="1"/>
    <x v="1"/>
    <x v="1"/>
    <m/>
    <x v="0"/>
  </r>
  <r>
    <m/>
    <s v="Investigations."/>
    <s v="Force CID"/>
    <s v="CID South"/>
    <s v="Substantive"/>
    <s v="POL FT"/>
    <s v="Current Posting"/>
    <s v="Police"/>
    <s v="Lichfield Police Building"/>
    <s v="05591"/>
    <s v="3735"/>
    <s v="22"/>
    <s v="Zoe Anne"/>
    <s v="Thompson"/>
    <d v="1984-12-19T00:00:00"/>
    <n v="35.47"/>
    <s v="26 - 40"/>
    <x v="0"/>
    <x v="0"/>
    <x v="0"/>
    <s v="Police"/>
    <x v="0"/>
    <m/>
    <s v="Temporary"/>
    <s v="Sergeant"/>
    <s v="Temporary Sergeant"/>
    <s v="Sergeant"/>
    <s v="Sergeant"/>
    <s v="127968"/>
    <s v="DS CID South S3"/>
    <s v="Current Employee"/>
    <m/>
    <s v="Full Time"/>
    <d v="2006-03-31T00:00:00"/>
    <s v="14"/>
    <s v="70"/>
    <s v="10 - 15 years"/>
    <s v="N"/>
    <n v="40"/>
    <x v="0"/>
    <s v="Operational"/>
    <s v="BCU"/>
    <s v="008"/>
    <s v="CID"/>
    <s v="00114957"/>
    <s v="Temporary"/>
    <n v="3735"/>
    <m/>
    <m/>
    <m/>
    <s v="Fulltime-Temporary"/>
    <d v="2006-03-31T00:00:00"/>
    <s v="JJ321956A"/>
    <s v="JHS01"/>
    <m/>
    <s v="3491"/>
    <s v="Y"/>
    <x v="0"/>
    <x v="0"/>
    <x v="2"/>
    <s v="Married"/>
    <x v="0"/>
  </r>
  <r>
    <m/>
    <s v="Investigations."/>
    <s v="ROCU (Nov 18)"/>
    <s v="Surveillance Unit Staffs"/>
    <s v="Substantive"/>
    <s v="POL FT"/>
    <s v="Current Posting"/>
    <s v="Police"/>
    <s v="Weston Road Block 6"/>
    <s v="05494"/>
    <s v="3771"/>
    <s v="8"/>
    <s v="Adam John"/>
    <s v="Thompson"/>
    <d v="1980-01-13T00:00:00"/>
    <n v="40.4"/>
    <s v="26 - 40"/>
    <x v="1"/>
    <x v="0"/>
    <x v="0"/>
    <s v="Police"/>
    <x v="0"/>
    <m/>
    <s v="Substantive"/>
    <s v="Constable"/>
    <s v="Constable"/>
    <s v="Constable"/>
    <s v="Constable"/>
    <s v="129702"/>
    <s v="Surveillence Unit Staffs DC"/>
    <s v="Current Employee"/>
    <m/>
    <s v="Full Time"/>
    <d v="2006-06-05T00:00:00"/>
    <s v="14"/>
    <s v="4"/>
    <s v="10 - 15 years"/>
    <s v="N"/>
    <n v="40"/>
    <x v="0"/>
    <s v="Operational"/>
    <s v="BCU"/>
    <s v="052"/>
    <s v="Surveillance Unit"/>
    <s v="00115079"/>
    <s v="Temporary"/>
    <n v="3771"/>
    <m/>
    <m/>
    <m/>
    <s v="Fulltime-Temporary"/>
    <d v="2006-06-05T00:00:00"/>
    <s v="JW405766C"/>
    <s v="JRO09"/>
    <m/>
    <s v="3527"/>
    <s v="Y"/>
    <x v="2"/>
    <x v="0"/>
    <x v="3"/>
    <s v="Single"/>
    <x v="0"/>
  </r>
  <r>
    <m/>
    <s v="Contact &amp; Response"/>
    <s v="Eastern Hub"/>
    <s v="Eastern Response"/>
    <s v="Substantive"/>
    <s v="POL FT"/>
    <s v="Current Posting"/>
    <s v="Police"/>
    <s v="Burton Police Station"/>
    <s v="25896"/>
    <s v="75225"/>
    <s v="4"/>
    <s v="Craig David Christopher"/>
    <s v="Thompson"/>
    <d v="1988-09-25T00:00:00"/>
    <n v="31.7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9-11T00:00:00"/>
    <s v="2"/>
    <s v="272"/>
    <s v="2 - 3 years"/>
    <s v="N"/>
    <n v="40"/>
    <x v="0"/>
    <s v="Operational"/>
    <s v="BCU"/>
    <s v="030"/>
    <s v="Response"/>
    <s v="00114457"/>
    <s v="Substantive"/>
    <n v="75225"/>
    <m/>
    <m/>
    <m/>
    <s v="Fulltime-Regular"/>
    <m/>
    <s v="JT948204A"/>
    <s v="KCH02"/>
    <m/>
    <s v="C-92"/>
    <s v="Y"/>
    <x v="0"/>
    <x v="1"/>
    <x v="2"/>
    <m/>
    <x v="0"/>
  </r>
  <r>
    <m/>
    <s v="People &amp; Resources"/>
    <s v="People Services (Sep 18)"/>
    <s v="OPST"/>
    <s v="Substantive"/>
    <s v="FLEXI FT"/>
    <s v="Current Posting"/>
    <s v="Police Staff"/>
    <s v="Weston Road Block 8"/>
    <s v="26066"/>
    <s v="80750"/>
    <s v="29"/>
    <s v="Danielle Louise"/>
    <s v="Thompson"/>
    <d v="1978-08-06T00:00:00"/>
    <n v="41.83"/>
    <s v="41 - 55"/>
    <x v="0"/>
    <x v="0"/>
    <x v="0"/>
    <s v="Support"/>
    <x v="1"/>
    <m/>
    <s v="Substantive"/>
    <s v="Grade F"/>
    <s v="Grade F"/>
    <m/>
    <s v="Police Staff F"/>
    <m/>
    <s v="Personal Safety Trainer"/>
    <s v="Current Employee"/>
    <m/>
    <s v="Full Time"/>
    <d v="2017-11-06T00:00:00"/>
    <s v="2"/>
    <s v="216"/>
    <s v="2 - 3 years"/>
    <s v="N"/>
    <n v="37"/>
    <x v="0"/>
    <s v="Operational Support"/>
    <s v="Central Services"/>
    <s v="056"/>
    <s v="Training"/>
    <s v="00115116"/>
    <s v="Substantive"/>
    <n v="80750"/>
    <m/>
    <m/>
    <m/>
    <s v="Fulltime-Regular"/>
    <m/>
    <s v="PA129121B"/>
    <s v="NRD43"/>
    <m/>
    <s v="27-19"/>
    <s v="Y"/>
    <x v="1"/>
    <x v="1"/>
    <x v="1"/>
    <s v="Separated"/>
    <x v="0"/>
  </r>
  <r>
    <m/>
    <s v="Neighbourhood &amp; Partnerships"/>
    <s v="Neighbourhood"/>
    <s v="Newcastle Neighbourhood"/>
    <s v="Substantive"/>
    <s v="STAFF S FT"/>
    <s v="Current Posting"/>
    <s v="Police Staff"/>
    <s v="Newcastle Civic Offices"/>
    <s v="27647"/>
    <s v="104604"/>
    <s v="20"/>
    <s v="Charlotte Louise"/>
    <s v="Thompson"/>
    <d v="1995-09-04T00:00:00"/>
    <n v="24.76"/>
    <s v="25 &amp; under"/>
    <x v="0"/>
    <x v="0"/>
    <x v="0"/>
    <s v="Support"/>
    <x v="1"/>
    <m/>
    <s v="Substantive"/>
    <s v="Grade E"/>
    <s v="Grade E"/>
    <m/>
    <s v="Police Staff E"/>
    <m/>
    <s v="Investigative Officer S3"/>
    <s v="Current Employee"/>
    <m/>
    <s v="Full Time"/>
    <d v="2020-01-06T00:00:00"/>
    <s v="0"/>
    <s v="155"/>
    <s v="Less than 6 months"/>
    <s v="N"/>
    <n v="37"/>
    <x v="0"/>
    <s v="Operational"/>
    <s v="Central Services"/>
    <s v="063"/>
    <s v="Neighbourhoods"/>
    <s v="00114518"/>
    <s v="Substantive"/>
    <n v="104604"/>
    <s v="3"/>
    <m/>
    <m/>
    <s v="Fulltime-Regular"/>
    <m/>
    <s v="PA327805B"/>
    <s v="IBO60"/>
    <m/>
    <s v="22-51"/>
    <s v="Y"/>
    <x v="1"/>
    <x v="1"/>
    <x v="2"/>
    <m/>
    <x v="0"/>
  </r>
  <r>
    <m/>
    <s v="People &amp; Resources"/>
    <s v="Joint Emerg Transport Svcs"/>
    <s v="Transport (Sep 18)"/>
    <s v="Substantive"/>
    <s v="FLEXI FT"/>
    <s v="Current Posting"/>
    <s v="Police Staff"/>
    <s v="Trentham Lakes"/>
    <s v="26884"/>
    <s v="93030"/>
    <s v="28"/>
    <s v="Thomas John"/>
    <s v="Thomson"/>
    <d v="1987-05-31T00:00:00"/>
    <n v="33.020000000000003"/>
    <s v="26 - 40"/>
    <x v="1"/>
    <x v="0"/>
    <x v="0"/>
    <s v="Support"/>
    <x v="1"/>
    <m/>
    <s v="Substantive"/>
    <s v="Grade F"/>
    <s v="Grade F"/>
    <m/>
    <s v="Police Staff F"/>
    <m/>
    <s v="Light Technician"/>
    <s v="Current Employee"/>
    <m/>
    <s v="Full Time"/>
    <d v="2019-01-08T00:00:00"/>
    <s v="1"/>
    <s v="153"/>
    <s v="1 - 2 years"/>
    <s v="N"/>
    <n v="37"/>
    <x v="0"/>
    <s v="Operational Support"/>
    <s v="Central Services"/>
    <s v="059"/>
    <s v="Vehicle Workshops/Fleet"/>
    <s v="00114782"/>
    <s v="Substantive"/>
    <n v="93030"/>
    <m/>
    <m/>
    <m/>
    <s v="Fulltime-Regular"/>
    <m/>
    <s v="JM365754C"/>
    <s v="NJT01"/>
    <m/>
    <s v="36-98"/>
    <s v="Y"/>
    <x v="1"/>
    <x v="1"/>
    <x v="1"/>
    <m/>
    <x v="0"/>
  </r>
  <r>
    <m/>
    <s v="Neighbourhood &amp; Partnerships"/>
    <s v="Neighbourhood"/>
    <s v="Stafford Specials (Jan 18)"/>
    <s v="Substantive"/>
    <s v="SPECIALS"/>
    <s v="Current Posting"/>
    <s v="Special"/>
    <s v="Stafford Police Station"/>
    <s v="27246"/>
    <s v="88714"/>
    <s v="1"/>
    <s v="Stuart "/>
    <s v="Thomson"/>
    <d v="1992-03-23T00:00:00"/>
    <n v="28.2"/>
    <s v="26 - 40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8-03T00:00:00"/>
    <s v="0"/>
    <s v="311"/>
    <s v="6 - 12 months"/>
    <s v="N"/>
    <n v="4"/>
    <x v="0"/>
    <s v="Operational"/>
    <s v="BCU"/>
    <s v="030"/>
    <s v="Response"/>
    <s v="00114413"/>
    <s v="Substantive"/>
    <n v="88714"/>
    <m/>
    <m/>
    <m/>
    <s v="Parttime-Regular"/>
    <m/>
    <s v="JH597925B"/>
    <s v="FMO99"/>
    <m/>
    <s v="40-8"/>
    <s v="Y"/>
    <x v="0"/>
    <x v="1"/>
    <x v="1"/>
    <s v="Single"/>
    <x v="0"/>
  </r>
  <r>
    <m/>
    <s v="Neighbourhood &amp; Partnerships"/>
    <s v="Neighbourhood"/>
    <s v="SOT N Specials (Jan 18)"/>
    <s v="Substantive"/>
    <s v="SPECIALS"/>
    <s v="Current Posting"/>
    <s v="Special"/>
    <s v="Burslem Police Station"/>
    <s v="26733"/>
    <s v="86495"/>
    <s v="1"/>
    <s v="Rebecca "/>
    <s v="Thorley"/>
    <d v="1997-09-10T00:00:00"/>
    <n v="22.740000000000002"/>
    <s v="25 &amp; under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8-10-20T00:00:00"/>
    <s v="1"/>
    <s v="233"/>
    <s v="1 - 2 years"/>
    <s v="N"/>
    <n v="4"/>
    <x v="0"/>
    <s v="Operational"/>
    <s v="BCU"/>
    <s v="030"/>
    <s v="Response"/>
    <s v="00114398"/>
    <s v="Substantive"/>
    <n v="86495"/>
    <m/>
    <m/>
    <m/>
    <s v="Parttime-Regular"/>
    <m/>
    <s v="PC292331D"/>
    <s v="ICO99"/>
    <m/>
    <s v="36-8"/>
    <s v="Y"/>
    <x v="0"/>
    <x v="1"/>
    <x v="1"/>
    <m/>
    <x v="0"/>
  </r>
  <r>
    <m/>
    <s v="Neighbourhood &amp; Partnerships"/>
    <s v="Partnership Safeguarding"/>
    <s v="DBS (Jan 18)"/>
    <s v="Substantive"/>
    <s v="FLEXI PT"/>
    <s v="Current Posting"/>
    <s v="Police Staff"/>
    <s v="Lindum House"/>
    <s v="06538"/>
    <s v="3514"/>
    <s v="19"/>
    <s v="Nicholas "/>
    <s v="Thorley"/>
    <d v="1961-04-13T00:00:00"/>
    <n v="59.15"/>
    <s v="Over 55"/>
    <x v="1"/>
    <x v="0"/>
    <x v="0"/>
    <s v="Support"/>
    <x v="1"/>
    <m/>
    <s v="Substantive"/>
    <s v="Grade D"/>
    <s v="Grade D"/>
    <m/>
    <s v="Police Staff D"/>
    <s v="114829"/>
    <s v="DBS Clerk"/>
    <s v="Current Employee"/>
    <m/>
    <s v="Job Share"/>
    <d v="2005-03-07T00:00:00"/>
    <s v="15"/>
    <s v="94"/>
    <s v="15 - 20 years"/>
    <s v="N"/>
    <n v="25.900000000000002"/>
    <x v="60"/>
    <s v="Operational Support"/>
    <s v="BCU"/>
    <s v="007"/>
    <s v="Child/Sex/Domestic"/>
    <s v="00114189"/>
    <s v="Substantive"/>
    <n v="3514"/>
    <m/>
    <m/>
    <m/>
    <s v="Parttime-Regular"/>
    <d v="2005-03-07T00:00:00"/>
    <s v="WL420608D"/>
    <s v="RSA02"/>
    <m/>
    <s v="3270"/>
    <s v="Y"/>
    <x v="2"/>
    <x v="0"/>
    <x v="3"/>
    <s v="Single"/>
    <x v="0"/>
  </r>
  <r>
    <m/>
    <s v="Neighbourhood &amp; Partnerships"/>
    <s v="Neighbourhood"/>
    <s v="Moorlands Neighbourhood"/>
    <s v="Substantive"/>
    <s v="POL FT"/>
    <s v="Current Posting"/>
    <s v="Police"/>
    <s v="Leek Police Station"/>
    <s v="04683"/>
    <s v="635"/>
    <s v="41"/>
    <s v="Mark Julian"/>
    <s v="Thorley"/>
    <d v="1966-07-05T00:00:00"/>
    <n v="53.92"/>
    <s v="41 - 55"/>
    <x v="1"/>
    <x v="0"/>
    <x v="0"/>
    <s v="Police"/>
    <x v="0"/>
    <m/>
    <s v="Substantive"/>
    <s v="Chief Inspector"/>
    <s v="Chief Inspector"/>
    <s v="Chief Inspector"/>
    <s v="Chief Inspector"/>
    <s v="51923"/>
    <s v="NHood &amp; Partnerships Ch Insp"/>
    <s v="Current Employee"/>
    <m/>
    <s v="Full Time"/>
    <d v="1997-08-11T00:00:00"/>
    <s v="22"/>
    <s v="303"/>
    <s v="20 - 25 years"/>
    <s v="N"/>
    <n v="40"/>
    <x v="0"/>
    <s v="Operational"/>
    <s v="BCU"/>
    <s v="063"/>
    <s v="Neighbourhoods"/>
    <s v="00115441"/>
    <s v="Substantive"/>
    <n v="635"/>
    <m/>
    <m/>
    <m/>
    <s v="Fulltime-Regular"/>
    <d v="1998-02-23T00:00:00"/>
    <s v="NH996800C"/>
    <s v="IAO60"/>
    <m/>
    <s v="402"/>
    <s v="Y"/>
    <x v="0"/>
    <x v="0"/>
    <x v="2"/>
    <s v="Married"/>
    <x v="0"/>
  </r>
  <r>
    <m/>
    <s v="Investigations."/>
    <s v="Force CID"/>
    <s v="CID North"/>
    <s v="Substantive"/>
    <s v="STAFF S FT"/>
    <s v="Current Posting"/>
    <s v="Police Staff"/>
    <s v="Smithfield"/>
    <s v="23311"/>
    <s v="67968"/>
    <s v="25"/>
    <s v="Dianne Patricia"/>
    <s v="Thorley"/>
    <d v="1977-03-14T00:00:00"/>
    <n v="43.230000000000004"/>
    <s v="41 - 55"/>
    <x v="0"/>
    <x v="0"/>
    <x v="0"/>
    <s v="Support"/>
    <x v="1"/>
    <m/>
    <s v="Substantive"/>
    <s v="Grade E"/>
    <s v="Grade E"/>
    <m/>
    <s v="Police Staff E"/>
    <m/>
    <s v="Investigative Officer"/>
    <s v="Current Employee"/>
    <m/>
    <s v="Full Time"/>
    <d v="2014-07-28T00:00:00"/>
    <s v="5"/>
    <s v="317"/>
    <s v="5 - 10 years"/>
    <s v="N"/>
    <n v="37"/>
    <x v="0"/>
    <s v="Operational"/>
    <s v="BCU"/>
    <s v="008"/>
    <s v="CID"/>
    <s v="00114846"/>
    <s v="Substantive"/>
    <n v="67968"/>
    <s v="3"/>
    <m/>
    <m/>
    <s v="Fulltime-Regular"/>
    <m/>
    <s v="JH495050C"/>
    <s v="JHN01"/>
    <m/>
    <s v="h-66"/>
    <s v="Y"/>
    <x v="0"/>
    <x v="1"/>
    <x v="1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04541"/>
    <s v="508"/>
    <s v="25"/>
    <s v="Neal "/>
    <s v="Thorne"/>
    <d v="1976-08-06T00:00:00"/>
    <n v="43.83"/>
    <s v="41 - 55"/>
    <x v="1"/>
    <x v="0"/>
    <x v="0"/>
    <s v="Police"/>
    <x v="0"/>
    <m/>
    <s v="Substantive"/>
    <s v="Sergeant"/>
    <s v="Sergeant"/>
    <s v="Sergeant"/>
    <s v="Sergeant"/>
    <s v="51808"/>
    <s v="Response Sergeant"/>
    <s v="Current Employee"/>
    <m/>
    <s v="Full Time"/>
    <d v="1996-02-19T00:00:00"/>
    <s v="24"/>
    <s v="111"/>
    <s v="20 - 25 years"/>
    <s v="N"/>
    <n v="40"/>
    <x v="0"/>
    <s v="Operational"/>
    <s v="BCU"/>
    <s v="030"/>
    <s v="Response"/>
    <s v="00114448"/>
    <s v="Substantive"/>
    <n v="508"/>
    <m/>
    <m/>
    <m/>
    <s v="Fulltime-Regular"/>
    <d v="1996-02-19T00:00:00"/>
    <s v="JE760790C"/>
    <s v="KCH03"/>
    <m/>
    <s v="293"/>
    <s v="Y"/>
    <x v="2"/>
    <x v="0"/>
    <x v="3"/>
    <s v="Married"/>
    <x v="0"/>
  </r>
  <r>
    <m/>
    <s v="Neighbourhood &amp; Partnerships"/>
    <s v="Neighbourhood"/>
    <s v="SOT South Neighbourhood"/>
    <s v="Substantive"/>
    <s v="STAFF S FT"/>
    <s v="Current Posting"/>
    <s v="PCSO"/>
    <s v="Hanley Police Station"/>
    <s v="16939"/>
    <s v="4462"/>
    <s v="26"/>
    <s v="Katy "/>
    <s v="Thorneycroft"/>
    <d v="1985-11-20T00:00:00"/>
    <n v="34.550000000000004"/>
    <s v="26 - 40"/>
    <x v="0"/>
    <x v="0"/>
    <x v="0"/>
    <s v="Support"/>
    <x v="4"/>
    <m/>
    <s v="Substantive"/>
    <s v="Police Community Support Officer"/>
    <s v="PCSO"/>
    <m/>
    <s v="Police Community Support Officer"/>
    <s v="172508"/>
    <s v="Neighbourhood PCSO Shift 2"/>
    <s v="Current Employee.Ex-applicant"/>
    <m/>
    <s v="Full Time"/>
    <d v="2009-05-18T00:00:00"/>
    <s v="11"/>
    <s v="22"/>
    <s v="10 - 15 years"/>
    <s v="N"/>
    <n v="37"/>
    <x v="0"/>
    <s v="Operational"/>
    <s v="Central Services"/>
    <s v="063"/>
    <s v="Neighbourhoods"/>
    <s v="00114299"/>
    <s v="Substantive"/>
    <n v="4462"/>
    <s v="1"/>
    <m/>
    <m/>
    <s v="Fulltime-Regular"/>
    <m/>
    <s v="JW115488A"/>
    <s v="IGO60"/>
    <m/>
    <s v="4199"/>
    <s v="Y"/>
    <x v="0"/>
    <x v="0"/>
    <x v="2"/>
    <s v="Single"/>
    <x v="0"/>
  </r>
  <r>
    <m/>
    <s v="Contact &amp; Response"/>
    <s v="Western Hub"/>
    <s v="Western Response"/>
    <s v="Substantive"/>
    <s v="POL FT"/>
    <s v="Current Posting"/>
    <s v="Police"/>
    <s v="Cannock Police Station"/>
    <s v="22570"/>
    <s v="55324"/>
    <s v="8"/>
    <s v="Tara Louise"/>
    <s v="Thorneycroft"/>
    <d v="1988-04-16T00:00:00"/>
    <n v="32.14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3-09-23T00:00:00"/>
    <s v="6"/>
    <s v="260"/>
    <s v="5 - 10 years"/>
    <s v="N"/>
    <n v="40"/>
    <x v="0"/>
    <s v="Operational"/>
    <s v="BCU"/>
    <s v="030"/>
    <s v="Response"/>
    <s v="00114460"/>
    <s v="Substantive"/>
    <n v="55324"/>
    <m/>
    <m/>
    <m/>
    <s v="Fulltime-Regular"/>
    <m/>
    <s v="JW115489B"/>
    <s v="KCH03"/>
    <m/>
    <s v="f-42"/>
    <s v="Y"/>
    <x v="0"/>
    <x v="1"/>
    <x v="2"/>
    <s v="Single"/>
    <x v="0"/>
  </r>
  <r>
    <m/>
    <s v="Operational Support"/>
    <s v="Corporate Resourcing (Jun 19)"/>
    <s v="Corporate Resource Unit (Jun 19)"/>
    <s v="Fixed term"/>
    <s v="FLEXI FT"/>
    <s v="Current Posting"/>
    <s v="Police Staff"/>
    <s v="Weston Road Block 2"/>
    <s v="27268"/>
    <s v="99011"/>
    <s v="20"/>
    <s v="Stephen Michael"/>
    <s v="Thornton"/>
    <d v="1965-11-06T00:00:00"/>
    <n v="54.58"/>
    <s v="41 - 55"/>
    <x v="1"/>
    <x v="0"/>
    <x v="0"/>
    <s v="Support"/>
    <x v="1"/>
    <m/>
    <s v="Substantive"/>
    <s v="Grade E"/>
    <s v="Grade E"/>
    <m/>
    <s v="Police Staff E"/>
    <m/>
    <s v="Corporate Resource Unit Operative"/>
    <s v="Current Employee"/>
    <m/>
    <s v="Full Time"/>
    <d v="2019-07-29T00:00:00"/>
    <s v="0"/>
    <s v="316"/>
    <s v="6 - 12 months"/>
    <s v="N"/>
    <n v="37"/>
    <x v="0"/>
    <s v="Org Support"/>
    <s v="Central Services"/>
    <s v="039"/>
    <s v="Operational Planning"/>
    <s v="00115235"/>
    <s v="Substantive"/>
    <n v="99011"/>
    <m/>
    <m/>
    <m/>
    <s v="Fulltime-Regular"/>
    <m/>
    <s v="NH472742B"/>
    <s v="KTC06"/>
    <m/>
    <s v="41-12"/>
    <s v="Y"/>
    <x v="1"/>
    <x v="1"/>
    <x v="1"/>
    <m/>
    <x v="0"/>
  </r>
  <r>
    <m/>
    <s v="Investigations."/>
    <s v="Major &amp; Organised Crime"/>
    <s v="Major Investigations Team"/>
    <s v="Substantive"/>
    <s v="FLEXI FT"/>
    <s v="Current Posting"/>
    <s v="Police Staff"/>
    <s v="Weston Road Block 6"/>
    <s v="27097"/>
    <s v="96870"/>
    <s v="26"/>
    <s v="Ian "/>
    <s v="Thorpe"/>
    <d v="1974-05-14T00:00:00"/>
    <n v="46.06"/>
    <s v="41 - 55"/>
    <x v="1"/>
    <x v="0"/>
    <x v="0"/>
    <s v="Support"/>
    <x v="1"/>
    <m/>
    <s v="Substantive"/>
    <s v="Grade F"/>
    <s v="Grade F"/>
    <m/>
    <s v="Police Staff F"/>
    <m/>
    <s v="Exhibits and Disclosure Officer"/>
    <s v="Current Employee"/>
    <m/>
    <s v="Full Time"/>
    <d v="2019-05-13T00:00:00"/>
    <s v="1"/>
    <s v="27"/>
    <s v="1 - 2 years"/>
    <s v="N"/>
    <n v="37"/>
    <x v="0"/>
    <s v="Operational Support"/>
    <s v="Central Services"/>
    <s v="009"/>
    <s v="CID - Specialist Crime Unit"/>
    <s v="00114966"/>
    <s v="Substantive"/>
    <n v="96870"/>
    <m/>
    <m/>
    <m/>
    <s v="Fulltime-Regular"/>
    <m/>
    <s v="JA550597B"/>
    <s v="JSV03"/>
    <m/>
    <s v="r32-51"/>
    <s v="Y"/>
    <x v="1"/>
    <x v="1"/>
    <x v="1"/>
    <m/>
    <x v="0"/>
  </r>
  <r>
    <m/>
    <s v="Neighbourhood &amp; Partnerships"/>
    <s v="Partnership Safeguarding"/>
    <s v="MASH (Jan 18)"/>
    <s v="Substantive"/>
    <s v="FLEXI FT"/>
    <s v="Current Posting"/>
    <s v="Police Staff"/>
    <s v="Lindum House"/>
    <s v="23323"/>
    <s v="68037"/>
    <s v="24"/>
    <s v="Stephen Jeffery"/>
    <s v="Thyer"/>
    <d v="1958-08-17T00:00:00"/>
    <n v="61.800000000000004"/>
    <s v="Over 55"/>
    <x v="1"/>
    <x v="0"/>
    <x v="0"/>
    <s v="Support"/>
    <x v="1"/>
    <m/>
    <s v="Substantive"/>
    <s v="Grade E"/>
    <s v="Grade E"/>
    <m/>
    <s v="Police Staff E"/>
    <m/>
    <s v="MASH Researcher"/>
    <s v="Current Employee"/>
    <m/>
    <s v="Full Time"/>
    <d v="2014-08-04T00:00:00"/>
    <s v="5"/>
    <s v="310"/>
    <s v="5 - 10 years"/>
    <s v="N"/>
    <n v="37"/>
    <x v="0"/>
    <s v="Operational Support"/>
    <s v="BCU"/>
    <s v="007"/>
    <s v="Child/Sex/Domestic"/>
    <s v="00114187"/>
    <s v="Substantive"/>
    <n v="68037"/>
    <m/>
    <m/>
    <m/>
    <s v="Fulltime-Regular"/>
    <m/>
    <s v="WB912632C"/>
    <s v="RSA03"/>
    <m/>
    <s v="h-70"/>
    <s v="Y"/>
    <x v="1"/>
    <x v="1"/>
    <x v="1"/>
    <m/>
    <x v="0"/>
  </r>
  <r>
    <m/>
    <s v="Operational Support"/>
    <s v="Justice Services (Jun 19)"/>
    <s v="JSSU (Jun 19)"/>
    <s v="Substantive"/>
    <s v="FLEXI FT"/>
    <s v="Current Posting"/>
    <s v="Police Staff"/>
    <s v="Weston Road Block 9"/>
    <s v="06597"/>
    <s v="3570"/>
    <s v="33"/>
    <s v="Sally Elizabeth"/>
    <s v="Tidswell"/>
    <d v="1980-03-13T00:00:00"/>
    <n v="40.230000000000004"/>
    <s v="26 - 40"/>
    <x v="0"/>
    <x v="0"/>
    <x v="0"/>
    <s v="Support"/>
    <x v="1"/>
    <m/>
    <s v="Substantive"/>
    <s v="Grade G"/>
    <s v="Grade G"/>
    <m/>
    <s v="Police Staff G"/>
    <s v="117742"/>
    <s v="JSSU Manager"/>
    <s v="Current Employee"/>
    <m/>
    <s v="Full Time"/>
    <d v="2005-07-25T00:00:00"/>
    <s v="14"/>
    <s v="320"/>
    <s v="10 - 15 years"/>
    <s v="N"/>
    <n v="37"/>
    <x v="0"/>
    <s v="Operational Support"/>
    <s v="Central Services"/>
    <s v="018"/>
    <s v="Criminal Justice Units"/>
    <s v="00115289"/>
    <s v="Temporary"/>
    <n v="3570"/>
    <m/>
    <m/>
    <m/>
    <s v="Fulltime-Temporary"/>
    <m/>
    <s v="JJ509381B"/>
    <s v="KJS13"/>
    <m/>
    <s v="3326"/>
    <s v="Y"/>
    <x v="0"/>
    <x v="0"/>
    <x v="1"/>
    <s v="Married"/>
    <x v="0"/>
  </r>
  <r>
    <m/>
    <s v="Neighbourhood &amp; Partnerships"/>
    <s v="Neighbourhood"/>
    <s v="Newcastle Neighbourhood"/>
    <s v="Substantive"/>
    <s v="STAFF S PT"/>
    <s v="Current Posting"/>
    <s v="PCSO"/>
    <s v="Newcastle Civic Offices"/>
    <s v="25567"/>
    <s v="75483"/>
    <s v="23"/>
    <s v="Shaun Anthony"/>
    <s v="Tidyman"/>
    <d v="1991-03-22T00:00:00"/>
    <n v="29.21"/>
    <s v="26 - 40"/>
    <x v="1"/>
    <x v="0"/>
    <x v="0"/>
    <s v="Support"/>
    <x v="4"/>
    <m/>
    <s v="Substantive"/>
    <s v="Police Community Support Officer"/>
    <s v="PCSO"/>
    <m/>
    <s v="Police Community Support Officer"/>
    <m/>
    <s v="Neighbourhood PCSO Shift 2"/>
    <s v="Current Employee.Ex-applicant"/>
    <m/>
    <s v="Part Time"/>
    <d v="2017-03-20T00:00:00"/>
    <s v="3"/>
    <s v="81"/>
    <s v="3 - 4 years"/>
    <s v="N"/>
    <n v="33.94"/>
    <x v="136"/>
    <s v="Operational"/>
    <s v="Central Services"/>
    <s v="063"/>
    <s v="Neighbourhoods"/>
    <s v="00114276"/>
    <s v="Substantive"/>
    <n v="75483"/>
    <s v="1"/>
    <m/>
    <m/>
    <s v="Parttime-Regular"/>
    <m/>
    <s v="JL816763D"/>
    <s v="IBO60"/>
    <m/>
    <s v="21-86"/>
    <s v="Y"/>
    <x v="3"/>
    <x v="1"/>
    <x v="5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84"/>
    <s v="106836"/>
    <s v="1"/>
    <s v="Nathan "/>
    <s v="Tierney"/>
    <d v="1983-06-24T00:00:00"/>
    <n v="36.950000000000003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836"/>
    <m/>
    <m/>
    <m/>
    <s v="Fulltime-Regular"/>
    <m/>
    <s v="JH979862C"/>
    <s v="KCS60"/>
    <m/>
    <s v="t34-34"/>
    <s v="Y"/>
    <x v="1"/>
    <x v="1"/>
    <x v="1"/>
    <m/>
    <x v="0"/>
  </r>
  <r>
    <m/>
    <s v="Operational Support"/>
    <s v="Tactical Support (Jun 19)"/>
    <s v="Central Firearms Unit (Jun 19 )"/>
    <s v="Substantive"/>
    <s v="POL FT"/>
    <s v="Current Posting"/>
    <s v="Police"/>
    <s v="Weston Road Block 1"/>
    <s v="05415"/>
    <s v="3506"/>
    <s v="8"/>
    <s v="Daniel Thomas"/>
    <s v="Till"/>
    <d v="1981-07-30T00:00:00"/>
    <n v="38.85"/>
    <s v="26 - 40"/>
    <x v="1"/>
    <x v="0"/>
    <x v="0"/>
    <s v="Police"/>
    <x v="0"/>
    <m/>
    <s v="Substantive"/>
    <s v="Constable"/>
    <s v="Constable"/>
    <s v="Constable"/>
    <s v="Constable"/>
    <s v="113404"/>
    <s v="Central Firearms Unit Officer"/>
    <s v="Current Employee"/>
    <m/>
    <s v="Full Time"/>
    <d v="2005-01-31T00:00:00"/>
    <s v="15"/>
    <s v="130"/>
    <s v="15 - 20 years"/>
    <s v="N"/>
    <n v="40"/>
    <x v="0"/>
    <s v="Operational"/>
    <s v="Central Services"/>
    <s v="028"/>
    <s v="Firearms - Tactical"/>
    <s v="00115354"/>
    <s v="Temporary"/>
    <n v="3506"/>
    <m/>
    <m/>
    <m/>
    <s v="Fulltime-Temporary"/>
    <d v="2005-01-31T00:00:00"/>
    <s v="JT154843D"/>
    <s v="KTC02"/>
    <m/>
    <s v="3262"/>
    <s v="Y"/>
    <x v="2"/>
    <x v="0"/>
    <x v="3"/>
    <s v="Divorced"/>
    <x v="0"/>
  </r>
  <r>
    <m/>
    <s v="Neighbourhood &amp; Partnerships"/>
    <s v="Neighbourhood"/>
    <s v="Stafford Specials (Jan 18)"/>
    <s v="Substantive"/>
    <s v="SPECIALS"/>
    <s v="Current Posting"/>
    <s v="Special"/>
    <s v="Weston Road Complex"/>
    <s v="07237"/>
    <s v="2379"/>
    <s v="1"/>
    <s v="Richard Anthony Stephen"/>
    <s v="Till"/>
    <d v="1966-12-14T00:00:00"/>
    <n v="53.480000000000004"/>
    <s v="41 - 55"/>
    <x v="1"/>
    <x v="0"/>
    <x v="0"/>
    <s v="Special"/>
    <x v="2"/>
    <m/>
    <s v="Substantive"/>
    <s v="Special Inspector"/>
    <s v="Special Inspector"/>
    <m/>
    <s v="Special Inspector"/>
    <s v="52695"/>
    <s v="Special Inspector"/>
    <s v="Current Employee"/>
    <m/>
    <s v="Part Time"/>
    <d v="1994-07-22T00:00:00"/>
    <s v="25"/>
    <s v="323"/>
    <s v="25 - 26 years"/>
    <s v="N"/>
    <n v="4"/>
    <x v="0"/>
    <s v="Operational"/>
    <s v="BCU"/>
    <s v="030"/>
    <s v="Response"/>
    <s v="00114411"/>
    <s v="Substantive"/>
    <n v="2379"/>
    <m/>
    <m/>
    <m/>
    <s v="Parttime-Regular"/>
    <m/>
    <s v="NM600942D"/>
    <s v="FMO99"/>
    <m/>
    <s v="2136"/>
    <s v="Y"/>
    <x v="2"/>
    <x v="0"/>
    <x v="3"/>
    <s v="Married"/>
    <x v="0"/>
  </r>
  <r>
    <m/>
    <s v="Investigations."/>
    <s v="Force CID"/>
    <s v="CID North"/>
    <s v="Substantive"/>
    <s v="POL FT"/>
    <s v="Current Posting"/>
    <s v="Police"/>
    <s v="Smithfield"/>
    <s v="24613"/>
    <s v="71568"/>
    <s v="6"/>
    <s v="Rochelle "/>
    <s v="Till"/>
    <d v="1990-11-14T00:00:00"/>
    <n v="29.560000000000002"/>
    <s v="26 - 40"/>
    <x v="0"/>
    <x v="0"/>
    <x v="0"/>
    <s v="Police"/>
    <x v="0"/>
    <m/>
    <s v="Substantive"/>
    <s v="Constable"/>
    <s v="Constable 2013"/>
    <s v="Constable"/>
    <s v="Constable"/>
    <m/>
    <s v="DC CID North S2"/>
    <s v="Current Employee.Ex-applicant"/>
    <m/>
    <s v="Full Time"/>
    <d v="2016-02-08T00:00:00"/>
    <s v="4"/>
    <s v="122"/>
    <s v="4 - 5 years"/>
    <s v="N"/>
    <n v="40"/>
    <x v="0"/>
    <s v="Operational"/>
    <s v="BCU"/>
    <s v="008"/>
    <s v="CID"/>
    <s v="00114833"/>
    <s v="Substantive"/>
    <n v="71568"/>
    <m/>
    <m/>
    <m/>
    <s v="Fulltime-Regular"/>
    <m/>
    <s v="JH889326C"/>
    <s v="JHN01"/>
    <m/>
    <s v="l-34"/>
    <s v="Y"/>
    <x v="4"/>
    <x v="0"/>
    <x v="1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3503"/>
    <s v="68551"/>
    <s v="25"/>
    <s v="Naomi Rose"/>
    <s v="Timpson"/>
    <d v="1993-06-28T00:00:00"/>
    <n v="26.94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4-11-03T00:00:00"/>
    <s v="5"/>
    <s v="219"/>
    <s v="5 - 10 years"/>
    <s v="N"/>
    <n v="37"/>
    <x v="0"/>
    <s v="Operational"/>
    <s v="Central Services"/>
    <s v="013"/>
    <s v="Control Room(Call Handlers)"/>
    <s v="00113880"/>
    <s v="Substantive"/>
    <n v="68551"/>
    <m/>
    <m/>
    <m/>
    <s v="Fulltime-Regular"/>
    <m/>
    <s v="JX184396A"/>
    <s v="KCD08"/>
    <m/>
    <s v="9000-38"/>
    <s v="Y"/>
    <x v="1"/>
    <x v="1"/>
    <x v="1"/>
    <s v="Living Together"/>
    <x v="0"/>
  </r>
  <r>
    <m/>
    <s v="Neighbourhood &amp; Partnerships"/>
    <s v="Partnership Safeguarding"/>
    <s v="MASH (Jan 18)"/>
    <s v="Substantive"/>
    <s v="FLEXI FT"/>
    <s v="Current Posting"/>
    <s v="Police Staff"/>
    <s v="Lindum House"/>
    <s v="25033"/>
    <s v="73154"/>
    <s v="23"/>
    <s v="Susan Carol"/>
    <s v="Tiplady"/>
    <d v="1962-05-28T00:00:00"/>
    <n v="58.02"/>
    <s v="Over 55"/>
    <x v="0"/>
    <x v="0"/>
    <x v="0"/>
    <s v="Support"/>
    <x v="1"/>
    <m/>
    <s v="Substantive"/>
    <s v="Grade E"/>
    <s v="Grade E"/>
    <m/>
    <s v="Police Staff E"/>
    <m/>
    <s v="MASH Researcher"/>
    <s v="Current Employee"/>
    <m/>
    <s v="Full Time"/>
    <d v="2016-07-04T00:00:00"/>
    <s v="3"/>
    <s v="341"/>
    <s v="3 - 4 years"/>
    <s v="N"/>
    <n v="37"/>
    <x v="0"/>
    <s v="Operational Support"/>
    <s v="BCU"/>
    <s v="007"/>
    <s v="Child/Sex/Domestic"/>
    <s v="00114187"/>
    <s v="Substantive"/>
    <n v="73154"/>
    <m/>
    <m/>
    <m/>
    <s v="Fulltime-Temporary"/>
    <m/>
    <s v="WM881292B"/>
    <s v="RSA03"/>
    <m/>
    <s v="17-45"/>
    <s v="Y"/>
    <x v="1"/>
    <x v="1"/>
    <x v="1"/>
    <m/>
    <x v="0"/>
  </r>
  <r>
    <m/>
    <s v="People &amp; Resources"/>
    <s v="Finance &amp; Commercial Services"/>
    <s v="Financial Accounting"/>
    <s v="Substantive"/>
    <s v="FLEXI FT"/>
    <s v="Current Posting"/>
    <s v="Police Staff"/>
    <s v="Weston Road Block 8"/>
    <s v="16513"/>
    <s v="4176"/>
    <s v="26"/>
    <s v="Gemma Louise"/>
    <s v="Titley"/>
    <d v="1984-12-19T00:00:00"/>
    <n v="35.47"/>
    <s v="26 - 40"/>
    <x v="0"/>
    <x v="0"/>
    <x v="0"/>
    <s v="Support"/>
    <x v="1"/>
    <m/>
    <s v="Substantive"/>
    <s v="Grade E"/>
    <s v="Grade E"/>
    <m/>
    <s v="Police Staff E"/>
    <s v="153768"/>
    <s v="Payroll Officer"/>
    <s v="Current Employee"/>
    <m/>
    <s v="Full Time"/>
    <d v="2008-03-17T00:00:00"/>
    <s v="12"/>
    <s v="84"/>
    <s v="10 - 15 years"/>
    <s v="N"/>
    <n v="37"/>
    <x v="0"/>
    <s v="Org Support"/>
    <s v="Central Services"/>
    <s v="026"/>
    <s v="Finance"/>
    <s v="00114706"/>
    <s v="Substantive"/>
    <n v="4176"/>
    <m/>
    <m/>
    <m/>
    <s v="Fulltime-Regular"/>
    <m/>
    <s v="JR595011D"/>
    <s v="FCS02"/>
    <m/>
    <s v="3914"/>
    <s v="Y"/>
    <x v="0"/>
    <x v="0"/>
    <x v="1"/>
    <s v="Single"/>
    <x v="0"/>
  </r>
  <r>
    <m/>
    <s v="Investigations."/>
    <s v="Force CID"/>
    <s v="CID North"/>
    <s v="Substantive"/>
    <s v="POL FT"/>
    <s v="Current Posting"/>
    <s v="Police"/>
    <s v="Smithfield"/>
    <s v="05430"/>
    <s v="3607"/>
    <s v="8"/>
    <s v="Peter Ravenscroft"/>
    <s v="Titley"/>
    <d v="1972-10-03T00:00:00"/>
    <n v="47.68"/>
    <s v="41 - 55"/>
    <x v="1"/>
    <x v="0"/>
    <x v="0"/>
    <s v="Police"/>
    <x v="0"/>
    <s v="Detective"/>
    <s v="Substantive"/>
    <s v="Constable"/>
    <s v="Detective Constable"/>
    <s v="Constable"/>
    <s v="Constable"/>
    <s v="120257"/>
    <s v="DC CID North S1"/>
    <s v="Current Employee"/>
    <m/>
    <s v="Full Time"/>
    <d v="2005-08-30T00:00:00"/>
    <s v="14"/>
    <s v="284"/>
    <s v="10 - 15 years"/>
    <s v="N"/>
    <n v="40"/>
    <x v="0"/>
    <s v="Operational"/>
    <s v="BCU"/>
    <s v="008"/>
    <s v="CID"/>
    <s v="00114831"/>
    <s v="Substantive"/>
    <n v="3607"/>
    <m/>
    <m/>
    <m/>
    <s v="Fulltime-Regular"/>
    <d v="2005-08-30T00:00:00"/>
    <s v="NY722042C"/>
    <s v="JHN01"/>
    <m/>
    <s v="3363"/>
    <s v="Y"/>
    <x v="0"/>
    <x v="0"/>
    <x v="1"/>
    <s v="Divorced"/>
    <x v="0"/>
  </r>
  <r>
    <m/>
    <s v="Contact &amp; Response"/>
    <s v="Northern Hub"/>
    <s v="Northern Resolution Centre"/>
    <s v="Substantive"/>
    <s v="STAFF S FT"/>
    <s v="Current Posting"/>
    <s v="Police Staff"/>
    <s v="Weston Road Block 8"/>
    <s v="27456"/>
    <s v="100870"/>
    <s v="20"/>
    <s v="Jason Andrew"/>
    <s v="Toft"/>
    <d v="1968-08-09T00:00:00"/>
    <n v="51.83"/>
    <s v="41 - 55"/>
    <x v="1"/>
    <x v="0"/>
    <x v="0"/>
    <s v="Support"/>
    <x v="1"/>
    <m/>
    <s v="Substantive"/>
    <s v="Grade E"/>
    <s v="Grade E"/>
    <m/>
    <s v="Police Staff E"/>
    <m/>
    <s v="RC Investigative Officer S1"/>
    <s v="Current Employee"/>
    <m/>
    <s v="Full Time"/>
    <d v="2019-10-07T00:00:00"/>
    <s v="0"/>
    <s v="246"/>
    <s v="6 - 12 months"/>
    <s v="N"/>
    <n v="37"/>
    <x v="0"/>
    <s v="Operational Support"/>
    <s v="BCU"/>
    <s v="030"/>
    <s v="Response"/>
    <s v="00114132"/>
    <s v="Substantive"/>
    <n v="100870"/>
    <m/>
    <m/>
    <m/>
    <s v="Fulltime-Regular"/>
    <m/>
    <s v="NP997642B"/>
    <s v="KCR01"/>
    <m/>
    <s v="56-2"/>
    <s v="Y"/>
    <x v="1"/>
    <x v="1"/>
    <x v="1"/>
    <s v="Married"/>
    <x v="0"/>
  </r>
  <r>
    <m/>
    <s v="Investigations."/>
    <s v="Specialist Investigations"/>
    <s v="Review Team"/>
    <s v="Substantive"/>
    <s v="POL FT"/>
    <s v="Current Posting"/>
    <s v="Police"/>
    <s v="Weston Road Block 6"/>
    <s v="04341"/>
    <s v="347"/>
    <s v="25"/>
    <s v="Mark "/>
    <s v="Tolley"/>
    <d v="1970-06-28T00:00:00"/>
    <n v="49.94"/>
    <s v="41 - 55"/>
    <x v="1"/>
    <x v="0"/>
    <x v="0"/>
    <s v="Police"/>
    <x v="0"/>
    <s v="Detective"/>
    <s v="Substantive"/>
    <s v="Sergeant"/>
    <s v="Detective Sergeant"/>
    <s v="Sergeant"/>
    <s v="Sergeant"/>
    <s v="51645"/>
    <s v="DS Review Team"/>
    <s v="Current Employee"/>
    <m/>
    <s v="Full Time"/>
    <d v="1993-03-29T00:00:00"/>
    <s v="27"/>
    <s v="72"/>
    <s v="27 - 28 years"/>
    <s v="N"/>
    <n v="40"/>
    <x v="0"/>
    <s v="Operational"/>
    <s v="Central Services"/>
    <s v="007"/>
    <s v="Child/Sex/Domestic"/>
    <s v="00115122"/>
    <s v="Substantive"/>
    <n v="347"/>
    <m/>
    <m/>
    <m/>
    <s v="Fulltime-Regular"/>
    <d v="1993-03-29T00:00:00"/>
    <s v="NW220178D"/>
    <s v="RSA04"/>
    <m/>
    <s v="140"/>
    <s v="Y"/>
    <x v="2"/>
    <x v="0"/>
    <x v="3"/>
    <s v="Single"/>
    <x v="0"/>
  </r>
  <r>
    <m/>
    <s v="Contact &amp; Response"/>
    <s v="Northern Hub"/>
    <s v="Northern Response"/>
    <s v="Substantive"/>
    <s v="POL FT"/>
    <s v="Current Posting"/>
    <s v="Police"/>
    <s v="Hanley Police Station"/>
    <s v="27198"/>
    <s v="93898"/>
    <s v="1"/>
    <s v="Gail "/>
    <s v="Tolley"/>
    <d v="1971-08-14T00:00:00"/>
    <n v="48.81"/>
    <s v="41 - 55"/>
    <x v="0"/>
    <x v="0"/>
    <x v="0"/>
    <s v="Police"/>
    <x v="0"/>
    <m/>
    <s v="Substantive"/>
    <s v="Constable"/>
    <s v="Probationary Constable (PCDA)"/>
    <s v="Constable"/>
    <s v="Constable"/>
    <m/>
    <s v="Student Officer Yr1 S3"/>
    <s v="Current Employee.Ex-applicant"/>
    <m/>
    <s v="Full Time"/>
    <d v="2019-06-24T00:00:00"/>
    <s v="0"/>
    <s v="351"/>
    <s v="6 - 12 months"/>
    <s v="N"/>
    <n v="40"/>
    <x v="0"/>
    <s v="Operational"/>
    <s v="BCU"/>
    <s v="046"/>
    <s v="Recruits Modules 1-7"/>
    <s v="00115613"/>
    <s v="Substantive"/>
    <n v="93898"/>
    <m/>
    <m/>
    <m/>
    <s v="Fulltime-Regular"/>
    <m/>
    <s v="NX343037D"/>
    <s v="KCH01"/>
    <m/>
    <s v="r32-85"/>
    <s v="Y"/>
    <x v="0"/>
    <x v="1"/>
    <x v="1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26361"/>
    <s v="84565"/>
    <s v="31"/>
    <s v="Kathryn Rosemary"/>
    <s v="Tomkins"/>
    <d v="1973-06-16T00:00:00"/>
    <n v="46.97"/>
    <s v="41 - 55"/>
    <x v="0"/>
    <x v="0"/>
    <x v="0"/>
    <s v="Police"/>
    <x v="0"/>
    <m/>
    <s v="Temporary"/>
    <s v="Inspector"/>
    <s v="Temporary Inspector"/>
    <s v="Inspector"/>
    <s v="Inspector"/>
    <m/>
    <s v="Response Insp Shift 4"/>
    <s v="Current Employee.Ex-applicant"/>
    <m/>
    <s v="Full Time"/>
    <d v="1997-10-20T00:00:00"/>
    <s v="22"/>
    <s v="233"/>
    <s v="20 - 25 years"/>
    <s v="N"/>
    <n v="40"/>
    <x v="0"/>
    <s v="Operational"/>
    <s v="BCU"/>
    <s v="030"/>
    <s v="Response"/>
    <s v="00114467"/>
    <s v="Temporary Work Based Assessment"/>
    <n v="84565"/>
    <m/>
    <m/>
    <m/>
    <s v="Fulltime-Temporary"/>
    <m/>
    <s v="NZ566726A"/>
    <s v="KCH03"/>
    <m/>
    <s v="H900-18"/>
    <s v="Y"/>
    <x v="5"/>
    <x v="1"/>
    <x v="2"/>
    <s v="Single"/>
    <x v="0"/>
  </r>
  <r>
    <m/>
    <s v="Neighbourhood &amp; Partnerships"/>
    <s v="Neighbourhood"/>
    <s v="Lichfield Specials (Jan 18)"/>
    <s v="Substantive"/>
    <s v="SPECIALS"/>
    <s v="Current Posting"/>
    <s v="Special"/>
    <s v="Lichfield Police Building"/>
    <s v="27602"/>
    <s v="101530"/>
    <s v="1"/>
    <s v="Jack Charles"/>
    <s v="Tomkins"/>
    <d v="1989-05-03T00:00:00"/>
    <n v="31.09"/>
    <s v="26 - 40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20-01-11T00:00:00"/>
    <s v="0"/>
    <s v="150"/>
    <s v="Less than 6 months"/>
    <s v="N"/>
    <n v="4"/>
    <x v="0"/>
    <s v="Operational"/>
    <s v="BCU"/>
    <s v="030"/>
    <s v="Response"/>
    <s v="00114389"/>
    <s v="Substantive"/>
    <n v="101530"/>
    <m/>
    <m/>
    <m/>
    <s v="Parttime-Regular"/>
    <m/>
    <s v="JP286860A"/>
    <s v="FRO99"/>
    <m/>
    <s v="48-20"/>
    <s v="Y"/>
    <x v="0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722"/>
    <s v="98043"/>
    <s v="1"/>
    <s v="James Anthony"/>
    <s v="Tomlinson"/>
    <d v="1993-05-17T00:00:00"/>
    <n v="27.05"/>
    <s v="26 - 40"/>
    <x v="1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98043"/>
    <m/>
    <m/>
    <m/>
    <s v="Fulltime-Regular"/>
    <m/>
    <s v="JX204291D"/>
    <s v="KCS60"/>
    <m/>
    <s v="l34-36"/>
    <s v="Y"/>
    <x v="0"/>
    <x v="1"/>
    <x v="1"/>
    <m/>
    <x v="0"/>
  </r>
  <r>
    <m/>
    <s v="Operational Support"/>
    <s v="Justice Services (Jun 19)"/>
    <s v="Safer Roads Partnership"/>
    <s v="Fixed term"/>
    <s v="FLEXI FT"/>
    <s v="Current Posting"/>
    <s v="Police Staff"/>
    <s v="Weston Road Block 9"/>
    <s v="27797"/>
    <s v="105971"/>
    <s v="13"/>
    <s v="Kelly Louise"/>
    <s v="Tomlinson"/>
    <d v="1987-05-12T00:00:00"/>
    <n v="33.07"/>
    <s v="26 - 40"/>
    <x v="0"/>
    <x v="0"/>
    <x v="0"/>
    <s v="Support"/>
    <x v="1"/>
    <m/>
    <s v="Substantive"/>
    <s v="Grade D"/>
    <s v="Grade D"/>
    <m/>
    <s v="Police Staff D"/>
    <m/>
    <s v="Safer Roads Partnership Administrators"/>
    <s v="Current Employee"/>
    <m/>
    <s v="Full Time"/>
    <d v="2020-03-02T00:00:00"/>
    <s v="0"/>
    <s v="99"/>
    <s v="Less than 6 months"/>
    <s v="N"/>
    <n v="37"/>
    <x v="0"/>
    <s v="Org Support"/>
    <s v="Central Services"/>
    <s v="054"/>
    <s v="Traffic"/>
    <s v="00115305"/>
    <s v="Temporary"/>
    <n v="105971"/>
    <m/>
    <m/>
    <m/>
    <s v="Fulltime-Temporary"/>
    <m/>
    <s v="JN783243D"/>
    <s v="KJS09"/>
    <m/>
    <s v="48-56"/>
    <s v="Y"/>
    <x v="1"/>
    <x v="1"/>
    <x v="1"/>
    <m/>
    <x v="0"/>
  </r>
  <r>
    <m/>
    <s v="Neighbourhood &amp; Partnerships"/>
    <s v="Neighbourhood"/>
    <s v="East Staffs Specials (Jan 18)"/>
    <s v="Substantive"/>
    <s v="SPECIALS"/>
    <s v="Current Posting"/>
    <s v="Special"/>
    <s v="Burton Police Station"/>
    <s v="24821"/>
    <s v="70266"/>
    <s v="1"/>
    <s v="Daniel Raymond"/>
    <s v="Tong"/>
    <d v="1984-11-13T00:00:00"/>
    <n v="35.56"/>
    <s v="26 - 40"/>
    <x v="1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6-05-14T00:00:00"/>
    <s v="4"/>
    <s v="26"/>
    <s v="4 - 5 years"/>
    <s v="N"/>
    <n v="4"/>
    <x v="0"/>
    <s v="Operational"/>
    <s v="BCU"/>
    <s v="030"/>
    <s v="Response"/>
    <s v="00114392"/>
    <s v="Substantive"/>
    <n v="70266"/>
    <m/>
    <m/>
    <m/>
    <s v="Parttime-Regular"/>
    <m/>
    <s v="JN111261B"/>
    <s v="FPO99"/>
    <m/>
    <s v="18-15"/>
    <s v="Y"/>
    <x v="0"/>
    <x v="1"/>
    <x v="1"/>
    <m/>
    <x v="0"/>
  </r>
  <r>
    <m/>
    <s v="Neighbourhood &amp; Partnerships"/>
    <s v="Neighbourhood"/>
    <s v="Moorlands Neighbourhood"/>
    <s v="Substantive"/>
    <s v="POL FT"/>
    <s v="Current Posting"/>
    <s v="Police"/>
    <s v="Leek Police Station"/>
    <s v="05802"/>
    <s v="3842"/>
    <s v="8"/>
    <s v="Adam John"/>
    <s v="Tonks"/>
    <d v="1982-08-20T00:00:00"/>
    <n v="37.800000000000004"/>
    <s v="26 - 40"/>
    <x v="1"/>
    <x v="0"/>
    <x v="0"/>
    <s v="Police"/>
    <x v="0"/>
    <m/>
    <s v="Substantive"/>
    <s v="Constable"/>
    <s v="Constable"/>
    <s v="Constable"/>
    <s v="Constable"/>
    <s v="185373"/>
    <s v="Neighbourhood Officer Shift 3"/>
    <s v="Current Employee"/>
    <m/>
    <s v="Full Time"/>
    <d v="2010-02-22T00:00:00"/>
    <s v="10"/>
    <s v="108"/>
    <s v="10 - 15 years"/>
    <s v="N"/>
    <n v="40"/>
    <x v="0"/>
    <s v="Operational"/>
    <s v="BCU"/>
    <s v="063"/>
    <s v="Neighbourhoods"/>
    <s v="00114333"/>
    <s v="Substantive"/>
    <n v="3842"/>
    <m/>
    <m/>
    <m/>
    <s v="Fulltime-Regular"/>
    <d v="2010-02-22T00:00:00"/>
    <s v="JP415882C"/>
    <s v="IAO60"/>
    <m/>
    <s v="3598"/>
    <s v="Y"/>
    <x v="0"/>
    <x v="0"/>
    <x v="2"/>
    <s v="Married"/>
    <x v="0"/>
  </r>
  <r>
    <m/>
    <s v="Neighbourhood &amp; Partnerships"/>
    <s v="Neighbourhood"/>
    <s v="South Staffs Neighbourhood"/>
    <s v="Substantive"/>
    <s v="STAFF S FT"/>
    <s v="Current Posting"/>
    <s v="PCSO"/>
    <s v="Codsall Police Post"/>
    <s v="16722"/>
    <s v="4309"/>
    <s v="26"/>
    <s v="Ashley "/>
    <s v="Tooth"/>
    <d v="1984-01-11T00:00:00"/>
    <n v="36.4"/>
    <s v="26 - 40"/>
    <x v="1"/>
    <x v="0"/>
    <x v="0"/>
    <s v="Support"/>
    <x v="4"/>
    <m/>
    <s v="Substantive"/>
    <s v="Police Community Support Officer"/>
    <s v="PCSO"/>
    <m/>
    <s v="Police Community Support Officer"/>
    <s v="163179"/>
    <s v="Neighbourhood PCSO Shift 3"/>
    <s v="Current Employee.Ex-applicant"/>
    <m/>
    <s v="Full Time"/>
    <d v="2008-10-20T00:00:00"/>
    <s v="11"/>
    <s v="233"/>
    <s v="10 - 15 years"/>
    <s v="N"/>
    <n v="37"/>
    <x v="0"/>
    <s v="Operational"/>
    <s v="Central Services"/>
    <s v="063"/>
    <s v="Neighbourhoods"/>
    <s v="00114310"/>
    <s v="Substantive"/>
    <n v="4309"/>
    <s v="1"/>
    <m/>
    <m/>
    <s v="Fulltime-Regular"/>
    <m/>
    <s v="JK166365B"/>
    <s v="FXO60"/>
    <m/>
    <s v="4046"/>
    <s v="Y"/>
    <x v="0"/>
    <x v="0"/>
    <x v="2"/>
    <s v="Single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5967"/>
    <s v="79771"/>
    <s v="22"/>
    <s v="Emma "/>
    <s v="Tooth"/>
    <d v="1991-07-23T00:00:00"/>
    <n v="28.87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7-09-25T00:00:00"/>
    <s v="2"/>
    <s v="258"/>
    <s v="2 - 3 years"/>
    <s v="N"/>
    <n v="37"/>
    <x v="0"/>
    <s v="Operational"/>
    <s v="Central Services"/>
    <s v="013"/>
    <s v="Control Room(Call Handlers)"/>
    <s v="00113876"/>
    <s v="Substantive"/>
    <n v="79771"/>
    <m/>
    <m/>
    <m/>
    <s v="Fulltime-Regular"/>
    <m/>
    <s v="JN589549B"/>
    <s v="KCD08"/>
    <m/>
    <s v="r-52"/>
    <s v="Y"/>
    <x v="1"/>
    <x v="1"/>
    <x v="1"/>
    <m/>
    <x v="0"/>
  </r>
  <r>
    <m/>
    <s v="Neighbourhood &amp; Partnerships"/>
    <s v="Neighbourhood"/>
    <s v="Lichfield Specials (Jan 18)"/>
    <s v="Substantive"/>
    <s v="SPECIALS"/>
    <s v="Current Posting"/>
    <s v="Special"/>
    <s v="Lichfield Police Building"/>
    <s v="26251"/>
    <s v="77839"/>
    <s v="1"/>
    <s v="Naomi "/>
    <s v="Tooth"/>
    <d v="1969-01-07T00:00:00"/>
    <n v="51.410000000000004"/>
    <s v="41 - 55"/>
    <x v="0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8-02-24T00:00:00"/>
    <s v="2"/>
    <s v="106"/>
    <s v="2 - 3 years"/>
    <s v="N"/>
    <n v="4"/>
    <x v="0"/>
    <s v="Operational"/>
    <s v="BCU"/>
    <s v="030"/>
    <s v="Response"/>
    <s v="00114389"/>
    <s v="Substantive"/>
    <n v="77839"/>
    <m/>
    <m/>
    <m/>
    <s v="Parttime-Regular"/>
    <m/>
    <s v="NR513012A"/>
    <s v="FRO99"/>
    <m/>
    <s v="35-26"/>
    <s v="Y"/>
    <x v="0"/>
    <x v="1"/>
    <x v="2"/>
    <m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26876"/>
    <s v="76233"/>
    <s v="3"/>
    <s v="Richard John"/>
    <s v="Toplass"/>
    <d v="1985-09-11T00:00:00"/>
    <n v="34.74"/>
    <s v="26 - 40"/>
    <x v="1"/>
    <x v="0"/>
    <x v="0"/>
    <s v="Police"/>
    <x v="0"/>
    <m/>
    <s v="Substantive"/>
    <s v="Constable"/>
    <s v="Probationary Constable 2013"/>
    <s v="Constable"/>
    <s v="Constable"/>
    <m/>
    <s v="Neighbourhood Officer Shift 2"/>
    <s v="Current Employee.Ex-applicant"/>
    <m/>
    <s v="Full Time"/>
    <d v="2019-01-07T00:00:00"/>
    <s v="1"/>
    <s v="154"/>
    <s v="1 - 2 years"/>
    <s v="N"/>
    <n v="40"/>
    <x v="0"/>
    <s v="Operational"/>
    <s v="Central Services"/>
    <s v="063"/>
    <s v="Neighbourhoods"/>
    <s v="00114273"/>
    <s v="Substantive"/>
    <n v="76233"/>
    <m/>
    <m/>
    <m/>
    <s v="Fulltime-Regular"/>
    <m/>
    <s v="JL228848A"/>
    <s v="ICO60"/>
    <m/>
    <s v="r32-12"/>
    <s v="Y"/>
    <x v="0"/>
    <x v="1"/>
    <x v="0"/>
    <m/>
    <x v="0"/>
  </r>
  <r>
    <m/>
    <s v="Neighbourhood &amp; Partnerships"/>
    <s v="Neighbourhood"/>
    <s v="SOT South Neighbourhood"/>
    <s v="Substantive"/>
    <s v="STAFF S FT"/>
    <s v="Current Posting"/>
    <s v="PCSO"/>
    <s v="Longton Police Station"/>
    <s v="25048"/>
    <s v="72846"/>
    <s v="23"/>
    <s v="Diane "/>
    <s v="Toplass"/>
    <d v="1972-05-04T00:00:00"/>
    <n v="48.09"/>
    <s v="41 - 55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3"/>
    <s v="Current Employee.Ex-applicant"/>
    <m/>
    <s v="Full Time"/>
    <d v="2016-07-18T00:00:00"/>
    <s v="3"/>
    <s v="327"/>
    <s v="3 - 4 years"/>
    <s v="N"/>
    <n v="37"/>
    <x v="0"/>
    <s v="Operational"/>
    <s v="Central Services"/>
    <s v="063"/>
    <s v="Neighbourhoods"/>
    <s v="00114300"/>
    <s v="Substantive"/>
    <n v="72846"/>
    <s v="1"/>
    <m/>
    <m/>
    <s v="Fulltime-Regular"/>
    <m/>
    <s v="NY062918B"/>
    <s v="IGO60"/>
    <m/>
    <s v="22-15"/>
    <s v="Y"/>
    <x v="0"/>
    <x v="0"/>
    <x v="0"/>
    <s v="Divorced"/>
    <x v="0"/>
  </r>
  <r>
    <m/>
    <s v="Neighbourhood &amp; Partnerships"/>
    <s v="Neighbourhood"/>
    <s v="SOT South Neighbourhood"/>
    <s v="Substantive"/>
    <s v="POL FT"/>
    <s v="Suspended"/>
    <s v="Police"/>
    <s v="Longton Police Station"/>
    <s v="04980"/>
    <s v="2925"/>
    <s v="8"/>
    <s v="Kendra "/>
    <s v="Towle"/>
    <d v="1977-08-07T00:00:00"/>
    <n v="42.83"/>
    <s v="41 - 55"/>
    <x v="0"/>
    <x v="0"/>
    <x v="0"/>
    <s v="Police"/>
    <x v="0"/>
    <m/>
    <s v="Substantive"/>
    <s v="Constable"/>
    <s v="Constable"/>
    <s v="Constable"/>
    <s v="Constable"/>
    <s v="52176"/>
    <s v="Neighbourhood Officer Shift 2"/>
    <s v="Current Employee"/>
    <m/>
    <s v="Full Time"/>
    <d v="2002-11-04T00:00:00"/>
    <s v="17"/>
    <s v="218"/>
    <s v="15 - 20 years"/>
    <s v="N"/>
    <n v="40"/>
    <x v="0"/>
    <s v="Operational"/>
    <s v="Central Services"/>
    <s v="063"/>
    <s v="Neighbourhoods"/>
    <s v="00114296"/>
    <s v="Temporary"/>
    <n v="2925"/>
    <m/>
    <m/>
    <m/>
    <s v="Fulltime-Temporary"/>
    <d v="2002-11-04T00:00:00"/>
    <s v="JS457915D"/>
    <s v="IGO60"/>
    <m/>
    <s v="2681"/>
    <s v="Y"/>
    <x v="2"/>
    <x v="0"/>
    <x v="3"/>
    <s v="Single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9328"/>
    <s v="1803"/>
    <s v="26"/>
    <s v="Victoria Louise"/>
    <s v="Townsend"/>
    <d v="1975-09-03T00:00:00"/>
    <n v="44.76"/>
    <s v="41 - 55"/>
    <x v="0"/>
    <x v="0"/>
    <x v="0"/>
    <s v="Support"/>
    <x v="1"/>
    <m/>
    <s v="Substantive"/>
    <s v="Grade E"/>
    <s v="Grade E"/>
    <m/>
    <s v="Police Staff E"/>
    <s v="53559"/>
    <s v="Control Room Operator"/>
    <s v="Current Employee"/>
    <m/>
    <s v="Part Time"/>
    <d v="1998-10-01T00:00:00"/>
    <s v="21"/>
    <s v="252"/>
    <s v="20 - 25 years"/>
    <s v="N"/>
    <n v="24.580000000000002"/>
    <x v="74"/>
    <s v="Operational"/>
    <s v="Central Services"/>
    <s v="013"/>
    <s v="Control Room(Call Handlers)"/>
    <s v="00113882"/>
    <s v="Substantive"/>
    <n v="1803"/>
    <m/>
    <m/>
    <m/>
    <s v="Parttime-Regular"/>
    <m/>
    <s v="JC845624A"/>
    <s v="KCD08"/>
    <m/>
    <s v="1561"/>
    <s v="Y"/>
    <x v="2"/>
    <x v="0"/>
    <x v="3"/>
    <s v="Married"/>
    <x v="0"/>
  </r>
  <r>
    <m/>
    <s v="Contact &amp; Response"/>
    <s v="Northern Hub"/>
    <s v="Northern Resolution Centre"/>
    <s v="Substantive"/>
    <s v="POL FT"/>
    <s v="Restricted Duties"/>
    <s v="Police"/>
    <s v="Hanley Police Station"/>
    <s v="04260"/>
    <s v="290"/>
    <s v="8"/>
    <s v="Mark Victor"/>
    <s v="Trafford"/>
    <d v="1967-03-22T00:00:00"/>
    <n v="53.21"/>
    <s v="41 - 55"/>
    <x v="1"/>
    <x v="0"/>
    <x v="0"/>
    <s v="Police"/>
    <x v="0"/>
    <m/>
    <s v="Substantive"/>
    <s v="Constable"/>
    <s v="Constable"/>
    <s v="Constable"/>
    <s v="Constable"/>
    <s v="51588"/>
    <s v="Resolution Centre PC S3"/>
    <s v="Current Employee"/>
    <m/>
    <s v="Full Time"/>
    <d v="1992-06-01T00:00:00"/>
    <s v="28"/>
    <s v="8"/>
    <s v="28 - 29 years"/>
    <s v="N"/>
    <n v="40"/>
    <x v="0"/>
    <s v="Operational"/>
    <s v="BCU"/>
    <s v="030"/>
    <s v="Response"/>
    <s v="00114131"/>
    <s v="Substantive"/>
    <n v="290"/>
    <m/>
    <m/>
    <m/>
    <s v="Fulltime-Regular"/>
    <d v="1990-10-11T00:00:00"/>
    <s v="NM647252C"/>
    <s v="KCR01"/>
    <m/>
    <s v="89"/>
    <s v="Y"/>
    <x v="0"/>
    <x v="0"/>
    <x v="2"/>
    <s v="Separated"/>
    <x v="0"/>
  </r>
  <r>
    <m/>
    <s v="Contact &amp; Response"/>
    <s v="Contact Services (Jan 18)"/>
    <s v="Control Room Mgrs (Jan 18)"/>
    <s v="Substantive"/>
    <s v="FLEXI FT"/>
    <s v="Current Posting"/>
    <s v="Police Staff"/>
    <s v="Weston Road Block 9"/>
    <s v="09835"/>
    <s v="2243"/>
    <s v="32"/>
    <s v="Lisa Helen"/>
    <s v="Treacy"/>
    <d v="1968-11-22T00:00:00"/>
    <n v="51.54"/>
    <s v="41 - 55"/>
    <x v="0"/>
    <x v="0"/>
    <x v="0"/>
    <s v="Support"/>
    <x v="1"/>
    <m/>
    <s v="Substantive"/>
    <s v="Grade F"/>
    <s v="Grade F"/>
    <m/>
    <s v="Police Staff F"/>
    <s v="53247"/>
    <s v="Training Coordinator"/>
    <s v="Current Employee"/>
    <m/>
    <s v="Full Time"/>
    <d v="1989-07-17T00:00:00"/>
    <s v="30"/>
    <s v="328"/>
    <s v="30 - 31 years"/>
    <s v="N"/>
    <n v="37"/>
    <x v="0"/>
    <s v="Operational Support"/>
    <s v="Central Services"/>
    <s v="013"/>
    <s v="Control Room(Call Handlers)"/>
    <s v="00113873"/>
    <s v="Substantive"/>
    <n v="2243"/>
    <m/>
    <m/>
    <m/>
    <s v="Fulltime-Temporary"/>
    <m/>
    <s v="NR732709B"/>
    <s v="KCD02"/>
    <m/>
    <s v="2001"/>
    <s v="Y"/>
    <x v="0"/>
    <x v="0"/>
    <x v="3"/>
    <s v="Married"/>
    <x v="0"/>
  </r>
  <r>
    <m/>
    <s v="Operational Support"/>
    <s v="Justice Services (Jun 19)"/>
    <s v="Safer Roads Partnership"/>
    <s v="Fixed term"/>
    <s v="FLEXI FT"/>
    <s v="Current Posting"/>
    <s v="Police Staff"/>
    <s v="Weston Road Block 9"/>
    <s v="26972"/>
    <s v="95210"/>
    <s v="14"/>
    <s v="Lucy Kay"/>
    <s v="Trimm"/>
    <d v="1976-10-13T00:00:00"/>
    <n v="43.65"/>
    <s v="41 - 55"/>
    <x v="0"/>
    <x v="0"/>
    <x v="0"/>
    <s v="Support"/>
    <x v="1"/>
    <m/>
    <s v="Substantive"/>
    <s v="Grade D"/>
    <s v="Grade D"/>
    <m/>
    <s v="Police Staff D"/>
    <m/>
    <s v="Safer Roads Partnership Administrators"/>
    <s v="Current Employee"/>
    <m/>
    <s v="Full Time"/>
    <d v="2019-03-04T00:00:00"/>
    <s v="1"/>
    <s v="97"/>
    <s v="1 - 2 years"/>
    <s v="N"/>
    <n v="37"/>
    <x v="0"/>
    <s v="Org Support"/>
    <s v="Central Services"/>
    <s v="054"/>
    <s v="Traffic"/>
    <s v="00115305"/>
    <s v="Temporary"/>
    <n v="95210"/>
    <m/>
    <m/>
    <m/>
    <s v="Fulltime-Temporary"/>
    <m/>
    <s v="JE946173B"/>
    <s v="KJS09"/>
    <m/>
    <s v="38-44"/>
    <s v="Y"/>
    <x v="1"/>
    <x v="1"/>
    <x v="1"/>
    <s v="Living Together"/>
    <x v="0"/>
  </r>
  <r>
    <m/>
    <s v="Investigations."/>
    <s v="Forensics (Sep 18)"/>
    <s v="Forensic Investigations NTH"/>
    <s v="Substantive"/>
    <s v="STAFF S FT"/>
    <s v="Recuperative Duties"/>
    <s v="Police Staff"/>
    <s v="Smithfield"/>
    <s v="09083"/>
    <s v="1906"/>
    <s v="32"/>
    <s v="John Donald"/>
    <s v="Triner"/>
    <d v="1963-06-12T00:00:00"/>
    <n v="56.980000000000004"/>
    <s v="Over 55"/>
    <x v="1"/>
    <x v="0"/>
    <x v="0"/>
    <s v="Support"/>
    <x v="1"/>
    <m/>
    <s v="Substantive"/>
    <s v="Grade F"/>
    <s v="Grade F"/>
    <m/>
    <s v="Police Staff F"/>
    <s v="53174"/>
    <s v="Forensic Investigator North"/>
    <s v="Current Employee"/>
    <m/>
    <s v="Full Time"/>
    <d v="1991-05-07T00:00:00"/>
    <s v="29"/>
    <s v="33"/>
    <s v="29 - 30 years"/>
    <s v="N"/>
    <n v="37"/>
    <x v="0"/>
    <s v="Operational"/>
    <s v="Central Services"/>
    <s v="047"/>
    <s v="Scenes of Crime"/>
    <s v="00114871"/>
    <s v="Substantive"/>
    <n v="1906"/>
    <s v="3"/>
    <m/>
    <m/>
    <s v="Fulltime-Regular"/>
    <m/>
    <s v="NA300106C"/>
    <s v="JFS01"/>
    <m/>
    <s v="1664"/>
    <s v="Y"/>
    <x v="0"/>
    <x v="0"/>
    <x v="2"/>
    <s v="Single"/>
    <x v="0"/>
  </r>
  <r>
    <m/>
    <s v="Neighbourhood &amp; Partnerships"/>
    <s v="Neighbourhood"/>
    <s v="SOT North Neighbourhood"/>
    <s v="Substantive"/>
    <s v="STAFF S FT"/>
    <s v="Current Posting"/>
    <s v="PCSO"/>
    <s v="Burslem Police Station"/>
    <s v="23939"/>
    <s v="69279"/>
    <s v="24"/>
    <s v="Kimberley Jane"/>
    <s v="Trotter"/>
    <d v="1985-07-04T00:00:00"/>
    <n v="34.92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2"/>
    <s v="Current Employee.Ex-applicant"/>
    <m/>
    <s v="Full Time"/>
    <d v="2015-05-11T00:00:00"/>
    <s v="5"/>
    <s v="29"/>
    <s v="5 - 10 years"/>
    <s v="N"/>
    <n v="37"/>
    <x v="0"/>
    <s v="Operational"/>
    <s v="Central Services"/>
    <s v="063"/>
    <s v="Neighbourhoods"/>
    <s v="00114288"/>
    <s v="Substantive"/>
    <n v="69279"/>
    <s v="1"/>
    <m/>
    <m/>
    <s v="Fulltime-Regular"/>
    <m/>
    <s v="JM317414C"/>
    <s v="ICO60"/>
    <m/>
    <s v="9-88"/>
    <s v="Y"/>
    <x v="0"/>
    <x v="0"/>
    <x v="0"/>
    <m/>
    <x v="0"/>
  </r>
  <r>
    <m/>
    <s v="Operational Support"/>
    <s v="Justice Services (Jun 19)"/>
    <s v="North Prosecution Hub"/>
    <s v="Substantive"/>
    <s v="FLEXI FT"/>
    <s v="Current Posting"/>
    <s v="Police Staff"/>
    <s v="Smithfield"/>
    <s v="23386"/>
    <s v="68221"/>
    <s v="18"/>
    <s v="Darren Ian"/>
    <s v="Trotter"/>
    <d v="1981-02-18T00:00:00"/>
    <n v="39.300000000000004"/>
    <s v="26 - 40"/>
    <x v="1"/>
    <x v="0"/>
    <x v="0"/>
    <s v="Support"/>
    <x v="1"/>
    <m/>
    <s v="Substantive"/>
    <s v="Grade D"/>
    <s v="Grade D"/>
    <m/>
    <s v="Police Staff D"/>
    <m/>
    <s v="Prosecution Administrator"/>
    <s v="Current Employee"/>
    <m/>
    <s v="Full Time"/>
    <d v="2014-09-01T00:00:00"/>
    <s v="5"/>
    <s v="282"/>
    <s v="5 - 10 years"/>
    <s v="N"/>
    <n v="37"/>
    <x v="0"/>
    <s v="Operational Support"/>
    <s v="Central Services"/>
    <s v="018"/>
    <s v="Criminal Justice Units"/>
    <s v="00115301"/>
    <s v="Substantive"/>
    <n v="68221"/>
    <m/>
    <m/>
    <m/>
    <s v="Fulltime-Regular"/>
    <m/>
    <s v="JM975816A"/>
    <s v="KJS14"/>
    <m/>
    <s v="9000-29"/>
    <s v="Y"/>
    <x v="1"/>
    <x v="1"/>
    <x v="1"/>
    <s v="Living Together"/>
    <x v="0"/>
  </r>
  <r>
    <m/>
    <s v="Neighbourhood &amp; Partnerships"/>
    <s v="Neighbourhood"/>
    <s v="Tamworth Neighbourhood"/>
    <s v="Substantive"/>
    <s v="STAFF S PT"/>
    <s v="Current Posting"/>
    <s v="PCSO"/>
    <s v="Belgrave Community Fire Station"/>
    <s v="16664"/>
    <s v="4277"/>
    <s v="26"/>
    <s v="Phillip Barry"/>
    <s v="Trow"/>
    <d v="1956-09-02T00:00:00"/>
    <n v="63.76"/>
    <s v="Over 55"/>
    <x v="1"/>
    <x v="0"/>
    <x v="0"/>
    <s v="Support"/>
    <x v="4"/>
    <m/>
    <s v="Substantive"/>
    <s v="Police Community Support Officer"/>
    <s v="PCSO"/>
    <m/>
    <s v="Police Community Support Officer"/>
    <s v="162074"/>
    <s v="Neighbourhood PCSO Shift 2"/>
    <s v="Current Employee.Ex-applicant"/>
    <m/>
    <s v="Part Time"/>
    <d v="2008-09-15T00:00:00"/>
    <s v="11"/>
    <s v="268"/>
    <s v="10 - 15 years"/>
    <s v="N"/>
    <n v="31.470000000000002"/>
    <x v="19"/>
    <s v="Operational"/>
    <s v="Central Services"/>
    <s v="063"/>
    <s v="Neighbourhoods"/>
    <s v="00114326"/>
    <s v="Substantive"/>
    <n v="4277"/>
    <s v="1"/>
    <m/>
    <m/>
    <s v="Parttime-Regular"/>
    <m/>
    <s v="YZ476098B"/>
    <s v="FWO60"/>
    <m/>
    <s v="4014"/>
    <s v="Y"/>
    <x v="0"/>
    <x v="0"/>
    <x v="2"/>
    <s v="Married"/>
    <x v="0"/>
  </r>
  <r>
    <m/>
    <s v="Neighbourhood &amp; Partnerships"/>
    <s v="Neighbourhood"/>
    <s v="Newcastle Neighbourhood"/>
    <s v="Substantive"/>
    <s v="STAFF S FT"/>
    <s v="Current Posting"/>
    <s v="PCSO"/>
    <s v="The Hub Newcastle"/>
    <s v="25718"/>
    <s v="75530"/>
    <s v="22"/>
    <s v="David Kenneth"/>
    <s v="Troy"/>
    <d v="1968-02-23T00:00:00"/>
    <n v="52.29"/>
    <s v="41 - 55"/>
    <x v="1"/>
    <x v="0"/>
    <x v="0"/>
    <s v="Support"/>
    <x v="4"/>
    <m/>
    <s v="Substantive"/>
    <s v="Police Community Support Officer"/>
    <s v="PCSO"/>
    <m/>
    <s v="Police Community Support Officer"/>
    <m/>
    <s v="Neighbourhood PCSO Shift 2"/>
    <s v="Current Employee.Ex-applicant"/>
    <m/>
    <s v="Full Time"/>
    <d v="2017-06-12T00:00:00"/>
    <s v="2"/>
    <s v="363"/>
    <s v="2 - 3 years"/>
    <s v="N"/>
    <n v="37"/>
    <x v="0"/>
    <s v="Operational"/>
    <s v="Central Services"/>
    <s v="063"/>
    <s v="Neighbourhoods"/>
    <s v="00114276"/>
    <s v="Substantive"/>
    <n v="75530"/>
    <s v="1"/>
    <m/>
    <m/>
    <s v="Fulltime-Regular"/>
    <m/>
    <s v="NP518973A"/>
    <s v="IBO60"/>
    <m/>
    <s v="r-37"/>
    <s v="Y"/>
    <x v="0"/>
    <x v="1"/>
    <x v="1"/>
    <m/>
    <x v="1"/>
  </r>
  <r>
    <m/>
    <s v="Investigations."/>
    <s v="Force CID"/>
    <s v="CID South"/>
    <s v="Substantive"/>
    <s v="STAFF S FT"/>
    <s v="Current Posting"/>
    <s v="Police Staff"/>
    <s v="Lichfield Police Building"/>
    <s v="16719"/>
    <s v="4311"/>
    <s v="26"/>
    <s v="Rebecca Jane"/>
    <s v="Trupp"/>
    <d v="1986-10-18T00:00:00"/>
    <n v="33.630000000000003"/>
    <s v="26 - 40"/>
    <x v="0"/>
    <x v="0"/>
    <x v="0"/>
    <s v="Support"/>
    <x v="1"/>
    <m/>
    <s v="Substantive"/>
    <s v="Grade E"/>
    <s v="Grade E"/>
    <m/>
    <s v="Police Staff E"/>
    <s v="163181"/>
    <s v="Investigative Officer"/>
    <s v="Current Employee.Ex-applicant"/>
    <m/>
    <s v="Full Time"/>
    <d v="2008-10-20T00:00:00"/>
    <s v="11"/>
    <s v="233"/>
    <s v="10 - 15 years"/>
    <s v="N"/>
    <n v="37"/>
    <x v="0"/>
    <s v="Operational"/>
    <s v="BCU"/>
    <s v="008"/>
    <s v="CID"/>
    <s v="00114857"/>
    <s v="Substantive"/>
    <n v="4311"/>
    <s v="3"/>
    <m/>
    <m/>
    <s v="Fulltime-Regular"/>
    <m/>
    <s v="JL135329B"/>
    <s v="JHS01"/>
    <m/>
    <s v="4048"/>
    <s v="Y"/>
    <x v="0"/>
    <x v="0"/>
    <x v="2"/>
    <s v="Married"/>
    <x v="0"/>
  </r>
  <r>
    <m/>
    <s v="Neighbourhood &amp; Partnerships"/>
    <s v="Neighbourhood"/>
    <s v="Cannock Neighbourhood"/>
    <s v="Substantive"/>
    <s v="POL FT"/>
    <s v="Current Posting"/>
    <s v="Police"/>
    <s v="Cannock Police Station"/>
    <s v="05532"/>
    <s v="3914"/>
    <s v="8"/>
    <s v="Daniel Peter"/>
    <s v="Trupp"/>
    <d v="1981-11-02T00:00:00"/>
    <n v="38.590000000000003"/>
    <s v="26 - 40"/>
    <x v="1"/>
    <x v="0"/>
    <x v="0"/>
    <s v="Police"/>
    <x v="0"/>
    <m/>
    <s v="Substantive"/>
    <s v="Constable"/>
    <s v="Constable"/>
    <s v="Constable"/>
    <s v="Constable"/>
    <s v="137266"/>
    <s v="Neighbourhood Officer Shift 3"/>
    <s v="Current Employee"/>
    <m/>
    <s v="Full Time"/>
    <d v="2007-01-08T00:00:00"/>
    <s v="13"/>
    <s v="153"/>
    <s v="10 - 15 years"/>
    <s v="N"/>
    <n v="40"/>
    <x v="0"/>
    <s v="Operational"/>
    <s v="Central Services"/>
    <s v="063"/>
    <s v="Neighbourhoods"/>
    <s v="00114240"/>
    <s v="Substantive"/>
    <n v="3914"/>
    <m/>
    <m/>
    <m/>
    <s v="Fulltime-Regular"/>
    <d v="2007-01-08T00:00:00"/>
    <s v="JP789823D"/>
    <s v="FVO60"/>
    <m/>
    <s v="3670"/>
    <s v="Y"/>
    <x v="0"/>
    <x v="0"/>
    <x v="1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723"/>
    <s v="101493"/>
    <s v="2"/>
    <s v="Alex Mathew"/>
    <s v="Trusler"/>
    <d v="1990-03-07T00:00:00"/>
    <n v="30.25"/>
    <s v="26 - 40"/>
    <x v="1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101493"/>
    <m/>
    <m/>
    <m/>
    <s v="Fulltime-Regular"/>
    <m/>
    <s v="JR614871D"/>
    <s v="KCS60"/>
    <m/>
    <s v="l34-37"/>
    <s v="Y"/>
    <x v="1"/>
    <x v="1"/>
    <x v="0"/>
    <s v="Single"/>
    <x v="0"/>
  </r>
  <r>
    <m/>
    <s v="Operational Support"/>
    <s v="Justice Services (Jun 19)"/>
    <s v="JSSU (Jun 19)"/>
    <s v="Substantive"/>
    <s v="FLEXI FT"/>
    <s v="Current Posting"/>
    <s v="Police Staff"/>
    <s v="Weston Road Block 9"/>
    <s v="09687"/>
    <s v="2577"/>
    <s v="19"/>
    <s v="Alison Elizabeth"/>
    <s v="Tsang"/>
    <d v="1971-07-19T00:00:00"/>
    <n v="48.88"/>
    <s v="41 - 55"/>
    <x v="0"/>
    <x v="0"/>
    <x v="0"/>
    <s v="Support"/>
    <x v="1"/>
    <m/>
    <s v="Substantive"/>
    <s v="Grade D"/>
    <s v="Grade D"/>
    <m/>
    <s v="Police Staff D"/>
    <s v="53795"/>
    <s v="JSSU Administrator"/>
    <s v="Current Employee"/>
    <m/>
    <s v="Full Time"/>
    <d v="2001-01-08T00:00:00"/>
    <s v="19"/>
    <s v="153"/>
    <s v="15 - 20 years"/>
    <s v="N"/>
    <n v="37"/>
    <x v="0"/>
    <s v="Operational Support"/>
    <s v="Central Services"/>
    <s v="018"/>
    <s v="Criminal Justice Units"/>
    <s v="00115291"/>
    <s v="Substantive"/>
    <n v="2577"/>
    <m/>
    <m/>
    <m/>
    <s v="Fulltime-Regular"/>
    <d v="2001-01-08T00:00:00"/>
    <s v="NX126761C"/>
    <s v="KJS13"/>
    <m/>
    <s v="2333"/>
    <s v="Y"/>
    <x v="0"/>
    <x v="0"/>
    <x v="3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24620"/>
    <s v="71622"/>
    <s v="6"/>
    <s v="Curtis "/>
    <s v="Tuck"/>
    <d v="1997-03-12T00:00:00"/>
    <n v="23.23"/>
    <s v="25 &amp; under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6-02-08T00:00:00"/>
    <s v="4"/>
    <s v="122"/>
    <s v="4 - 5 years"/>
    <s v="N"/>
    <n v="40"/>
    <x v="0"/>
    <s v="Operational"/>
    <s v="BCU"/>
    <s v="030"/>
    <s v="Response"/>
    <s v="00114148"/>
    <s v="Substantive"/>
    <n v="71622"/>
    <m/>
    <m/>
    <m/>
    <s v="Fulltime-Regular"/>
    <m/>
    <s v="PB794654C"/>
    <s v="KCH03"/>
    <m/>
    <s v="l-41"/>
    <s v="Y"/>
    <x v="1"/>
    <x v="1"/>
    <x v="1"/>
    <m/>
    <x v="0"/>
  </r>
  <r>
    <m/>
    <s v="People &amp; Resources"/>
    <s v="Secondments (Jun 19)"/>
    <s v="Secondment Other"/>
    <s v="Substantive"/>
    <s v="POL FT"/>
    <s v="Current Posting"/>
    <s v="Police"/>
    <s v="Weston Road Complex"/>
    <s v="05602"/>
    <s v="3822"/>
    <s v="8"/>
    <s v="Kate Louise"/>
    <s v="Tuckwell"/>
    <d v="1980-12-18T00:00:00"/>
    <n v="39.47"/>
    <s v="26 - 40"/>
    <x v="0"/>
    <x v="0"/>
    <x v="0"/>
    <s v="Police"/>
    <x v="5"/>
    <m/>
    <s v="Substantive"/>
    <s v="Constable"/>
    <s v="Constable"/>
    <s v="Constable"/>
    <s v="Constable"/>
    <s v="132872"/>
    <s v="W'Mids CTU RMAC"/>
    <s v="Current Employee"/>
    <m/>
    <s v="Full Time"/>
    <d v="2006-09-25T00:00:00"/>
    <s v="13"/>
    <s v="258"/>
    <s v="10 - 15 years"/>
    <s v="N"/>
    <n v="40"/>
    <x v="0"/>
    <s v="Operational"/>
    <s v="Central Services"/>
    <s v="062"/>
    <s v="Other"/>
    <s v="00115409"/>
    <s v="Temporary"/>
    <n v="3822"/>
    <m/>
    <m/>
    <m/>
    <s v="Fulltime-Temporary"/>
    <d v="2006-09-25T00:00:00"/>
    <s v="JT548288A"/>
    <s v="VSE12"/>
    <m/>
    <s v="3578"/>
    <s v="Y"/>
    <x v="2"/>
    <x v="0"/>
    <x v="3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05533"/>
    <s v="2877"/>
    <s v="8"/>
    <s v="Benjamin Keith"/>
    <s v="Tuckwell"/>
    <d v="1978-03-15T00:00:00"/>
    <n v="42.230000000000004"/>
    <s v="41 - 55"/>
    <x v="1"/>
    <x v="0"/>
    <x v="0"/>
    <s v="Police"/>
    <x v="0"/>
    <m/>
    <s v="Substantive"/>
    <s v="Constable"/>
    <s v="Constable"/>
    <s v="Constable"/>
    <s v="Constable"/>
    <s v="137287"/>
    <s v="Response Constable"/>
    <s v="Current Employee.Ex-applicant"/>
    <m/>
    <s v="Full Time"/>
    <d v="2007-01-08T00:00:00"/>
    <s v="13"/>
    <s v="153"/>
    <s v="10 - 15 years"/>
    <s v="N"/>
    <n v="40"/>
    <x v="0"/>
    <s v="Operational"/>
    <s v="BCU"/>
    <s v="030"/>
    <s v="Response"/>
    <s v="00114147"/>
    <s v="Substantive"/>
    <n v="2877"/>
    <m/>
    <m/>
    <m/>
    <s v="Fulltime-Regular"/>
    <d v="2007-01-08T00:00:00"/>
    <s v="JM849403D"/>
    <s v="KCH03"/>
    <m/>
    <s v="2633"/>
    <s v="Y"/>
    <x v="0"/>
    <x v="0"/>
    <x v="1"/>
    <s v="Single"/>
    <x v="0"/>
  </r>
  <r>
    <m/>
    <s v="Neighbourhood &amp; Partnerships"/>
    <s v="Neighbourhood"/>
    <s v="S Staffs Specials (Jan 18)"/>
    <s v="Substantive"/>
    <s v="SPECIALS"/>
    <s v="Current Posting"/>
    <s v="Special"/>
    <s v="Codsall Police Post"/>
    <s v="07887"/>
    <s v="3249"/>
    <s v="1"/>
    <s v="Andrew John"/>
    <s v="Tunney"/>
    <d v="1961-03-29T00:00:00"/>
    <n v="59.19"/>
    <s v="Over 55"/>
    <x v="1"/>
    <x v="0"/>
    <x v="0"/>
    <s v="Special"/>
    <x v="2"/>
    <m/>
    <s v="Substantive"/>
    <s v="Special Sergeant"/>
    <s v="Special Sergeant"/>
    <m/>
    <s v="Special Sergeant"/>
    <s v="103026"/>
    <s v="Special Sergeant"/>
    <s v="Current Employee"/>
    <m/>
    <s v="Part Time"/>
    <d v="2004-01-10T00:00:00"/>
    <s v="16"/>
    <s v="151"/>
    <s v="15 - 20 years"/>
    <s v="N"/>
    <n v="4"/>
    <x v="0"/>
    <s v="Operational"/>
    <s v="BCU"/>
    <s v="030"/>
    <s v="Response"/>
    <s v="00114403"/>
    <s v="Substantive"/>
    <n v="3249"/>
    <m/>
    <m/>
    <m/>
    <s v="Parttime-Regular"/>
    <m/>
    <s v="WL692871A"/>
    <s v="FXO99"/>
    <m/>
    <s v="3005"/>
    <s v="Y"/>
    <x v="0"/>
    <x v="0"/>
    <x v="2"/>
    <s v="Divorced"/>
    <x v="0"/>
  </r>
  <r>
    <m/>
    <s v="Investigations."/>
    <s v="Specialist Investigations"/>
    <s v="Child Protect/Exploitation Tm"/>
    <s v="Substantive"/>
    <s v="POL FT"/>
    <s v="Current Posting"/>
    <s v="Police"/>
    <s v="Smithfield"/>
    <s v="27328"/>
    <s v="99931"/>
    <s v="3"/>
    <s v="Yasmin Victoria"/>
    <s v="Tunstall"/>
    <d v="1993-07-19T00:00:00"/>
    <n v="26.88"/>
    <s v="26 - 40"/>
    <x v="0"/>
    <x v="0"/>
    <x v="0"/>
    <s v="Police"/>
    <x v="0"/>
    <m/>
    <s v="Substantive"/>
    <s v="Constable"/>
    <s v="Constable 2013"/>
    <s v="Constable"/>
    <s v="Constable"/>
    <m/>
    <s v="CPET Shift 2"/>
    <s v="Current Employee.Ex-applicant"/>
    <m/>
    <s v="Full Time"/>
    <d v="2016-09-19T00:00:00"/>
    <s v="3"/>
    <s v="264"/>
    <s v="3 - 4 years"/>
    <s v="N"/>
    <n v="40"/>
    <x v="0"/>
    <s v="Operational"/>
    <s v="Central Services"/>
    <s v="007"/>
    <s v="Child/Sex/Domestic"/>
    <s v="00114929"/>
    <s v="Substantive"/>
    <n v="99931"/>
    <m/>
    <m/>
    <m/>
    <s v="Fulltime-Regular"/>
    <m/>
    <s v="JX330404A"/>
    <s v="JPP03"/>
    <m/>
    <s v="h900-5"/>
    <s v="Y"/>
    <x v="0"/>
    <x v="1"/>
    <x v="2"/>
    <s v="Single"/>
    <x v="0"/>
  </r>
  <r>
    <m/>
    <s v="Operational Support"/>
    <s v="Justice Services (Jun 19)"/>
    <s v="South Prosecution Hub"/>
    <s v="Substantive"/>
    <s v="FLEXI FT"/>
    <s v="Current Posting"/>
    <s v="Police Staff"/>
    <s v="Cannock Police Station"/>
    <s v="09114"/>
    <s v="2856"/>
    <s v="26"/>
    <s v="Elizabeth "/>
    <s v="Tuohy"/>
    <d v="1956-05-16T00:00:00"/>
    <n v="64.06"/>
    <s v="Over 55"/>
    <x v="0"/>
    <x v="0"/>
    <x v="0"/>
    <s v="Support"/>
    <x v="1"/>
    <m/>
    <s v="Substantive"/>
    <s v="Grade E"/>
    <s v="Grade E"/>
    <m/>
    <s v="Police Staff E"/>
    <s v="54013"/>
    <s v="Prosecution Caseworker"/>
    <s v="Current Employee"/>
    <m/>
    <s v="Full Time"/>
    <d v="2002-07-01T00:00:00"/>
    <s v="17"/>
    <s v="344"/>
    <s v="15 - 20 years"/>
    <s v="N"/>
    <n v="37"/>
    <x v="0"/>
    <s v="Operational Support"/>
    <s v="Central Services"/>
    <s v="018"/>
    <s v="Criminal Justice Units"/>
    <s v="00115320"/>
    <s v="Substantive"/>
    <n v="2856"/>
    <m/>
    <m/>
    <m/>
    <s v="Fulltime-Regular"/>
    <d v="2002-07-01T00:00:00"/>
    <s v="YY803711A"/>
    <s v="KJS15"/>
    <m/>
    <s v="2612"/>
    <s v="Y"/>
    <x v="0"/>
    <x v="0"/>
    <x v="2"/>
    <s v="Married"/>
    <x v="0"/>
  </r>
  <r>
    <m/>
    <s v="Contact &amp; Response"/>
    <s v="Northern Hub"/>
    <s v="Northern Prisoner Handling Tm"/>
    <s v="Substantive"/>
    <s v="POL FT"/>
    <s v="Current Posting"/>
    <s v="Police"/>
    <s v="Northern Area Custody Facility"/>
    <s v="05654"/>
    <s v="4073"/>
    <s v="8"/>
    <s v="Alison Jane"/>
    <s v="Turley"/>
    <d v="1983-03-21T00:00:00"/>
    <n v="37.21"/>
    <s v="26 - 40"/>
    <x v="0"/>
    <x v="0"/>
    <x v="0"/>
    <s v="Police"/>
    <x v="0"/>
    <m/>
    <s v="Substantive"/>
    <s v="Constable"/>
    <s v="Constable"/>
    <s v="Constable"/>
    <s v="Constable"/>
    <s v="145144"/>
    <s v="Prisoner Handling PC S2"/>
    <s v="Current Employee"/>
    <m/>
    <s v="Full Time"/>
    <d v="2007-08-06T00:00:00"/>
    <s v="12"/>
    <s v="308"/>
    <s v="10 - 15 years"/>
    <s v="N"/>
    <n v="40"/>
    <x v="0"/>
    <s v="Operational"/>
    <s v="BCU"/>
    <s v="020"/>
    <s v="Custody"/>
    <s v="00114215"/>
    <s v="Substantive"/>
    <n v="4073"/>
    <m/>
    <m/>
    <m/>
    <s v="Fulltime-Regular"/>
    <d v="2007-08-06T00:00:00"/>
    <s v="JS818581B"/>
    <s v="KCP01"/>
    <m/>
    <s v="3828"/>
    <s v="Y"/>
    <x v="0"/>
    <x v="0"/>
    <x v="2"/>
    <s v="Married"/>
    <x v="0"/>
  </r>
  <r>
    <m/>
    <s v="People &amp; Resources"/>
    <s v="People Services (Sep 18)"/>
    <s v="HR Systems (Sep 18)"/>
    <s v="Substantive"/>
    <s v="FLEXI FT"/>
    <s v="Current Posting"/>
    <s v="Police Staff"/>
    <s v="Weston Road Block 8"/>
    <s v="09725"/>
    <s v="2839"/>
    <s v="32"/>
    <s v="Sonia Alice"/>
    <s v="Turley"/>
    <d v="1969-11-07T00:00:00"/>
    <n v="50.58"/>
    <s v="41 - 55"/>
    <x v="0"/>
    <x v="0"/>
    <x v="0"/>
    <s v="Support"/>
    <x v="1"/>
    <m/>
    <s v="Substantive"/>
    <s v="Grade F"/>
    <s v="Grade F"/>
    <m/>
    <s v="Police Staff F"/>
    <s v="53997"/>
    <s v="Business Systems Administrator"/>
    <s v="Current Employee"/>
    <m/>
    <s v="Full Time"/>
    <d v="2002-05-20T00:00:00"/>
    <s v="18"/>
    <s v="20"/>
    <s v="15 - 20 years"/>
    <s v="N"/>
    <n v="37"/>
    <x v="0"/>
    <s v="Org Support"/>
    <s v="Central Services"/>
    <s v="041"/>
    <s v="Personnel/Human Resources"/>
    <s v="00114728"/>
    <s v="Substantive"/>
    <n v="2839"/>
    <m/>
    <m/>
    <m/>
    <s v="Fulltime-Regular"/>
    <d v="2002-05-20T00:00:00"/>
    <s v="NS531358D"/>
    <s v="NRD02"/>
    <m/>
    <s v="2595"/>
    <s v="Y"/>
    <x v="2"/>
    <x v="0"/>
    <x v="3"/>
    <s v="Married"/>
    <x v="0"/>
  </r>
  <r>
    <m/>
    <s v="People &amp; Resources"/>
    <s v="People Services (Sep 18)"/>
    <s v="Technology (Sep 18)"/>
    <s v="Substantive"/>
    <s v="FLEXI FT"/>
    <s v="Current Posting"/>
    <s v="Police Staff"/>
    <s v="Weston Road Block 8"/>
    <s v="25570"/>
    <s v="76091"/>
    <s v="29"/>
    <s v="Sally "/>
    <s v="Turnbull"/>
    <d v="1975-07-31T00:00:00"/>
    <n v="44.85"/>
    <s v="41 - 55"/>
    <x v="0"/>
    <x v="0"/>
    <x v="0"/>
    <s v="Support"/>
    <x v="1"/>
    <m/>
    <s v="Substantive"/>
    <s v="Grade F"/>
    <s v="Grade F"/>
    <m/>
    <s v="Police Staff F"/>
    <m/>
    <s v="Technology Trainer"/>
    <s v="Current Employee.Ex-applicant"/>
    <m/>
    <s v="Full Time"/>
    <d v="2017-03-20T00:00:00"/>
    <s v="3"/>
    <s v="81"/>
    <s v="3 - 4 years"/>
    <s v="N"/>
    <n v="37"/>
    <x v="0"/>
    <s v="Operational Support"/>
    <s v="Central Services"/>
    <s v="056"/>
    <s v="Training"/>
    <s v="00114810"/>
    <s v="Substantive"/>
    <n v="76091"/>
    <m/>
    <m/>
    <m/>
    <s v="Fulltime-Regular"/>
    <m/>
    <s v="JC779183D"/>
    <s v="NRD46"/>
    <m/>
    <s v="25-56"/>
    <s v="Y"/>
    <x v="0"/>
    <x v="0"/>
    <x v="0"/>
    <m/>
    <x v="0"/>
  </r>
  <r>
    <m/>
    <s v="Operational Support"/>
    <s v="Knowledge Hub"/>
    <s v="Business Intelligence Development"/>
    <s v="Substantive"/>
    <s v="FLEXI FT"/>
    <s v="Current Posting"/>
    <s v="Police Staff"/>
    <s v="Weston Road Block 6"/>
    <s v="16392"/>
    <s v="4101"/>
    <s v="32"/>
    <s v="Sarah Louise"/>
    <s v="Turner"/>
    <d v="1984-07-19T00:00:00"/>
    <n v="35.880000000000003"/>
    <s v="26 - 40"/>
    <x v="0"/>
    <x v="0"/>
    <x v="0"/>
    <s v="Support"/>
    <x v="1"/>
    <m/>
    <s v="Substantive"/>
    <s v="Grade F"/>
    <s v="Grade F"/>
    <m/>
    <s v="Police Staff F"/>
    <s v="147361"/>
    <s v="Business Intelligence Officer"/>
    <s v="Current Employee"/>
    <m/>
    <s v="Full Time"/>
    <d v="2007-09-17T00:00:00"/>
    <s v="12"/>
    <s v="266"/>
    <s v="10 - 15 years"/>
    <s v="N"/>
    <n v="37"/>
    <x v="0"/>
    <s v="Org Support"/>
    <s v="Central Services"/>
    <s v="015"/>
    <s v="Corporate Development"/>
    <s v="00115267"/>
    <s v="Substantive"/>
    <n v="4101"/>
    <m/>
    <m/>
    <m/>
    <s v="Fulltime-Regular"/>
    <m/>
    <s v="JH232720A"/>
    <s v="JIN36"/>
    <m/>
    <s v="3856"/>
    <s v="Y"/>
    <x v="2"/>
    <x v="0"/>
    <x v="3"/>
    <s v="Single"/>
    <x v="0"/>
  </r>
  <r>
    <m/>
    <s v="Investigations."/>
    <s v="Force CID"/>
    <s v="CID South"/>
    <s v="Substantive"/>
    <s v="POL FT"/>
    <s v="Current Posting"/>
    <s v="Police"/>
    <s v="Lichfield Police Building"/>
    <s v="05595"/>
    <s v="2966"/>
    <s v="8"/>
    <s v="Laura Suzanne"/>
    <s v="Turner"/>
    <d v="1980-07-14T00:00:00"/>
    <n v="39.9"/>
    <s v="26 - 40"/>
    <x v="0"/>
    <x v="0"/>
    <x v="0"/>
    <s v="Police"/>
    <x v="0"/>
    <m/>
    <s v="Substantive"/>
    <s v="Constable"/>
    <s v="Constable"/>
    <s v="Constable"/>
    <s v="Constable"/>
    <s v="131547"/>
    <s v="DC CID South S1"/>
    <s v="Current Employee"/>
    <m/>
    <s v="Full Time"/>
    <d v="2006-07-31T00:00:00"/>
    <s v="13"/>
    <s v="314"/>
    <s v="10 - 15 years"/>
    <s v="N"/>
    <n v="40"/>
    <x v="0"/>
    <s v="Operational"/>
    <s v="BCU"/>
    <s v="008"/>
    <s v="CID"/>
    <s v="00114853"/>
    <s v="Substantive"/>
    <n v="2966"/>
    <m/>
    <m/>
    <m/>
    <s v="Fulltime-Regular"/>
    <d v="2006-07-31T00:00:00"/>
    <s v="JG349232A"/>
    <s v="JHS01"/>
    <m/>
    <s v="2722"/>
    <s v="Y"/>
    <x v="0"/>
    <x v="0"/>
    <x v="2"/>
    <s v="Married"/>
    <x v="0"/>
  </r>
  <r>
    <m/>
    <s v="Operational Support"/>
    <s v="Tactical Support (Jun 19)"/>
    <s v="Central Firearms Unit (Jun 19 )"/>
    <s v="Substantive"/>
    <s v="POL FT"/>
    <s v="Current Posting"/>
    <s v="Police"/>
    <s v="Weston Road Block 1"/>
    <s v="05707"/>
    <s v="3663"/>
    <s v="8"/>
    <s v="Christopher Dennis"/>
    <s v="Turner"/>
    <d v="1980-05-02T00:00:00"/>
    <n v="40.090000000000003"/>
    <s v="26 - 40"/>
    <x v="1"/>
    <x v="0"/>
    <x v="0"/>
    <s v="Police"/>
    <x v="0"/>
    <m/>
    <s v="Substantive"/>
    <s v="Constable"/>
    <s v="Constable"/>
    <s v="Constable"/>
    <s v="Constable"/>
    <s v="142981"/>
    <s v="Central Firearms Unit Officer"/>
    <s v="Current Employee"/>
    <m/>
    <s v="Full Time"/>
    <d v="2007-06-04T00:00:00"/>
    <s v="13"/>
    <s v="5"/>
    <s v="10 - 15 years"/>
    <s v="N"/>
    <n v="40"/>
    <x v="0"/>
    <s v="Operational"/>
    <s v="Central Services"/>
    <s v="028"/>
    <s v="Firearms - Tactical"/>
    <s v="00115354"/>
    <s v="Substantive"/>
    <n v="3663"/>
    <m/>
    <m/>
    <m/>
    <s v="Fulltime-Regular"/>
    <d v="2007-06-04T00:00:00"/>
    <s v="JK564808A"/>
    <s v="KTC02"/>
    <m/>
    <s v="3419"/>
    <s v="Y"/>
    <x v="0"/>
    <x v="0"/>
    <x v="2"/>
    <s v="Single"/>
    <x v="0"/>
  </r>
  <r>
    <m/>
    <s v="Investigations."/>
    <s v="Forensics (Sep 18)"/>
    <s v="Digital Forensics (Sep 18)"/>
    <s v="Substantive"/>
    <s v="FLEXI FT"/>
    <s v="Restricted Duties"/>
    <s v="Police Staff"/>
    <s v="Weston Road Block 6"/>
    <s v="06547"/>
    <s v="3537"/>
    <s v="32"/>
    <s v="Michelle "/>
    <s v="Turner"/>
    <d v="1981-09-19T00:00:00"/>
    <n v="38.72"/>
    <s v="26 - 40"/>
    <x v="0"/>
    <x v="0"/>
    <x v="0"/>
    <s v="Support"/>
    <x v="1"/>
    <m/>
    <s v="Substantive"/>
    <s v="Grade F"/>
    <s v="Grade F"/>
    <m/>
    <s v="Police Staff F"/>
    <s v="115127"/>
    <s v="Digital Forensics Examiner (Mobile,Computers &amp; Periphery)"/>
    <s v="Current Employee"/>
    <m/>
    <s v="Full Time"/>
    <d v="2005-03-14T00:00:00"/>
    <s v="15"/>
    <s v="87"/>
    <s v="15 - 20 years"/>
    <s v="N"/>
    <n v="37"/>
    <x v="0"/>
    <s v="Operational Support"/>
    <s v="Central Services"/>
    <s v="047"/>
    <s v="Scenes of Crime"/>
    <s v="00114884"/>
    <s v="Temporary"/>
    <n v="3537"/>
    <m/>
    <m/>
    <m/>
    <s v="Fulltime-Temporary"/>
    <m/>
    <s v="JH052040A"/>
    <s v="JFS06"/>
    <m/>
    <s v="3293"/>
    <s v="Y"/>
    <x v="0"/>
    <x v="0"/>
    <x v="2"/>
    <s v="Single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05077"/>
    <s v="2629"/>
    <s v="22"/>
    <s v="David Norman"/>
    <s v="Turner"/>
    <d v="1977-01-16T00:00:00"/>
    <n v="43.39"/>
    <s v="41 - 55"/>
    <x v="1"/>
    <x v="0"/>
    <x v="0"/>
    <s v="Police"/>
    <x v="0"/>
    <m/>
    <s v="Temporary"/>
    <s v="Sergeant"/>
    <s v="Temporary Sergeant"/>
    <s v="Sergeant"/>
    <s v="Sergeant"/>
    <s v="52266"/>
    <s v="Neighbourhood Sergeant"/>
    <s v="Current Employee"/>
    <m/>
    <s v="Full Time"/>
    <d v="2003-01-27T00:00:00"/>
    <s v="17"/>
    <s v="134"/>
    <s v="15 - 20 years"/>
    <s v="N"/>
    <n v="40"/>
    <x v="0"/>
    <s v="Operational"/>
    <s v="Central Services"/>
    <s v="063"/>
    <s v="Neighbourhoods"/>
    <s v="00114271"/>
    <s v="Temporary"/>
    <n v="2629"/>
    <m/>
    <m/>
    <m/>
    <s v="Fulltime-Temporary"/>
    <d v="2000-02-18T00:00:00"/>
    <s v="JG080565B"/>
    <s v="ICO60"/>
    <m/>
    <s v="2385"/>
    <s v="Y"/>
    <x v="2"/>
    <x v="0"/>
    <x v="3"/>
    <s v="Married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05078"/>
    <s v="2748"/>
    <s v="8"/>
    <s v="Scott "/>
    <s v="Turner"/>
    <d v="1976-02-25T00:00:00"/>
    <n v="44.28"/>
    <s v="41 - 55"/>
    <x v="1"/>
    <x v="0"/>
    <x v="0"/>
    <s v="Police"/>
    <x v="0"/>
    <m/>
    <s v="Substantive"/>
    <s v="Constable"/>
    <s v="Constable"/>
    <s v="Constable"/>
    <s v="Constable"/>
    <s v="52267"/>
    <s v="Neighbourhood Support Officer S2"/>
    <s v="Current Employee"/>
    <m/>
    <s v="Full Time"/>
    <d v="2003-01-27T00:00:00"/>
    <s v="17"/>
    <s v="134"/>
    <s v="15 - 20 years"/>
    <s v="N"/>
    <n v="40"/>
    <x v="0"/>
    <s v="Operational"/>
    <s v="Central Services"/>
    <s v="063"/>
    <s v="Neighbourhoods"/>
    <s v="00114541"/>
    <s v="Substantive"/>
    <n v="2748"/>
    <m/>
    <m/>
    <m/>
    <s v="Fulltime-Regular"/>
    <d v="2003-01-27T00:00:00"/>
    <s v="JE121808A"/>
    <s v="IGO60"/>
    <m/>
    <s v="2504"/>
    <s v="Y"/>
    <x v="2"/>
    <x v="0"/>
    <x v="3"/>
    <s v="Single"/>
    <x v="0"/>
  </r>
  <r>
    <m/>
    <s v="Neighbourhood &amp; Partnerships"/>
    <s v="Neighbourhood"/>
    <s v="Lichfield Neighbourhood"/>
    <s v="Substantive"/>
    <s v="POL FT"/>
    <s v="Current Posting"/>
    <s v="Police"/>
    <s v="Lichfield Police Building"/>
    <s v="04531"/>
    <s v="502"/>
    <s v="8"/>
    <s v="Lee Michael"/>
    <s v="Turner"/>
    <d v="1974-02-14T00:00:00"/>
    <n v="46.31"/>
    <s v="41 - 55"/>
    <x v="1"/>
    <x v="0"/>
    <x v="0"/>
    <s v="Police"/>
    <x v="0"/>
    <m/>
    <s v="Substantive"/>
    <s v="Constable"/>
    <s v="Constable"/>
    <s v="Constable"/>
    <s v="Constable"/>
    <s v="51800"/>
    <s v="Neighbourhood Officer Shift 2"/>
    <s v="Current Employee"/>
    <m/>
    <s v="Full Time"/>
    <d v="1995-10-23T00:00:00"/>
    <s v="24"/>
    <s v="230"/>
    <s v="20 - 25 years"/>
    <s v="N"/>
    <n v="40"/>
    <x v="0"/>
    <s v="Operational"/>
    <s v="Central Services"/>
    <s v="063"/>
    <s v="Neighbourhoods"/>
    <s v="00114260"/>
    <s v="Substantive"/>
    <n v="502"/>
    <m/>
    <m/>
    <m/>
    <s v="Fulltime-Regular"/>
    <d v="1995-10-23T00:00:00"/>
    <s v="JA275919D"/>
    <s v="FRO60"/>
    <m/>
    <s v="287"/>
    <s v="Y"/>
    <x v="0"/>
    <x v="0"/>
    <x v="2"/>
    <s v="Married"/>
    <x v="0"/>
  </r>
  <r>
    <m/>
    <s v="Investigations."/>
    <s v="Forensics (Sep 18)"/>
    <s v="Fingerprint Bureau (Sep 18)"/>
    <s v="Substantive"/>
    <s v="FLEXI FT"/>
    <s v="Current Posting"/>
    <s v="Police Staff"/>
    <s v="Weston Road Block 6"/>
    <s v="09210"/>
    <s v="1937"/>
    <s v="26"/>
    <s v="Adrian Michael"/>
    <s v="Turner"/>
    <d v="1971-12-05T00:00:00"/>
    <n v="48.5"/>
    <s v="41 - 55"/>
    <x v="1"/>
    <x v="0"/>
    <x v="0"/>
    <s v="Support"/>
    <x v="1"/>
    <m/>
    <s v="Substantive"/>
    <s v="Grade E"/>
    <s v="Grade E"/>
    <m/>
    <s v="Police Staff E"/>
    <s v="53444"/>
    <s v="Fingerprint Assistant"/>
    <s v="Current Employee"/>
    <m/>
    <s v="Full Time"/>
    <d v="1996-12-09T00:00:00"/>
    <s v="23"/>
    <s v="183"/>
    <s v="20 - 25 years"/>
    <s v="N"/>
    <n v="37"/>
    <x v="0"/>
    <s v="Operational Support"/>
    <s v="Central Services"/>
    <s v="027"/>
    <s v="Fingerprint/Photographic"/>
    <s v="00114870"/>
    <s v="Substantive"/>
    <n v="1937"/>
    <m/>
    <m/>
    <m/>
    <s v="Fulltime-Regular"/>
    <m/>
    <s v="NX704267B"/>
    <s v="JFS04"/>
    <m/>
    <s v="1695"/>
    <s v="Y"/>
    <x v="0"/>
    <x v="0"/>
    <x v="2"/>
    <s v="Married"/>
    <x v="0"/>
  </r>
  <r>
    <m/>
    <s v="People &amp; Resources"/>
    <s v="People Services (Sep 18)"/>
    <s v="HR Support (Sep 18)"/>
    <s v="Substantive"/>
    <s v="FLEXI FT"/>
    <s v="Restricted Duties"/>
    <s v="Police Staff"/>
    <s v="Staffs Fire &amp; Rescue HQ"/>
    <s v="27219"/>
    <s v="98085"/>
    <s v="21"/>
    <s v="Leanne Marie"/>
    <s v="Turner"/>
    <d v="1994-05-17T00:00:00"/>
    <n v="26.05"/>
    <s v="26 - 40"/>
    <x v="0"/>
    <x v="0"/>
    <x v="0"/>
    <s v="Support"/>
    <x v="1"/>
    <m/>
    <s v="Substantive"/>
    <s v="Grade E"/>
    <s v="Grade E"/>
    <m/>
    <s v="Police Staff E"/>
    <m/>
    <s v="HR Support Assistant"/>
    <s v="Current Employee"/>
    <m/>
    <s v="Full Time"/>
    <d v="2016-10-18T00:00:00"/>
    <s v="3"/>
    <s v="235"/>
    <s v="3 - 4 years"/>
    <s v="N"/>
    <n v="37"/>
    <x v="0"/>
    <s v="Org Support"/>
    <s v="Central Services"/>
    <s v="041"/>
    <s v="Personnel/Human Resources"/>
    <s v="00115418"/>
    <s v="Substantive"/>
    <n v="98085"/>
    <m/>
    <m/>
    <m/>
    <s v="Fulltime-Regular"/>
    <m/>
    <s v="JZ111976A"/>
    <s v="NRD03"/>
    <m/>
    <s v="39-94"/>
    <s v="Y"/>
    <x v="1"/>
    <x v="1"/>
    <x v="1"/>
    <m/>
    <x v="0"/>
  </r>
  <r>
    <m/>
    <s v="Operational Support"/>
    <s v="Knowledge Hub"/>
    <s v="Intelligence 24"/>
    <s v="Substantive"/>
    <s v="FLEXI PT"/>
    <s v="Restricted Duties"/>
    <s v="Police Staff"/>
    <s v="Weston Road Block 6"/>
    <s v="06038"/>
    <s v="2283"/>
    <s v="26"/>
    <s v="Susan Jayne"/>
    <s v="Turner"/>
    <d v="1957-11-22T00:00:00"/>
    <n v="62.54"/>
    <s v="Over 55"/>
    <x v="0"/>
    <x v="0"/>
    <x v="0"/>
    <s v="Support"/>
    <x v="1"/>
    <m/>
    <s v="Substantive"/>
    <s v="Grade E"/>
    <s v="Grade E"/>
    <m/>
    <s v="Police Staff E"/>
    <s v="53548"/>
    <s v="i8/7 Research &amp; Data Officer"/>
    <s v="Current Employee"/>
    <m/>
    <s v="Part Time"/>
    <d v="1977-02-07T00:00:00"/>
    <s v="43"/>
    <s v="123"/>
    <s v="35 and over"/>
    <s v="N"/>
    <n v="18.5"/>
    <x v="7"/>
    <s v="Operational Support"/>
    <s v="Central Services"/>
    <s v="035"/>
    <s v="Intelligence"/>
    <s v="00115701"/>
    <s v="Substantive"/>
    <n v="2283"/>
    <m/>
    <m/>
    <m/>
    <s v="Parttime-Regular"/>
    <m/>
    <s v="YZ787313A"/>
    <s v="JIN32"/>
    <m/>
    <s v="2041"/>
    <s v="Y"/>
    <x v="0"/>
    <x v="0"/>
    <x v="2"/>
    <s v="Married"/>
    <x v="0"/>
  </r>
  <r>
    <m/>
    <s v="People &amp; Resources"/>
    <s v="Joint Emerg Transport Svcs"/>
    <s v="Transport (Sep 18)"/>
    <s v="Substantive"/>
    <s v="FLEXI FT"/>
    <s v="Current Posting"/>
    <s v="Police Staff"/>
    <s v="Trentham Lakes"/>
    <s v="26616"/>
    <s v="89270"/>
    <s v="32"/>
    <s v="Alexander "/>
    <s v="Turner"/>
    <d v="1992-04-10T00:00:00"/>
    <n v="28.16"/>
    <s v="26 - 40"/>
    <x v="1"/>
    <x v="0"/>
    <x v="0"/>
    <s v="Support"/>
    <x v="1"/>
    <m/>
    <s v="Substantive"/>
    <s v="Grade F"/>
    <s v="Grade F"/>
    <m/>
    <s v="Police Staff F"/>
    <m/>
    <s v="Light Chargehand"/>
    <s v="Current Employee"/>
    <m/>
    <s v="Full Time"/>
    <d v="2015-08-27T00:00:00"/>
    <s v="4"/>
    <s v="287"/>
    <s v="4 - 5 years"/>
    <s v="N"/>
    <n v="37"/>
    <x v="0"/>
    <s v="Operational Support"/>
    <s v="Central Services"/>
    <s v="059"/>
    <s v="Vehicle Workshops/Fleet"/>
    <s v="00114781"/>
    <s v="Substantive"/>
    <n v="89270"/>
    <m/>
    <m/>
    <m/>
    <s v="Fulltime-Regular"/>
    <m/>
    <s v="JK519644A"/>
    <s v="NJT01"/>
    <m/>
    <s v="r-93"/>
    <s v="Y"/>
    <x v="0"/>
    <x v="1"/>
    <x v="2"/>
    <m/>
    <x v="0"/>
  </r>
  <r>
    <m/>
    <s v="Operational Support"/>
    <s v="Justice Services (Jun 19)"/>
    <s v="Custody South"/>
    <s v="Substantive"/>
    <s v="STAFF S FT"/>
    <s v="Current Posting"/>
    <s v="Police Staff"/>
    <s v="Watling Street Police Station"/>
    <s v="24328"/>
    <s v="71033"/>
    <s v="13"/>
    <s v="Susan Alexandra"/>
    <s v="Turner"/>
    <d v="1968-11-19T00:00:00"/>
    <n v="51.550000000000004"/>
    <s v="41 - 55"/>
    <x v="0"/>
    <x v="0"/>
    <x v="0"/>
    <s v="Support"/>
    <x v="1"/>
    <m/>
    <s v="Substantive"/>
    <s v="Grade D"/>
    <s v="Grade D"/>
    <m/>
    <s v="Police Staff D"/>
    <m/>
    <s v="Custody Detention Officer South"/>
    <s v="Current Employee"/>
    <m/>
    <s v="Full Time"/>
    <d v="2015-09-21T00:00:00"/>
    <s v="4"/>
    <s v="262"/>
    <s v="4 - 5 years"/>
    <s v="N"/>
    <n v="37"/>
    <x v="0"/>
    <s v="Operational Support"/>
    <s v="Central Services"/>
    <s v="020"/>
    <s v="Custody"/>
    <s v="00115242"/>
    <s v="Substantive"/>
    <n v="71033"/>
    <s v="2"/>
    <m/>
    <m/>
    <s v="Fulltime-Regular"/>
    <m/>
    <s v="NR512993A"/>
    <s v="KJS18"/>
    <m/>
    <s v="12-56"/>
    <s v="Y"/>
    <x v="1"/>
    <x v="1"/>
    <x v="1"/>
    <s v="Married"/>
    <x v="0"/>
  </r>
  <r>
    <m/>
    <s v="Neighbourhood &amp; Partnerships"/>
    <s v="Neighbourhood"/>
    <s v="Cannock Specials (Jan 18)"/>
    <s v="Substantive"/>
    <s v="SPECIALS"/>
    <s v="Current Posting"/>
    <s v="Special"/>
    <s v="Cannock Police Station"/>
    <s v="27310"/>
    <s v="96912"/>
    <s v="1"/>
    <s v="Thomas David"/>
    <s v="Turner"/>
    <d v="1994-07-07T00:00:00"/>
    <n v="25.91"/>
    <s v="25 &amp; under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8-31T00:00:00"/>
    <s v="0"/>
    <s v="283"/>
    <s v="6 - 12 months"/>
    <s v="N"/>
    <n v="4"/>
    <x v="0"/>
    <s v="Operational"/>
    <s v="BCU"/>
    <s v="030"/>
    <s v="Response"/>
    <s v="00114385"/>
    <s v="Substantive"/>
    <n v="96912"/>
    <m/>
    <m/>
    <m/>
    <s v="Parttime-Regular"/>
    <m/>
    <s v="JZ271402C"/>
    <s v="FVO99"/>
    <m/>
    <s v="40-27"/>
    <s v="Y"/>
    <x v="0"/>
    <x v="1"/>
    <x v="1"/>
    <m/>
    <x v="0"/>
  </r>
  <r>
    <m/>
    <s v="Operational Support"/>
    <s v="Knowledge Hub"/>
    <s v="Intelligence 24"/>
    <s v="Substantive"/>
    <s v="STAFF S FT"/>
    <s v="Current Posting"/>
    <s v="Police Staff"/>
    <s v="Weston Road Block 9"/>
    <s v="16857"/>
    <s v="4414"/>
    <s v="26"/>
    <s v="Andrew "/>
    <s v="Turnock"/>
    <d v="1981-07-02T00:00:00"/>
    <n v="38.93"/>
    <s v="26 - 40"/>
    <x v="1"/>
    <x v="0"/>
    <x v="0"/>
    <s v="Support"/>
    <x v="1"/>
    <m/>
    <s v="Substantive"/>
    <s v="Grade E"/>
    <s v="Grade E"/>
    <m/>
    <s v="Police Staff E"/>
    <s v="168611"/>
    <s v="Research &amp; Data Officer S1"/>
    <s v="Current Employee.Ex-applicant"/>
    <m/>
    <s v="Full Time"/>
    <d v="2009-02-09T00:00:00"/>
    <s v="11"/>
    <s v="121"/>
    <s v="10 - 15 years"/>
    <s v="N"/>
    <n v="37"/>
    <x v="0"/>
    <s v="Org Support"/>
    <s v="Central Services"/>
    <s v="035"/>
    <s v="Intelligence"/>
    <s v="00115253"/>
    <s v="Substantive"/>
    <n v="4414"/>
    <m/>
    <m/>
    <m/>
    <s v="Fulltime-Regular"/>
    <m/>
    <s v="JN747737B"/>
    <s v="JIN32"/>
    <m/>
    <s v="4151"/>
    <s v="Y"/>
    <x v="2"/>
    <x v="0"/>
    <x v="3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52"/>
    <s v="96426"/>
    <s v="1"/>
    <s v="Holly Marie Amber"/>
    <s v="Turnock"/>
    <d v="1996-11-15T00:00:00"/>
    <n v="23.56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6426"/>
    <m/>
    <m/>
    <m/>
    <s v="Fulltime-Regular"/>
    <m/>
    <s v="PB565086C"/>
    <s v="KCS60"/>
    <m/>
    <s v="p35-25"/>
    <s v="Y"/>
    <x v="0"/>
    <x v="1"/>
    <x v="1"/>
    <m/>
    <x v="0"/>
  </r>
  <r>
    <m/>
    <s v="Investigations."/>
    <s v="Force CID"/>
    <s v="CID North"/>
    <s v="Substantive"/>
    <s v="POL FT"/>
    <s v="Current Posting"/>
    <s v="Police"/>
    <s v="Smithfield"/>
    <s v="25569"/>
    <s v="75606"/>
    <s v="24"/>
    <s v="Adam Paul"/>
    <s v="Turton"/>
    <d v="1981-02-21T00:00:00"/>
    <n v="39.29"/>
    <s v="26 - 40"/>
    <x v="1"/>
    <x v="0"/>
    <x v="0"/>
    <s v="Police"/>
    <x v="0"/>
    <s v="Detective"/>
    <s v="Substantive"/>
    <s v="Sergeant"/>
    <s v="Detective Sergeant"/>
    <s v="Sergeant"/>
    <s v="Sergeant"/>
    <m/>
    <s v="DS CID North S3"/>
    <s v="Current Employee.Ex-applicant"/>
    <m/>
    <s v="Full Time"/>
    <d v="2003-08-26T00:00:00"/>
    <s v="16"/>
    <s v="288"/>
    <s v="15 - 20 years"/>
    <s v="N"/>
    <n v="40"/>
    <x v="0"/>
    <s v="Operational"/>
    <s v="BCU"/>
    <s v="008"/>
    <s v="CID"/>
    <s v="00114843"/>
    <s v="Substantive"/>
    <n v="75606"/>
    <m/>
    <m/>
    <m/>
    <s v="Fulltime-Regular"/>
    <m/>
    <s v="JS592986C"/>
    <s v="JHN01"/>
    <m/>
    <s v="20-87"/>
    <s v="Y"/>
    <x v="0"/>
    <x v="1"/>
    <x v="2"/>
    <m/>
    <x v="0"/>
  </r>
  <r>
    <m/>
    <s v="Neighbourhood &amp; Partnerships"/>
    <s v="Partnership Public Protection"/>
    <s v="Offender Management (Jan 18)"/>
    <s v="Substantive"/>
    <s v="POL PT"/>
    <s v="Current Posting"/>
    <s v="Police"/>
    <s v="Longton Police Station"/>
    <s v="00620"/>
    <s v="918"/>
    <s v="25"/>
    <s v="Samantha Michelle"/>
    <s v="Tweats"/>
    <d v="1973-10-04T00:00:00"/>
    <n v="46.67"/>
    <s v="41 - 55"/>
    <x v="0"/>
    <x v="0"/>
    <x v="0"/>
    <s v="Police"/>
    <x v="0"/>
    <m/>
    <s v="Substantive"/>
    <s v="Sergeant"/>
    <s v="Sergeant"/>
    <s v="Sergeant"/>
    <s v="Sergeant"/>
    <s v="50218"/>
    <s v="IOM Deputy Manager"/>
    <s v="Current Employee"/>
    <m/>
    <s v="Part Time"/>
    <d v="1992-07-06T00:00:00"/>
    <s v="27"/>
    <s v="339"/>
    <s v="27 - 28 years"/>
    <s v="N"/>
    <n v="36"/>
    <x v="14"/>
    <s v="Operational"/>
    <s v="BCU"/>
    <s v="011"/>
    <s v="Community Safety/Relations"/>
    <s v="00114370"/>
    <s v="Substantive"/>
    <n v="918"/>
    <m/>
    <m/>
    <m/>
    <s v="Parttime-Regular"/>
    <d v="1992-07-06T00:00:00"/>
    <s v="NZ869448D"/>
    <s v="DLP01"/>
    <m/>
    <s v="677"/>
    <s v="Y"/>
    <x v="0"/>
    <x v="0"/>
    <x v="2"/>
    <s v="Married"/>
    <x v="0"/>
  </r>
  <r>
    <m/>
    <s v="Executive"/>
    <s v="Executive Team"/>
    <s v="Executive Officers"/>
    <s v="Substantive"/>
    <s v="POL FT"/>
    <s v="Current Posting"/>
    <s v="Police"/>
    <s v="Weston Road Block 8"/>
    <s v="04247"/>
    <s v="279"/>
    <s v="1"/>
    <s v="Simon Matthew"/>
    <s v="Tweats"/>
    <d v="1973-04-13T00:00:00"/>
    <n v="47.15"/>
    <s v="41 - 55"/>
    <x v="1"/>
    <x v="0"/>
    <x v="0"/>
    <s v="Police"/>
    <x v="0"/>
    <m/>
    <s v="Temporary"/>
    <s v="Assistant Chief Constable"/>
    <s v="Temporary Assistant Chief Constable (NP)"/>
    <s v="ACPO"/>
    <s v="Assistant Chief Constable"/>
    <s v="51576"/>
    <s v="Assistant Chief Constable"/>
    <s v="Current Employee"/>
    <m/>
    <s v="Full Time"/>
    <d v="1992-04-27T00:00:00"/>
    <s v="28"/>
    <s v="43"/>
    <s v="28 - 29 years"/>
    <s v="N"/>
    <n v="40"/>
    <x v="0"/>
    <s v="Operational"/>
    <s v="Central Services"/>
    <s v="001"/>
    <s v="ACPO and Directors"/>
    <s v="00111006"/>
    <s v="Temporary"/>
    <n v="279"/>
    <m/>
    <s v="N"/>
    <m/>
    <s v="Fulltime-Temporary"/>
    <d v="1992-04-27T00:00:00"/>
    <s v="NZ472594D"/>
    <s v="AEX00"/>
    <m/>
    <s v="78"/>
    <s v="Y"/>
    <x v="0"/>
    <x v="0"/>
    <x v="2"/>
    <s v="Married"/>
    <x v="0"/>
  </r>
  <r>
    <m/>
    <s v="Operational Support"/>
    <s v="Justice Services (Jun 19)"/>
    <s v="North Prosecution Hub"/>
    <s v="Substantive"/>
    <s v="FLEXI PT"/>
    <s v="Current Posting"/>
    <s v="Police Staff"/>
    <s v="Smithfield"/>
    <s v="23257"/>
    <s v="67598"/>
    <s v="19"/>
    <s v="Angela "/>
    <s v="Twemlow"/>
    <d v="1956-09-30T00:00:00"/>
    <n v="63.690000000000005"/>
    <s v="Over 55"/>
    <x v="0"/>
    <x v="0"/>
    <x v="0"/>
    <s v="Support"/>
    <x v="1"/>
    <m/>
    <s v="Substantive"/>
    <s v="Grade D"/>
    <s v="Grade D"/>
    <m/>
    <s v="Police Staff D"/>
    <m/>
    <s v="Prosecution Administrator"/>
    <s v="Current Employee"/>
    <m/>
    <s v="Part Time"/>
    <d v="2014-07-01T00:00:00"/>
    <s v="5"/>
    <s v="275"/>
    <s v="5 - 10 years"/>
    <s v="N"/>
    <n v="18.5"/>
    <x v="7"/>
    <s v="Operational Support"/>
    <s v="Central Services"/>
    <s v="018"/>
    <s v="Criminal Justice Units"/>
    <s v="00115301"/>
    <s v="Substantive"/>
    <n v="67598"/>
    <m/>
    <m/>
    <m/>
    <s v="Parttime-Regular"/>
    <m/>
    <s v="YX875521C"/>
    <s v="KJS14"/>
    <m/>
    <s v="9000-9"/>
    <s v="Y"/>
    <x v="1"/>
    <x v="1"/>
    <x v="1"/>
    <s v="Married"/>
    <x v="0"/>
  </r>
  <r>
    <m/>
    <s v="Investigations."/>
    <s v="Specialist Investigations"/>
    <s v="Child Protect/Exploitation Tm"/>
    <s v="Substantive"/>
    <s v="FLEXI FT"/>
    <s v="Current Posting"/>
    <s v="Police Staff"/>
    <s v="Weston Road Block 6"/>
    <s v="26810"/>
    <s v="92210"/>
    <s v="26"/>
    <s v="Hannah Jane"/>
    <s v="Twigg"/>
    <d v="1984-12-14T00:00:00"/>
    <n v="35.480000000000004"/>
    <s v="26 - 40"/>
    <x v="0"/>
    <x v="0"/>
    <x v="0"/>
    <s v="Support"/>
    <x v="1"/>
    <m/>
    <s v="Substantive"/>
    <s v="Grade F"/>
    <s v="Grade F"/>
    <m/>
    <s v="Police Staff F"/>
    <m/>
    <s v="Case Conference Officer"/>
    <s v="Current Employee"/>
    <m/>
    <s v="Full Time"/>
    <d v="2018-12-03T00:00:00"/>
    <s v="1"/>
    <s v="189"/>
    <s v="1 - 2 years"/>
    <s v="N"/>
    <n v="37"/>
    <x v="0"/>
    <s v="Operational Support"/>
    <s v="Central Services"/>
    <s v="007"/>
    <s v="Child/Sex/Domestic"/>
    <s v="00115184"/>
    <s v="Temporary"/>
    <n v="92210"/>
    <m/>
    <m/>
    <m/>
    <s v="Fulltime-Temporary"/>
    <m/>
    <s v="JP317413B"/>
    <s v="JPP03"/>
    <m/>
    <s v="32-99"/>
    <s v="Y"/>
    <x v="1"/>
    <x v="1"/>
    <x v="1"/>
    <m/>
    <x v="0"/>
  </r>
  <r>
    <m/>
    <s v="Neighbourhood &amp; Partnerships"/>
    <s v="Strategic EIPU"/>
    <s v="Operational EIPU"/>
    <s v="Substantive"/>
    <s v="FLEXI FT"/>
    <s v="Current Posting"/>
    <s v="Police Staff"/>
    <s v="Weston Road Block 9"/>
    <s v="09145"/>
    <s v="2510"/>
    <s v="39"/>
    <s v="David "/>
    <s v="Twist"/>
    <d v="1956-04-05T00:00:00"/>
    <n v="64.17"/>
    <s v="Over 55"/>
    <x v="1"/>
    <x v="0"/>
    <x v="0"/>
    <s v="Support"/>
    <x v="1"/>
    <m/>
    <s v="Substantive"/>
    <s v="Grade G"/>
    <s v="Grade G"/>
    <m/>
    <s v="Police Staff G"/>
    <s v="53697"/>
    <s v="EIP Problem Solving Op Manager"/>
    <s v="Current Employee"/>
    <m/>
    <s v="Full Time"/>
    <d v="2000-05-30T00:00:00"/>
    <s v="20"/>
    <s v="10"/>
    <s v="20 - 25 years"/>
    <s v="N"/>
    <n v="37"/>
    <x v="0"/>
    <s v="Operational Support"/>
    <s v="Central Services"/>
    <s v="011"/>
    <s v="Community Safety/Relations"/>
    <s v="00115719"/>
    <s v="Substantive"/>
    <n v="2510"/>
    <m/>
    <m/>
    <m/>
    <s v="Fulltime-Regular"/>
    <m/>
    <s v="YX800899A"/>
    <s v="RVU05"/>
    <m/>
    <s v="2266"/>
    <s v="Y"/>
    <x v="0"/>
    <x v="0"/>
    <x v="2"/>
    <s v="Divorced"/>
    <x v="0"/>
  </r>
  <r>
    <m/>
    <s v="Investigations."/>
    <s v="ROCU (Nov 18)"/>
    <s v="ROCU Non Staffs Posts"/>
    <s v="Substantive"/>
    <s v="FLEXI FT"/>
    <s v="Current Posting"/>
    <s v="Police Staff"/>
    <s v="Weston Road Complex"/>
    <s v="16212"/>
    <s v="3995"/>
    <s v="53"/>
    <s v="Katherine Sarah"/>
    <s v="Tyler"/>
    <d v="1975-02-19T00:00:00"/>
    <n v="45.300000000000004"/>
    <s v="41 - 55"/>
    <x v="0"/>
    <x v="0"/>
    <x v="0"/>
    <s v="Support"/>
    <x v="1"/>
    <m/>
    <s v="Substantive"/>
    <s v="Grade J"/>
    <s v="Grade J"/>
    <m/>
    <s v="Police Staff J"/>
    <s v="140828"/>
    <s v="Head of Research &amp; Analysis"/>
    <s v="Current Employee"/>
    <m/>
    <s v="Full Time"/>
    <d v="1999-09-27T00:00:00"/>
    <s v="20"/>
    <s v="256"/>
    <s v="20 - 25 years"/>
    <s v="N"/>
    <n v="37"/>
    <x v="0"/>
    <s v="Operational Support"/>
    <s v="BCU"/>
    <s v="062"/>
    <s v="Other"/>
    <s v="00115092"/>
    <s v="Substantive"/>
    <n v="3995"/>
    <m/>
    <m/>
    <m/>
    <s v="Fulltime-Regular"/>
    <m/>
    <s v="JB578406C"/>
    <s v="JRO93"/>
    <m/>
    <s v="3750"/>
    <s v="Y"/>
    <x v="0"/>
    <x v="0"/>
    <x v="2"/>
    <s v="Married"/>
    <x v="0"/>
  </r>
  <r>
    <m/>
    <s v="People &amp; Resources"/>
    <s v="People Services (Sep 18)"/>
    <s v="People Services Mgt Tm (Sep 18)"/>
    <s v="Substantive"/>
    <s v="FLEXI FT"/>
    <s v="Current Posting"/>
    <s v="Police Staff"/>
    <s v="Weston Road Block 8"/>
    <s v="09551"/>
    <s v="2299"/>
    <s v="47"/>
    <s v="Tracey "/>
    <s v="Tyler"/>
    <d v="1970-06-20T00:00:00"/>
    <n v="49.96"/>
    <s v="41 - 55"/>
    <x v="0"/>
    <x v="0"/>
    <x v="0"/>
    <s v="Police"/>
    <x v="1"/>
    <m/>
    <s v="Substantive"/>
    <s v="Grade I"/>
    <s v="Grade I"/>
    <m/>
    <s v="Police Staff I"/>
    <s v="53551"/>
    <s v="HR System Development Manager"/>
    <s v="Current Employee"/>
    <m/>
    <s v="Full Time"/>
    <d v="1998-04-01T00:00:00"/>
    <s v="22"/>
    <s v="69"/>
    <s v="20 - 25 years"/>
    <s v="N"/>
    <n v="37"/>
    <x v="77"/>
    <s v="Org Support"/>
    <s v="Central Services"/>
    <s v="041"/>
    <s v="Personnel/Human Resources"/>
    <s v="00115670"/>
    <s v="Substantive"/>
    <n v="2299"/>
    <m/>
    <m/>
    <m/>
    <s v="Fulltime-Regular"/>
    <m/>
    <s v="NS995873D"/>
    <s v="NRD90"/>
    <m/>
    <s v="2057"/>
    <s v="Y"/>
    <x v="0"/>
    <x v="0"/>
    <x v="1"/>
    <s v="Living Together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27230"/>
    <s v="95691"/>
    <s v="2"/>
    <s v="Rebecca "/>
    <s v="Tyler"/>
    <d v="1995-08-17T00:00:00"/>
    <n v="24.8"/>
    <s v="25 &amp; under"/>
    <x v="0"/>
    <x v="0"/>
    <x v="0"/>
    <s v="Police"/>
    <x v="0"/>
    <m/>
    <s v="Substantive"/>
    <s v="Constable"/>
    <s v="Constable 2013"/>
    <s v="Constable"/>
    <s v="Constable"/>
    <m/>
    <s v="Neighbourhood Officer Shift 1"/>
    <s v="Current Employee.Ex-applicant"/>
    <m/>
    <s v="Full Time"/>
    <d v="2019-07-22T00:00:00"/>
    <s v="0"/>
    <s v="323"/>
    <s v="6 - 12 months"/>
    <s v="N"/>
    <n v="40"/>
    <x v="0"/>
    <s v="Operational"/>
    <s v="Central Services"/>
    <s v="063"/>
    <s v="Neighbourhoods"/>
    <s v="00114272"/>
    <s v="Police Now"/>
    <n v="95691"/>
    <m/>
    <m/>
    <m/>
    <s v="Fulltime-Regular"/>
    <m/>
    <s v="PA293959D"/>
    <s v="ICO60"/>
    <m/>
    <s v="H900-46"/>
    <s v="Y"/>
    <x v="0"/>
    <x v="1"/>
    <x v="2"/>
    <s v="Single"/>
    <x v="0"/>
  </r>
  <r>
    <m/>
    <s v="Contact &amp; Response"/>
    <s v="Eastern Hub"/>
    <s v="Eastern Resolution Centre"/>
    <s v="Substantive"/>
    <s v="STAFF S FT"/>
    <s v="Current Posting"/>
    <s v="Police Staff"/>
    <s v="Burton Police Station"/>
    <s v="27642"/>
    <s v="104599"/>
    <s v="20"/>
    <s v="Laura "/>
    <s v="Tyler"/>
    <d v="1997-05-28T00:00:00"/>
    <n v="23.02"/>
    <s v="25 &amp; under"/>
    <x v="0"/>
    <x v="0"/>
    <x v="0"/>
    <s v="Support"/>
    <x v="1"/>
    <m/>
    <s v="Substantive"/>
    <s v="Grade E"/>
    <s v="Grade E"/>
    <m/>
    <s v="Police Staff E"/>
    <m/>
    <s v="RC Investigative Officer S3 E"/>
    <s v="Current Employee"/>
    <m/>
    <s v="Full Time"/>
    <d v="2020-01-06T00:00:00"/>
    <s v="0"/>
    <s v="155"/>
    <s v="Less than 6 months"/>
    <s v="N"/>
    <n v="37"/>
    <x v="0"/>
    <s v="Operational Support"/>
    <s v="BCU"/>
    <s v="030"/>
    <s v="Response"/>
    <s v="00114161"/>
    <s v="Substantive"/>
    <n v="104599"/>
    <m/>
    <m/>
    <m/>
    <s v="Fulltime-Regular"/>
    <m/>
    <s v="PB987885B"/>
    <s v="KCR02"/>
    <m/>
    <s v="22-46"/>
    <s v="Y"/>
    <x v="1"/>
    <x v="1"/>
    <x v="0"/>
    <m/>
    <x v="0"/>
  </r>
  <r>
    <m/>
    <s v="Operational Support"/>
    <s v="Tactical Support (Jun 19)"/>
    <s v="ARV (Jun 19)"/>
    <s v="Substantive"/>
    <s v="POL FT"/>
    <s v="Current Posting"/>
    <s v="Police"/>
    <s v="Weston Road Block 3"/>
    <s v="00998"/>
    <s v="2666"/>
    <s v="8"/>
    <s v="Peter Giles"/>
    <s v="Underwood"/>
    <d v="1982-12-26T00:00:00"/>
    <n v="37.450000000000003"/>
    <s v="26 - 40"/>
    <x v="1"/>
    <x v="0"/>
    <x v="0"/>
    <s v="Police"/>
    <x v="0"/>
    <m/>
    <s v="Substantive"/>
    <s v="Constable"/>
    <s v="Constable"/>
    <s v="Constable"/>
    <s v="Constable"/>
    <s v="50528"/>
    <s v="ARV Constable"/>
    <s v="Current Employee.Ex-applicant"/>
    <m/>
    <s v="Full Time"/>
    <d v="2001-07-23T00:00:00"/>
    <s v="18"/>
    <s v="322"/>
    <s v="15 - 20 years"/>
    <s v="N"/>
    <n v="40"/>
    <x v="0"/>
    <s v="Operational"/>
    <s v="Central Services"/>
    <s v="028"/>
    <s v="Firearms - Tactical"/>
    <s v="00115351"/>
    <s v="Substantive"/>
    <n v="2666"/>
    <m/>
    <m/>
    <m/>
    <s v="Fulltime-Regular"/>
    <d v="2001-07-23T00:00:00"/>
    <s v="JJ949227D"/>
    <s v="KTC04"/>
    <m/>
    <s v="2422"/>
    <s v="Y"/>
    <x v="0"/>
    <x v="0"/>
    <x v="1"/>
    <s v="Single"/>
    <x v="0"/>
  </r>
  <r>
    <m/>
    <s v="DCC Directorate"/>
    <s v="Legal Services"/>
    <s v="Legal Services Team"/>
    <s v="Substantive"/>
    <s v="FLEXI FT"/>
    <s v="Current Posting"/>
    <s v="Police Staff"/>
    <s v="Weston Road Block 8"/>
    <s v="24432"/>
    <s v="71367"/>
    <s v="52"/>
    <s v="Malkit "/>
    <s v="Uppal"/>
    <d v="1976-10-19T00:00:00"/>
    <n v="43.63"/>
    <s v="41 - 55"/>
    <x v="1"/>
    <x v="11"/>
    <x v="2"/>
    <s v="Support"/>
    <x v="1"/>
    <m/>
    <s v="Substantive"/>
    <s v="Grade I"/>
    <s v="Grade I"/>
    <m/>
    <s v="Police Staff I"/>
    <m/>
    <s v="Solicitor"/>
    <s v="Current Employee"/>
    <m/>
    <s v="Full Time"/>
    <d v="2015-11-17T00:00:00"/>
    <s v="4"/>
    <s v="205"/>
    <s v="4 - 5 years"/>
    <s v="N"/>
    <n v="37"/>
    <x v="0"/>
    <s v="Org Support"/>
    <s v="Central Services"/>
    <s v="015"/>
    <s v="Corporate Development"/>
    <s v="00111480"/>
    <s v="Substantive"/>
    <n v="71367"/>
    <m/>
    <m/>
    <m/>
    <s v="Fulltime-Regular"/>
    <m/>
    <s v="JX988760A"/>
    <s v="MLE00"/>
    <m/>
    <s v="k-95"/>
    <s v="Y"/>
    <x v="1"/>
    <x v="1"/>
    <x v="1"/>
    <m/>
    <x v="0"/>
  </r>
  <r>
    <m/>
    <s v="People &amp; Resources"/>
    <s v="Finance &amp; Commercial Services"/>
    <s v="Commercial Services"/>
    <s v="Substantive"/>
    <s v="FLEXI PT"/>
    <s v="Current Posting"/>
    <s v="Police Staff"/>
    <s v="Weston Road Block 8"/>
    <s v="06031"/>
    <s v="3100"/>
    <s v="19"/>
    <s v="Lisa Emma"/>
    <s v="Upton"/>
    <d v="1982-02-08T00:00:00"/>
    <n v="38.33"/>
    <s v="26 - 40"/>
    <x v="0"/>
    <x v="0"/>
    <x v="0"/>
    <s v="Support"/>
    <x v="1"/>
    <m/>
    <s v="Substantive"/>
    <s v="Grade D"/>
    <s v="Grade D"/>
    <m/>
    <s v="Police Staff D"/>
    <s v="54326"/>
    <s v="Insurance Assistant"/>
    <s v="Current Employee"/>
    <m/>
    <s v="Part Time"/>
    <d v="2003-10-01T00:00:00"/>
    <s v="16"/>
    <s v="252"/>
    <s v="15 - 20 years"/>
    <s v="N"/>
    <n v="15"/>
    <x v="36"/>
    <s v="Org Support"/>
    <s v="Central Services"/>
    <s v="026"/>
    <s v="Finance"/>
    <s v="00114714"/>
    <s v="Substantive"/>
    <n v="3100"/>
    <m/>
    <m/>
    <m/>
    <s v="Parttime-Regular"/>
    <d v="2003-10-01T00:00:00"/>
    <s v="JH981464A"/>
    <s v="FCS03"/>
    <m/>
    <s v="2856"/>
    <s v="Y"/>
    <x v="0"/>
    <x v="0"/>
    <x v="2"/>
    <s v="Living Together"/>
    <x v="0"/>
  </r>
  <r>
    <m/>
    <s v="Investigations."/>
    <s v="Specialist Investigations"/>
    <s v="Fraud &amp; Finance Investigations"/>
    <s v="Substantive"/>
    <s v="FLEXI FT"/>
    <s v="Current Posting"/>
    <s v="Police Staff"/>
    <s v="Weston Road Block 6"/>
    <s v="26092"/>
    <s v="81190"/>
    <s v="36"/>
    <s v="Sian Jessie"/>
    <s v="Upton"/>
    <d v="1989-11-04T00:00:00"/>
    <n v="30.59"/>
    <s v="26 - 40"/>
    <x v="0"/>
    <x v="0"/>
    <x v="0"/>
    <s v="Support"/>
    <x v="1"/>
    <m/>
    <s v="Substantive"/>
    <s v="Grade G"/>
    <s v="Grade G"/>
    <m/>
    <s v="Police Staff G"/>
    <m/>
    <s v="Financial Investigator North"/>
    <s v="Current Employee"/>
    <m/>
    <s v="Full Time"/>
    <d v="2017-12-04T00:00:00"/>
    <s v="2"/>
    <s v="188"/>
    <s v="2 - 3 years"/>
    <s v="N"/>
    <n v="37"/>
    <x v="0"/>
    <s v="Operational"/>
    <s v="Central Services"/>
    <s v="031"/>
    <s v="Fraud"/>
    <s v="00114946"/>
    <s v="Substantive"/>
    <n v="81190"/>
    <m/>
    <m/>
    <m/>
    <s v="Fulltime-Regular"/>
    <m/>
    <s v="JM537963D"/>
    <s v="JSV01"/>
    <m/>
    <s v="30-7"/>
    <s v="Y"/>
    <x v="0"/>
    <x v="1"/>
    <x v="0"/>
    <s v="Married"/>
    <x v="0"/>
  </r>
  <r>
    <m/>
    <s v="Operational Support"/>
    <s v="Justice Services (Jun 19)"/>
    <s v="Archives (Jun 19)"/>
    <s v="Substantive"/>
    <s v="FLEXI PT"/>
    <s v="Current Posting"/>
    <s v="Police Staff"/>
    <s v="Leek Police Station"/>
    <s v="06281"/>
    <s v="1933"/>
    <s v="19"/>
    <s v="Sharon Ann"/>
    <s v="Ursini"/>
    <d v="1966-10-18T00:00:00"/>
    <n v="53.63"/>
    <s v="41 - 55"/>
    <x v="0"/>
    <x v="0"/>
    <x v="0"/>
    <s v="Support"/>
    <x v="1"/>
    <m/>
    <s v="Substantive"/>
    <s v="Grade D"/>
    <s v="Grade D"/>
    <m/>
    <s v="Police Staff D"/>
    <s v="52598"/>
    <s v="Archive Operative"/>
    <s v="Current Employee"/>
    <m/>
    <s v="Part Time"/>
    <d v="1986-01-20T00:00:00"/>
    <s v="34"/>
    <s v="141"/>
    <s v="34 - 35 years"/>
    <s v="N"/>
    <n v="22.2"/>
    <x v="20"/>
    <s v="Org Support"/>
    <s v="BCU"/>
    <s v="017"/>
    <s v="Crime &amp; Incident Management"/>
    <s v="00115237"/>
    <s v="Substantive"/>
    <n v="1933"/>
    <m/>
    <m/>
    <m/>
    <s v="Fulltime-Regular"/>
    <m/>
    <s v="NM337479C"/>
    <s v="MCD61"/>
    <m/>
    <s v="1691"/>
    <s v="Y"/>
    <x v="0"/>
    <x v="0"/>
    <x v="2"/>
    <s v="Married"/>
    <x v="0"/>
  </r>
  <r>
    <m/>
    <s v="Operational Support"/>
    <s v="Knowledge Hub"/>
    <s v="Intelligence Investigators"/>
    <s v="Substantive"/>
    <s v="FLEXI PT"/>
    <s v="Current Posting"/>
    <s v="Police Staff"/>
    <s v="Weston Road Block 6"/>
    <s v="16990"/>
    <s v="4505"/>
    <s v="26"/>
    <s v="Sarah "/>
    <s v="Urwin"/>
    <d v="1984-08-01T00:00:00"/>
    <n v="35.85"/>
    <s v="26 - 40"/>
    <x v="0"/>
    <x v="0"/>
    <x v="0"/>
    <s v="Support"/>
    <x v="1"/>
    <m/>
    <s v="Substantive"/>
    <s v="Grade E"/>
    <s v="Grade E"/>
    <m/>
    <s v="Police Staff E"/>
    <s v="175607"/>
    <s v="Research &amp; Data Officer"/>
    <s v="Current Employee"/>
    <m/>
    <s v="Part Time"/>
    <d v="2009-08-03T00:00:00"/>
    <s v="10"/>
    <s v="311"/>
    <s v="10 - 15 years"/>
    <s v="N"/>
    <n v="29.6"/>
    <x v="1"/>
    <s v="Operational"/>
    <s v="Central Services"/>
    <s v="035"/>
    <s v="Intelligence"/>
    <s v="00115276"/>
    <s v="Substantive"/>
    <n v="4505"/>
    <m/>
    <m/>
    <m/>
    <s v="Parttime-Regular"/>
    <m/>
    <s v="JS955222C"/>
    <s v="JIN31"/>
    <m/>
    <s v="4242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5787"/>
    <s v="3695"/>
    <s v="24"/>
    <s v="Adam Peter"/>
    <s v="Van de Sande"/>
    <d v="1986-08-15T00:00:00"/>
    <n v="33.81"/>
    <s v="26 - 40"/>
    <x v="1"/>
    <x v="0"/>
    <x v="0"/>
    <s v="Police"/>
    <x v="0"/>
    <m/>
    <s v="Temporary"/>
    <s v="Sergeant"/>
    <s v="Temporary Sergeant"/>
    <s v="Sergeant"/>
    <s v="Sergeant"/>
    <s v="180110"/>
    <s v="Response Sergeant"/>
    <s v="Current Employee"/>
    <m/>
    <s v="Full Time"/>
    <d v="2009-11-09T00:00:00"/>
    <s v="10"/>
    <s v="213"/>
    <s v="10 - 15 years"/>
    <s v="N"/>
    <n v="40"/>
    <x v="0"/>
    <s v="Operational"/>
    <s v="BCU"/>
    <s v="030"/>
    <s v="Response"/>
    <s v="00114453"/>
    <s v="Temporary Work Based Assessment"/>
    <n v="3695"/>
    <m/>
    <m/>
    <m/>
    <s v="Fulltime-Temporary"/>
    <d v="2009-11-09T00:00:00"/>
    <s v="JW221383D"/>
    <s v="KCH01"/>
    <m/>
    <s v="3451"/>
    <s v="Y"/>
    <x v="0"/>
    <x v="0"/>
    <x v="5"/>
    <s v="Married"/>
    <x v="0"/>
  </r>
  <r>
    <m/>
    <s v="Investigations."/>
    <s v="Forensics (Sep 18)"/>
    <s v="Digital Forensics (Sep 18)"/>
    <s v="Substantive"/>
    <s v="FLEXI FT"/>
    <s v="Current Posting"/>
    <s v="Police Staff"/>
    <s v="Weston Road Block 6"/>
    <s v="24001"/>
    <s v="70087"/>
    <s v="30"/>
    <s v="Tina Louise"/>
    <s v="Varley"/>
    <d v="1982-09-16T00:00:00"/>
    <n v="37.72"/>
    <s v="26 - 40"/>
    <x v="0"/>
    <x v="0"/>
    <x v="0"/>
    <s v="Support"/>
    <x v="1"/>
    <m/>
    <s v="Substantive"/>
    <s v="Grade F"/>
    <s v="Grade F"/>
    <m/>
    <s v="Police Staff F"/>
    <m/>
    <s v="Digital Forensics Examiner (Mobile,Computers &amp; Periphery)"/>
    <s v="Current Employee"/>
    <m/>
    <s v="Full Time"/>
    <d v="2015-06-04T00:00:00"/>
    <s v="5"/>
    <s v="5"/>
    <s v="5 - 10 years"/>
    <s v="N"/>
    <n v="37"/>
    <x v="0"/>
    <s v="Operational Support"/>
    <s v="Central Services"/>
    <s v="047"/>
    <s v="Scenes of Crime"/>
    <s v="00114884"/>
    <s v="Substantive"/>
    <n v="70087"/>
    <m/>
    <m/>
    <m/>
    <s v="Fulltime-Regular"/>
    <m/>
    <s v="JG572256A"/>
    <s v="JFS06"/>
    <m/>
    <s v="2-2"/>
    <s v="Y"/>
    <x v="1"/>
    <x v="1"/>
    <x v="1"/>
    <s v="Single"/>
    <x v="0"/>
  </r>
  <r>
    <m/>
    <s v="Operational Support"/>
    <s v="Justice Services (Jun 19)"/>
    <s v="Custody South"/>
    <s v="Substantive"/>
    <s v="STAFF S FT"/>
    <s v="Restricted Duties"/>
    <s v="Police Staff"/>
    <s v="Watling Street Police Station"/>
    <s v="22658"/>
    <s v="56209"/>
    <s v="18"/>
    <s v="Jade Alexandra"/>
    <s v="Vaughan"/>
    <d v="1991-10-10T00:00:00"/>
    <n v="28.66"/>
    <s v="26 - 40"/>
    <x v="0"/>
    <x v="1"/>
    <x v="1"/>
    <s v="Support"/>
    <x v="1"/>
    <m/>
    <s v="Substantive"/>
    <s v="Grade D"/>
    <s v="Grade D"/>
    <m/>
    <s v="Police Staff D"/>
    <m/>
    <s v="Custody Detention Officer South"/>
    <s v="Current Employee"/>
    <m/>
    <s v="Full Time"/>
    <d v="2013-10-07T00:00:00"/>
    <s v="6"/>
    <s v="246"/>
    <s v="5 - 10 years"/>
    <s v="N"/>
    <n v="37"/>
    <x v="0"/>
    <s v="Operational Support"/>
    <s v="Central Services"/>
    <s v="020"/>
    <s v="Custody"/>
    <s v="00115242"/>
    <s v="Substantive"/>
    <n v="56209"/>
    <s v="2"/>
    <m/>
    <m/>
    <s v="Fulltime-Regular"/>
    <m/>
    <s v="JT315304A"/>
    <s v="KJS18"/>
    <m/>
    <s v="z-22"/>
    <s v="Y"/>
    <x v="1"/>
    <x v="1"/>
    <x v="1"/>
    <m/>
    <x v="0"/>
  </r>
  <r>
    <m/>
    <s v="Neighbourhood &amp; Partnerships"/>
    <s v="Partnership Safeguarding"/>
    <s v="DBS (Jan 18)"/>
    <s v="Substantive"/>
    <s v="FLEXI PT"/>
    <s v="Restricted Duties"/>
    <s v="Police Staff"/>
    <s v="Lindum House"/>
    <s v="27360"/>
    <s v="100211"/>
    <s v="13"/>
    <s v="Naomi "/>
    <s v="Vaughan"/>
    <d v="1963-06-10T00:00:00"/>
    <n v="56.99"/>
    <s v="Over 55"/>
    <x v="0"/>
    <x v="0"/>
    <x v="0"/>
    <s v="Support"/>
    <x v="1"/>
    <m/>
    <s v="Substantive"/>
    <s v="Grade D"/>
    <s v="Grade D"/>
    <m/>
    <s v="Police Staff D"/>
    <m/>
    <s v="DBS Clerk"/>
    <s v="Current Employee"/>
    <m/>
    <s v="Part Time"/>
    <d v="2019-09-16T00:00:00"/>
    <s v="0"/>
    <s v="267"/>
    <s v="6 - 12 months"/>
    <s v="N"/>
    <n v="18.5"/>
    <x v="7"/>
    <s v="Operational Support"/>
    <s v="BCU"/>
    <s v="007"/>
    <s v="Child/Sex/Domestic"/>
    <s v="00114189"/>
    <s v="Substantive"/>
    <n v="100211"/>
    <m/>
    <m/>
    <m/>
    <s v="Parttime-Regular"/>
    <m/>
    <s v="NA779695A"/>
    <s v="RSA02"/>
    <m/>
    <s v="41-27"/>
    <s v="Y"/>
    <x v="1"/>
    <x v="1"/>
    <x v="0"/>
    <m/>
    <x v="0"/>
  </r>
  <r>
    <m/>
    <s v="DCC Directorate"/>
    <s v="Info Governance &amp; Assurance"/>
    <s v="NICHE Classification Team"/>
    <s v="Agency"/>
    <m/>
    <s v="Current Posting"/>
    <s v="Police Staff"/>
    <s v="Weston Road Block 8"/>
    <s v="27751"/>
    <s v="105376"/>
    <s v="13"/>
    <s v="Nadia "/>
    <s v="Vazquez"/>
    <d v="1984-07-27T00:00:00"/>
    <n v="35.86"/>
    <s v="26 - 40"/>
    <x v="0"/>
    <x v="1"/>
    <x v="1"/>
    <s v="Support"/>
    <x v="3"/>
    <m/>
    <s v="Substantive"/>
    <s v="Grade D"/>
    <s v="Grade D"/>
    <m/>
    <s v="Police Staff D"/>
    <m/>
    <s v="NICHE Classification Tm Asst"/>
    <s v="Current Employee"/>
    <m/>
    <s v="Full Time"/>
    <d v="2020-02-04T00:00:00"/>
    <s v="0"/>
    <s v="126"/>
    <s v="Less than 6 months"/>
    <s v="N"/>
    <n v="37"/>
    <x v="0"/>
    <s v="Org Support"/>
    <s v="Central Services"/>
    <s v="017"/>
    <s v="Crime &amp; Incident Management"/>
    <s v="00115491"/>
    <s v="Temporary"/>
    <n v="105376"/>
    <m/>
    <m/>
    <m/>
    <s v="Fulltime-Temporary"/>
    <m/>
    <s v="JK325082C"/>
    <s v="MCD75"/>
    <m/>
    <s v="45-52"/>
    <s v="Y"/>
    <x v="1"/>
    <x v="1"/>
    <x v="1"/>
    <m/>
    <x v="0"/>
  </r>
  <r>
    <m/>
    <s v="DCC Directorate"/>
    <s v="Professional Standards (Oct 18)"/>
    <s v="Anti-Corruption Unit (Oct 18)"/>
    <s v="Substantive"/>
    <s v="FLEXI PT"/>
    <s v="Current Posting"/>
    <s v="Police Staff"/>
    <s v="Weston Road Block 9"/>
    <s v="25986"/>
    <s v="80013"/>
    <s v="28"/>
    <s v="Russell "/>
    <s v="Ventress"/>
    <d v="1963-12-19T00:00:00"/>
    <n v="56.47"/>
    <s v="Over 55"/>
    <x v="1"/>
    <x v="0"/>
    <x v="0"/>
    <s v="Support"/>
    <x v="1"/>
    <m/>
    <s v="Substantive"/>
    <s v="Grade F"/>
    <s v="Grade F"/>
    <m/>
    <s v="Police Staff F"/>
    <m/>
    <s v="Asst Investigator Anti Corrupt"/>
    <s v="Current Employee"/>
    <m/>
    <s v="Part Time"/>
    <d v="2017-10-09T00:00:00"/>
    <s v="2"/>
    <s v="244"/>
    <s v="2 - 3 years"/>
    <s v="N"/>
    <n v="29.6"/>
    <x v="1"/>
    <s v="Operational Support"/>
    <s v="Central Services"/>
    <s v="012"/>
    <s v="Complaints and Discipline"/>
    <s v="00115042"/>
    <s v="Substantive"/>
    <n v="80013"/>
    <m/>
    <m/>
    <m/>
    <s v="Parttime-Regular"/>
    <m/>
    <s v="NE096648B"/>
    <s v="NRD07"/>
    <m/>
    <s v="50-2"/>
    <s v="Y"/>
    <x v="1"/>
    <x v="1"/>
    <x v="1"/>
    <m/>
    <x v="0"/>
  </r>
  <r>
    <m/>
    <s v="Investigations."/>
    <s v="Force CID"/>
    <s v="CID South"/>
    <s v="Substantive"/>
    <s v="STAFF S FT"/>
    <s v="Current Posting"/>
    <s v="Police Staff"/>
    <s v="Lichfield Police Building"/>
    <s v="16090"/>
    <s v="2462"/>
    <s v="26"/>
    <s v="Amanda Louise"/>
    <s v="Vernon"/>
    <d v="1970-11-09T00:00:00"/>
    <n v="49.58"/>
    <s v="41 - 55"/>
    <x v="0"/>
    <x v="0"/>
    <x v="0"/>
    <s v="Support"/>
    <x v="1"/>
    <m/>
    <s v="Substantive"/>
    <s v="Grade E"/>
    <s v="Grade E"/>
    <m/>
    <s v="Police Staff E"/>
    <s v="135072"/>
    <s v="Investigative Officer"/>
    <s v="Current Employee"/>
    <m/>
    <s v="Full Time"/>
    <d v="2006-10-30T00:00:00"/>
    <s v="13"/>
    <s v="223"/>
    <s v="10 - 15 years"/>
    <s v="N"/>
    <n v="37"/>
    <x v="0"/>
    <s v="Operational"/>
    <s v="BCU"/>
    <s v="008"/>
    <s v="CID"/>
    <s v="00114857"/>
    <s v="Substantive"/>
    <n v="2462"/>
    <s v="3"/>
    <m/>
    <m/>
    <s v="Fulltime-Regular"/>
    <m/>
    <s v="NW419608C"/>
    <s v="JHS01"/>
    <m/>
    <s v="2218"/>
    <s v="Y"/>
    <x v="0"/>
    <x v="0"/>
    <x v="2"/>
    <s v="Divorced"/>
    <x v="0"/>
  </r>
  <r>
    <m/>
    <s v="Contact &amp; Response"/>
    <s v="Western Hub"/>
    <s v="Western Response"/>
    <s v="Substantive"/>
    <s v="POL FT"/>
    <s v="Current Posting"/>
    <s v="Police"/>
    <s v="Cannock Police Station"/>
    <s v="04831"/>
    <s v="748"/>
    <s v="8"/>
    <s v="Jonathan Stuart"/>
    <s v="Vernon"/>
    <d v="1979-12-03T00:00:00"/>
    <n v="40.51"/>
    <s v="26 - 40"/>
    <x v="1"/>
    <x v="0"/>
    <x v="0"/>
    <s v="Police"/>
    <x v="0"/>
    <m/>
    <s v="Substantive"/>
    <s v="Constable"/>
    <s v="Constable"/>
    <s v="Constable"/>
    <s v="Constable"/>
    <s v="52041"/>
    <s v="Response Constable"/>
    <s v="Current Employee"/>
    <m/>
    <s v="Full Time"/>
    <d v="1999-05-11T00:00:00"/>
    <s v="21"/>
    <s v="29"/>
    <s v="20 - 25 years"/>
    <s v="N"/>
    <n v="40"/>
    <x v="0"/>
    <s v="Operational"/>
    <s v="BCU"/>
    <s v="030"/>
    <s v="Response"/>
    <s v="00114148"/>
    <s v="Substantive"/>
    <n v="748"/>
    <m/>
    <m/>
    <m/>
    <s v="Fulltime-Regular"/>
    <d v="1999-05-11T00:00:00"/>
    <s v="JM110019D"/>
    <s v="KCH03"/>
    <m/>
    <s v="508"/>
    <s v="Y"/>
    <x v="2"/>
    <x v="0"/>
    <x v="3"/>
    <s v="Married"/>
    <x v="0"/>
  </r>
  <r>
    <m/>
    <s v="Neighbourhood &amp; Partnerships"/>
    <s v="Neighbourhood"/>
    <s v="South Staffs Neighbourhood"/>
    <s v="Substantive"/>
    <s v="POL FT"/>
    <s v="Current Posting"/>
    <s v="Police"/>
    <s v="Wombourne Civic Post"/>
    <s v="04676"/>
    <s v="628"/>
    <s v="8"/>
    <s v="Karl Edward"/>
    <s v="Vernon"/>
    <d v="1966-10-05T00:00:00"/>
    <n v="53.67"/>
    <s v="41 - 55"/>
    <x v="1"/>
    <x v="0"/>
    <x v="0"/>
    <s v="Police"/>
    <x v="0"/>
    <m/>
    <s v="Substantive"/>
    <s v="Constable"/>
    <s v="Constable"/>
    <s v="Constable"/>
    <s v="Constable"/>
    <s v="51916"/>
    <s v="Neighbourhood Officer Shift 2"/>
    <s v="Current Employee"/>
    <m/>
    <s v="Full Time"/>
    <d v="1997-07-07T00:00:00"/>
    <s v="22"/>
    <s v="338"/>
    <s v="20 - 25 years"/>
    <s v="N"/>
    <n v="40"/>
    <x v="0"/>
    <s v="Operational"/>
    <s v="Central Services"/>
    <s v="063"/>
    <s v="Neighbourhoods"/>
    <s v="00114306"/>
    <s v="Substantive"/>
    <n v="628"/>
    <m/>
    <m/>
    <m/>
    <s v="Fulltime-Regular"/>
    <d v="1996-05-28T00:00:00"/>
    <s v="NM301458A"/>
    <s v="FXO60"/>
    <m/>
    <s v="395"/>
    <s v="Y"/>
    <x v="0"/>
    <x v="0"/>
    <x v="2"/>
    <s v="Married"/>
    <x v="0"/>
  </r>
  <r>
    <m/>
    <s v="Operational Support"/>
    <s v="Justice Services (Jun 19)"/>
    <s v="South Prosecution Hub"/>
    <s v="Substantive"/>
    <s v="FLEXI FT"/>
    <s v="Current Posting"/>
    <s v="Police Staff"/>
    <s v="Cannock Police Station"/>
    <s v="08436"/>
    <s v="3746"/>
    <s v="26"/>
    <s v="Lynne "/>
    <s v="Vince-Bradbury"/>
    <d v="1961-03-02T00:00:00"/>
    <n v="59.26"/>
    <s v="Over 55"/>
    <x v="0"/>
    <x v="0"/>
    <x v="0"/>
    <s v="Support"/>
    <x v="1"/>
    <m/>
    <s v="Substantive"/>
    <s v="Grade E"/>
    <s v="Grade E"/>
    <m/>
    <s v="Police Staff E"/>
    <s v="128388"/>
    <s v="Prosecution Caseworker"/>
    <s v="Current Employee"/>
    <m/>
    <s v="Full Time"/>
    <d v="2006-04-03T00:00:00"/>
    <s v="14"/>
    <s v="67"/>
    <s v="10 - 15 years"/>
    <s v="N"/>
    <n v="37"/>
    <x v="0"/>
    <s v="Operational Support"/>
    <s v="Central Services"/>
    <s v="018"/>
    <s v="Criminal Justice Units"/>
    <s v="00115320"/>
    <s v="Substantive"/>
    <n v="3746"/>
    <m/>
    <m/>
    <m/>
    <s v="Fulltime-Regular"/>
    <m/>
    <s v="WL735188A"/>
    <s v="KJS15"/>
    <m/>
    <s v="3502"/>
    <s v="Y"/>
    <x v="0"/>
    <x v="0"/>
    <x v="2"/>
    <s v="Divorced"/>
    <x v="0"/>
  </r>
  <r>
    <m/>
    <s v="Neighbourhood &amp; Partnerships"/>
    <s v="Neighbourhood"/>
    <s v="Cannock Neighbourhood"/>
    <s v="Substantive"/>
    <s v="POL FT"/>
    <s v="Current Posting"/>
    <s v="Police"/>
    <s v="Cannock Police Station"/>
    <s v="26731"/>
    <s v="75614"/>
    <s v="3"/>
    <s v="Adam "/>
    <s v="Vines"/>
    <d v="1988-05-15T00:00:00"/>
    <n v="32.06"/>
    <s v="26 - 40"/>
    <x v="1"/>
    <x v="0"/>
    <x v="0"/>
    <s v="Police"/>
    <x v="0"/>
    <m/>
    <s v="Substantive"/>
    <s v="Constable"/>
    <s v="Probationary Constable 2013"/>
    <s v="Constable"/>
    <s v="Constable"/>
    <m/>
    <s v="Neighbourhood Support Officer S3"/>
    <s v="Current Employee.Ex-applicant"/>
    <m/>
    <s v="Full Time"/>
    <d v="2018-10-15T00:00:00"/>
    <s v="1"/>
    <s v="238"/>
    <s v="1 - 2 years"/>
    <s v="N"/>
    <n v="40"/>
    <x v="0"/>
    <s v="Operational"/>
    <s v="Central Services"/>
    <s v="063"/>
    <s v="Neighbourhoods"/>
    <s v="00114505"/>
    <s v="Substantive"/>
    <n v="75614"/>
    <m/>
    <m/>
    <m/>
    <s v="Fulltime-Regular"/>
    <m/>
    <s v="JJ444190C"/>
    <s v="FVO60"/>
    <m/>
    <s v="ZX1-13"/>
    <s v="Y"/>
    <x v="0"/>
    <x v="1"/>
    <x v="0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724"/>
    <s v="99693"/>
    <s v="1"/>
    <s v="Angeliki Viktoria"/>
    <s v="Vogiatzi"/>
    <d v="1993-10-23T00:00:00"/>
    <n v="26.62"/>
    <s v="26 - 40"/>
    <x v="0"/>
    <x v="2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99693"/>
    <m/>
    <m/>
    <m/>
    <s v="Fulltime-Regular"/>
    <m/>
    <s v="SZ257032A"/>
    <s v="KCS60"/>
    <m/>
    <s v="l34-38"/>
    <s v="Y"/>
    <x v="1"/>
    <x v="1"/>
    <x v="1"/>
    <m/>
    <x v="0"/>
  </r>
  <r>
    <m/>
    <s v="People &amp; Resources"/>
    <s v="Finance &amp; Commercial Services"/>
    <s v="Commercial Services"/>
    <s v="Substantive"/>
    <s v="FLEXI FT"/>
    <s v="Current Posting"/>
    <s v="Police Staff"/>
    <s v="Weston Road Block 8"/>
    <s v="16575"/>
    <s v="4213"/>
    <s v="32"/>
    <s v="Amy Louise"/>
    <s v="Vukovic"/>
    <d v="1985-11-21T00:00:00"/>
    <n v="34.54"/>
    <s v="26 - 40"/>
    <x v="0"/>
    <x v="0"/>
    <x v="0"/>
    <s v="Support"/>
    <x v="1"/>
    <m/>
    <s v="Substantive"/>
    <s v="Grade F"/>
    <s v="Grade F"/>
    <m/>
    <s v="Police Staff F"/>
    <s v="157044"/>
    <s v="Procurement Officer"/>
    <s v="Current Employee"/>
    <m/>
    <s v="Full Time"/>
    <d v="2008-05-27T00:00:00"/>
    <s v="12"/>
    <s v="13"/>
    <s v="10 - 15 years"/>
    <s v="N"/>
    <n v="37"/>
    <x v="0"/>
    <s v="Org Support"/>
    <s v="Central Services"/>
    <s v="026"/>
    <s v="Finance"/>
    <s v="00114786"/>
    <s v="Substantive"/>
    <n v="4213"/>
    <m/>
    <m/>
    <m/>
    <s v="Fulltime-Temporary"/>
    <m/>
    <s v="JK700409B"/>
    <s v="FCS03"/>
    <m/>
    <s v="3951"/>
    <s v="Y"/>
    <x v="0"/>
    <x v="0"/>
    <x v="1"/>
    <s v="Married"/>
    <x v="0"/>
  </r>
  <r>
    <m/>
    <s v="Neighbourhood &amp; Partnerships"/>
    <s v="Neighbourhood"/>
    <s v="Tamworth Neighbourhood"/>
    <s v="Substantive"/>
    <s v="POL FT"/>
    <s v="Current Posting"/>
    <s v="Police"/>
    <s v="Belgrave Community Fire Station"/>
    <s v="25495"/>
    <s v="74557"/>
    <s v="5"/>
    <s v="Matthew Thomas"/>
    <s v="Wager"/>
    <d v="1990-04-04T00:00:00"/>
    <n v="30.17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1"/>
    <s v="Current Employee.Ex-applicant"/>
    <m/>
    <s v="Full Time"/>
    <d v="2017-03-06T00:00:00"/>
    <s v="3"/>
    <s v="95"/>
    <s v="3 - 4 years"/>
    <s v="N"/>
    <n v="40"/>
    <x v="0"/>
    <s v="Operational"/>
    <s v="Central Services"/>
    <s v="063"/>
    <s v="Neighbourhoods"/>
    <s v="00114322"/>
    <s v="Substantive"/>
    <n v="74557"/>
    <m/>
    <m/>
    <m/>
    <s v="Fulltime-Regular"/>
    <m/>
    <s v="JJ890353B"/>
    <s v="FWO60"/>
    <m/>
    <s v="F-80"/>
    <s v="Y"/>
    <x v="0"/>
    <x v="0"/>
    <x v="5"/>
    <m/>
    <x v="0"/>
  </r>
  <r>
    <m/>
    <s v="Operational Support"/>
    <s v="Corporate Resourcing (Jun 19)"/>
    <s v="Corporate Resource Unit (Jun 19)"/>
    <s v="Substantive"/>
    <s v="FLEXI PT"/>
    <s v="Current Posting"/>
    <s v="Police Staff"/>
    <s v="Weston Road Block 2"/>
    <s v="16217"/>
    <s v="3999"/>
    <s v="26"/>
    <s v="Helen Susan"/>
    <s v="Wagstaff"/>
    <d v="1984-04-10T00:00:00"/>
    <n v="36.160000000000004"/>
    <s v="26 - 40"/>
    <x v="0"/>
    <x v="0"/>
    <x v="0"/>
    <s v="Support"/>
    <x v="1"/>
    <m/>
    <s v="Substantive"/>
    <s v="Grade E"/>
    <s v="Grade E"/>
    <m/>
    <s v="Police Staff E"/>
    <s v="140841"/>
    <s v="Corporate Resource Unit Operative"/>
    <s v="Current Employee"/>
    <m/>
    <s v="Part Time"/>
    <d v="2007-04-16T00:00:00"/>
    <s v="13"/>
    <s v="54"/>
    <s v="10 - 15 years"/>
    <s v="N"/>
    <n v="32"/>
    <x v="5"/>
    <s v="Org Support"/>
    <s v="Central Services"/>
    <s v="039"/>
    <s v="Operational Planning"/>
    <s v="00115235"/>
    <s v="Substantive"/>
    <n v="3999"/>
    <m/>
    <m/>
    <m/>
    <s v="Parttime-Regular"/>
    <m/>
    <s v="JS004440A"/>
    <s v="KTC06"/>
    <m/>
    <s v="3754"/>
    <s v="Y"/>
    <x v="0"/>
    <x v="0"/>
    <x v="2"/>
    <s v="Married"/>
    <x v="0"/>
  </r>
  <r>
    <m/>
    <s v="Neighbourhood &amp; Partnerships"/>
    <s v="Neighbourhood"/>
    <s v="SOT South Neighbourhood"/>
    <s v="Substantive"/>
    <s v="STAFF S PT"/>
    <s v="Current Posting"/>
    <s v="PCSO"/>
    <s v="Hanley Police Station"/>
    <s v="08825"/>
    <s v="3844"/>
    <s v="26"/>
    <s v="Karen "/>
    <s v="Wagstaff"/>
    <d v="1961-12-07T00:00:00"/>
    <n v="58.5"/>
    <s v="Over 55"/>
    <x v="0"/>
    <x v="0"/>
    <x v="0"/>
    <s v="Support"/>
    <x v="4"/>
    <m/>
    <s v="Substantive"/>
    <s v="Police Community Support Officer"/>
    <s v="PCSO"/>
    <m/>
    <s v="Police Community Support Officer"/>
    <s v="133591"/>
    <s v="Neighbourhood PCSO Shift 1"/>
    <s v="Current Employee"/>
    <m/>
    <s v="Part Time"/>
    <d v="2006-10-02T00:00:00"/>
    <s v="13"/>
    <s v="251"/>
    <s v="10 - 15 years"/>
    <s v="N"/>
    <n v="34.550000000000004"/>
    <x v="105"/>
    <s v="Operational"/>
    <s v="Central Services"/>
    <s v="063"/>
    <s v="Neighbourhoods"/>
    <s v="00114298"/>
    <s v="Substantive"/>
    <n v="3844"/>
    <s v="1"/>
    <m/>
    <m/>
    <s v="Parttime-Regular"/>
    <d v="2006-10-02T00:00:00"/>
    <s v="WM462822B"/>
    <s v="IGO60"/>
    <m/>
    <s v="3600"/>
    <s v="Y"/>
    <x v="0"/>
    <x v="0"/>
    <x v="2"/>
    <s v="Married"/>
    <x v="0"/>
  </r>
  <r>
    <m/>
    <s v="Contact &amp; Response"/>
    <s v="Northern Hub"/>
    <s v="Northern Response"/>
    <s v="Substantive"/>
    <s v="POL FT"/>
    <s v="Restricted Duties"/>
    <s v="Police"/>
    <s v="Hanley Police Station"/>
    <s v="05079"/>
    <s v="2702"/>
    <s v="24"/>
    <s v="Craig Dennis"/>
    <s v="Wagstaff"/>
    <d v="1981-08-31T00:00:00"/>
    <n v="38.770000000000003"/>
    <s v="26 - 40"/>
    <x v="1"/>
    <x v="0"/>
    <x v="0"/>
    <s v="Police"/>
    <x v="0"/>
    <m/>
    <s v="Temporary"/>
    <s v="Sergeant"/>
    <s v="Temporary Sergeant"/>
    <s v="Sergeant"/>
    <s v="Sergeant"/>
    <s v="52268"/>
    <s v="Response Sergeant"/>
    <s v="Current Employee"/>
    <m/>
    <s v="Full Time"/>
    <d v="2003-01-27T00:00:00"/>
    <s v="17"/>
    <s v="134"/>
    <s v="15 - 20 years"/>
    <s v="N"/>
    <n v="40"/>
    <x v="0"/>
    <s v="Operational"/>
    <s v="BCU"/>
    <s v="030"/>
    <s v="Response"/>
    <s v="00114471"/>
    <s v="Temporary Work Based Assessment"/>
    <n v="2702"/>
    <m/>
    <m/>
    <m/>
    <s v="Fulltime-Temporary"/>
    <d v="2003-01-27T00:00:00"/>
    <s v="JP410043D"/>
    <s v="KCH01"/>
    <m/>
    <s v="2458"/>
    <s v="Y"/>
    <x v="0"/>
    <x v="0"/>
    <x v="2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04920"/>
    <s v="2802"/>
    <s v="8"/>
    <s v="Steven Laurence"/>
    <s v="Wain"/>
    <d v="1970-09-29T00:00:00"/>
    <n v="49.69"/>
    <s v="41 - 55"/>
    <x v="1"/>
    <x v="0"/>
    <x v="0"/>
    <s v="Police"/>
    <x v="0"/>
    <m/>
    <s v="Substantive"/>
    <s v="Constable"/>
    <s v="Constable"/>
    <s v="Constable"/>
    <s v="Constable"/>
    <s v="52118"/>
    <s v="Response Constable"/>
    <s v="Current Employee"/>
    <m/>
    <s v="Full Time"/>
    <d v="2002-04-08T00:00:00"/>
    <s v="18"/>
    <s v="62"/>
    <s v="15 - 20 years"/>
    <s v="N"/>
    <n v="40"/>
    <x v="0"/>
    <s v="Operational"/>
    <s v="BCU"/>
    <s v="030"/>
    <s v="Response"/>
    <s v="00114147"/>
    <s v="Substantive"/>
    <n v="2802"/>
    <m/>
    <m/>
    <m/>
    <s v="Fulltime-Regular"/>
    <d v="2002-04-08T00:00:00"/>
    <s v="NW367457C"/>
    <s v="KCH03"/>
    <m/>
    <s v="2558"/>
    <s v="Y"/>
    <x v="3"/>
    <x v="0"/>
    <x v="5"/>
    <s v="Married"/>
    <x v="0"/>
  </r>
  <r>
    <m/>
    <s v="DCC Directorate"/>
    <s v="Professional Standards (Oct 18)"/>
    <s v="Anti-Corruption Unit (Oct 18)"/>
    <s v="Substantive"/>
    <s v="POL FT"/>
    <s v="Current Posting"/>
    <s v="Police"/>
    <s v="Weston Road Block 9"/>
    <s v="04833"/>
    <s v="749"/>
    <s v="34"/>
    <s v="David Robert"/>
    <s v="Wain"/>
    <d v="1975-01-28T00:00:00"/>
    <n v="45.36"/>
    <s v="41 - 55"/>
    <x v="1"/>
    <x v="0"/>
    <x v="0"/>
    <s v="Police"/>
    <x v="0"/>
    <s v="Detective"/>
    <s v="Substantive"/>
    <s v="Inspector"/>
    <s v="Detective Inspector"/>
    <s v="Inspector"/>
    <s v="Inspector"/>
    <s v="52042"/>
    <s v="DI Anti-Corruption"/>
    <s v="Current Employee"/>
    <m/>
    <s v="Full Time"/>
    <d v="1997-09-08T00:00:00"/>
    <s v="22"/>
    <s v="275"/>
    <s v="20 - 25 years"/>
    <s v="N"/>
    <n v="40"/>
    <x v="0"/>
    <s v="Operational"/>
    <s v="Central Services"/>
    <s v="012"/>
    <s v="Complaints and Discipline"/>
    <s v="00115040"/>
    <s v="Substantive"/>
    <n v="749"/>
    <m/>
    <m/>
    <m/>
    <s v="Fulltime-Regular"/>
    <d v="1998-11-02T00:00:00"/>
    <s v="JB584211D"/>
    <s v="NRD07"/>
    <m/>
    <s v="509"/>
    <s v="Y"/>
    <x v="0"/>
    <x v="0"/>
    <x v="1"/>
    <s v="Married"/>
    <x v="0"/>
  </r>
  <r>
    <m/>
    <s v="Investigations."/>
    <s v="Forensics (Sep 18)"/>
    <s v="Forensic Services (Sep 18)"/>
    <s v="Substantive"/>
    <s v="FLEXI FT"/>
    <s v="Current Posting"/>
    <s v="Police Staff"/>
    <s v="Weston Road Block 6"/>
    <s v="09808"/>
    <s v="2229"/>
    <s v="32"/>
    <s v="Elizabeth Helen"/>
    <s v="Waines"/>
    <d v="1966-11-12T00:00:00"/>
    <n v="53.57"/>
    <s v="41 - 55"/>
    <x v="0"/>
    <x v="0"/>
    <x v="0"/>
    <s v="Support"/>
    <x v="1"/>
    <m/>
    <s v="Substantive"/>
    <s v="Grade F"/>
    <s v="Grade F"/>
    <m/>
    <s v="Police Staff F"/>
    <s v="53244"/>
    <s v="Forensic Recovery Officer"/>
    <s v="Current Employee"/>
    <m/>
    <s v="Full Time"/>
    <d v="1994-03-02T00:00:00"/>
    <s v="26"/>
    <s v="99"/>
    <s v="26 - 27 years"/>
    <s v="N"/>
    <n v="37"/>
    <x v="0"/>
    <s v="Operational Support"/>
    <s v="Central Services"/>
    <s v="047"/>
    <s v="Scenes of Crime"/>
    <s v="00114896"/>
    <s v="Substantive"/>
    <n v="2229"/>
    <m/>
    <m/>
    <m/>
    <s v="Fulltime-Regular"/>
    <m/>
    <s v="NM519611D"/>
    <s v="JFS05"/>
    <m/>
    <s v="1987"/>
    <s v="Y"/>
    <x v="0"/>
    <x v="0"/>
    <x v="2"/>
    <s v="Married"/>
    <x v="0"/>
  </r>
  <r>
    <m/>
    <s v="Contact &amp; Response"/>
    <s v="Eastern Hub"/>
    <s v="Eastern Response"/>
    <s v="Substantive"/>
    <s v="POL FT"/>
    <s v="Restricted Duties"/>
    <s v="Police"/>
    <s v="Burton Police Station"/>
    <s v="05253"/>
    <s v="3219"/>
    <s v="8"/>
    <s v="Neil "/>
    <s v="Wainman"/>
    <d v="1963-06-18T00:00:00"/>
    <n v="56.97"/>
    <s v="Over 55"/>
    <x v="1"/>
    <x v="0"/>
    <x v="0"/>
    <s v="Police"/>
    <x v="0"/>
    <m/>
    <s v="Substantive"/>
    <s v="Constable"/>
    <s v="Constable"/>
    <s v="Constable"/>
    <s v="Constable"/>
    <s v="52424"/>
    <s v="Response Constable"/>
    <s v="Current Employee"/>
    <m/>
    <s v="Full Time"/>
    <d v="2003-12-08T00:00:00"/>
    <s v="16"/>
    <s v="184"/>
    <s v="15 - 20 years"/>
    <s v="N"/>
    <n v="40"/>
    <x v="0"/>
    <s v="Operational"/>
    <s v="BCU"/>
    <s v="030"/>
    <s v="Response"/>
    <s v="00114457"/>
    <s v="Substantive"/>
    <n v="3219"/>
    <m/>
    <m/>
    <m/>
    <s v="Fulltime-Regular"/>
    <d v="1999-03-29T00:00:00"/>
    <s v="NA818298C"/>
    <s v="KCH02"/>
    <m/>
    <s v="2975"/>
    <s v="Y"/>
    <x v="2"/>
    <x v="0"/>
    <x v="3"/>
    <s v="Married"/>
    <x v="0"/>
  </r>
  <r>
    <m/>
    <s v="Investigations."/>
    <s v="Investigations Management"/>
    <s v="Investigations Mgt Tm"/>
    <s v="Substantive"/>
    <s v="POL FT"/>
    <s v="Current Posting"/>
    <s v="Police"/>
    <s v="Weston Road Block 6"/>
    <s v="00602"/>
    <s v="908"/>
    <s v="50"/>
    <s v="Sarah Louise"/>
    <s v="Wainwright"/>
    <d v="1967-07-22T00:00:00"/>
    <n v="52.870000000000005"/>
    <s v="41 - 55"/>
    <x v="0"/>
    <x v="0"/>
    <x v="0"/>
    <s v="Police"/>
    <x v="0"/>
    <m/>
    <s v="Substantive"/>
    <s v="Superintendent"/>
    <s v="Superintendent 2014"/>
    <s v="Superintendent"/>
    <s v="Superintendent"/>
    <s v="50205"/>
    <s v="Supt CID"/>
    <s v="Current Employee"/>
    <m/>
    <s v="Full Time"/>
    <d v="1992-03-23T00:00:00"/>
    <s v="28"/>
    <s v="78"/>
    <s v="28 - 29 years"/>
    <s v="N"/>
    <n v="40"/>
    <x v="0"/>
    <s v="Operational"/>
    <s v="Central Services"/>
    <s v="008"/>
    <s v="CID"/>
    <s v="00114976"/>
    <s v="Substantive"/>
    <n v="908"/>
    <m/>
    <m/>
    <m/>
    <s v="Fulltime-Regular"/>
    <d v="1992-03-23T00:00:00"/>
    <s v="NP257853A"/>
    <s v="JMT90"/>
    <m/>
    <s v="667"/>
    <s v="Y"/>
    <x v="2"/>
    <x v="0"/>
    <x v="3"/>
    <s v="Married"/>
    <x v="0"/>
  </r>
  <r>
    <m/>
    <s v="DCC Directorate"/>
    <s v="Corp Planning &amp; Business Chg"/>
    <s v="Business Change (Apr 19)"/>
    <s v="Substantive"/>
    <s v="FLEXI FT"/>
    <s v="Current Posting"/>
    <s v="Police Staff"/>
    <s v="Weston Road Block 8"/>
    <s v="09384"/>
    <s v="2964"/>
    <s v="52"/>
    <s v="Sarah "/>
    <s v="Wakefield"/>
    <d v="1971-01-16T00:00:00"/>
    <n v="49.39"/>
    <s v="41 - 55"/>
    <x v="0"/>
    <x v="0"/>
    <x v="0"/>
    <s v="Support"/>
    <x v="1"/>
    <m/>
    <s v="Substantive"/>
    <s v="Grade J"/>
    <s v="Grade J"/>
    <m/>
    <s v="Police Staff J"/>
    <s v="54250"/>
    <s v="Business Change Lead"/>
    <s v="Current Employee"/>
    <m/>
    <s v="Full Time"/>
    <d v="2003-06-30T00:00:00"/>
    <s v="16"/>
    <s v="345"/>
    <s v="15 - 20 years"/>
    <s v="N"/>
    <n v="37"/>
    <x v="0"/>
    <s v="Org Support"/>
    <s v="Central Services"/>
    <s v="015"/>
    <s v="Corporate Development"/>
    <s v="00115210"/>
    <s v="Substantive"/>
    <n v="2964"/>
    <m/>
    <m/>
    <m/>
    <s v="Fulltime-Regular"/>
    <d v="2003-06-30T00:00:00"/>
    <s v="NW580686C"/>
    <s v="MCD72"/>
    <m/>
    <s v="2720"/>
    <s v="Y"/>
    <x v="2"/>
    <x v="0"/>
    <x v="3"/>
    <s v="Married"/>
    <x v="0"/>
  </r>
  <r>
    <m/>
    <s v="People &amp; Resources"/>
    <s v="People Services (Sep 18)"/>
    <s v="Technology (Sep 18)"/>
    <s v="Substantive"/>
    <s v="FLEXI PT"/>
    <s v="Current Posting"/>
    <s v="Police Staff"/>
    <s v="Weston Road Block 8"/>
    <s v="16986"/>
    <s v="4500"/>
    <s v="32"/>
    <s v="Kerrie Simone"/>
    <s v="Wakeley"/>
    <d v="1980-04-25T00:00:00"/>
    <n v="40.119999999999997"/>
    <s v="26 - 40"/>
    <x v="0"/>
    <x v="0"/>
    <x v="0"/>
    <s v="Support"/>
    <x v="1"/>
    <m/>
    <s v="Substantive"/>
    <s v="Grade F"/>
    <s v="Grade F"/>
    <m/>
    <s v="Police Staff F"/>
    <s v="175491"/>
    <s v="Technology Trainer"/>
    <s v="Current Employee"/>
    <m/>
    <s v="Part Time"/>
    <d v="2009-07-20T00:00:00"/>
    <s v="10"/>
    <s v="325"/>
    <s v="10 - 15 years"/>
    <s v="N"/>
    <n v="22.2"/>
    <x v="20"/>
    <s v="Operational Support"/>
    <s v="Central Services"/>
    <s v="056"/>
    <s v="Training"/>
    <s v="00114810"/>
    <s v="Substantive"/>
    <n v="4500"/>
    <m/>
    <m/>
    <m/>
    <s v="Parttime-Regular"/>
    <m/>
    <s v="JN248405B"/>
    <s v="NRD46"/>
    <m/>
    <s v="4237"/>
    <s v="Y"/>
    <x v="0"/>
    <x v="0"/>
    <x v="1"/>
    <s v="Living Together"/>
    <x v="0"/>
  </r>
  <r>
    <m/>
    <s v="Investigations."/>
    <s v="Force CID"/>
    <s v="CID North"/>
    <s v="Substantive"/>
    <s v="POL FT"/>
    <s v="Current Posting"/>
    <s v="Police"/>
    <s v="Smithfield"/>
    <s v="25230"/>
    <s v="73343"/>
    <s v="8"/>
    <s v="Simon Paul"/>
    <s v="Wakelin"/>
    <d v="1984-09-27T00:00:00"/>
    <n v="35.69"/>
    <s v="26 - 40"/>
    <x v="1"/>
    <x v="0"/>
    <x v="0"/>
    <s v="Police"/>
    <x v="0"/>
    <s v="Detective"/>
    <s v="Substantive"/>
    <s v="Constable"/>
    <s v="Detective Constable"/>
    <s v="Constable"/>
    <s v="Constable"/>
    <m/>
    <s v="DC CID North S2"/>
    <s v="Current Employee.Ex-applicant"/>
    <m/>
    <s v="Full Time"/>
    <d v="2009-01-12T00:00:00"/>
    <s v="11"/>
    <s v="149"/>
    <s v="10 - 15 years"/>
    <s v="N"/>
    <n v="40"/>
    <x v="0"/>
    <s v="Operational"/>
    <s v="BCU"/>
    <s v="008"/>
    <s v="CID"/>
    <s v="00114838"/>
    <s v="Substantive"/>
    <n v="73343"/>
    <m/>
    <m/>
    <m/>
    <s v="Fulltime-Regular"/>
    <m/>
    <s v="JM896449B"/>
    <s v="JHN01"/>
    <m/>
    <s v="R-15"/>
    <s v="Y"/>
    <x v="0"/>
    <x v="1"/>
    <x v="1"/>
    <s v="Married"/>
    <x v="0"/>
  </r>
  <r>
    <m/>
    <s v="Neighbourhood &amp; Partnerships"/>
    <s v="Neighbourhood"/>
    <s v="Tamworth Neighbourhood"/>
    <s v="Substantive"/>
    <s v="POL PT"/>
    <s v="Current Posting"/>
    <s v="Police"/>
    <s v="Belgrave Community Fire Station"/>
    <s v="05570"/>
    <s v="3638"/>
    <s v="8"/>
    <s v="Venus Marie"/>
    <s v="Wakley"/>
    <d v="1965-03-12T00:00:00"/>
    <n v="55.230000000000004"/>
    <s v="41 - 55"/>
    <x v="0"/>
    <x v="0"/>
    <x v="0"/>
    <s v="Police"/>
    <x v="0"/>
    <m/>
    <s v="Substantive"/>
    <s v="Constable"/>
    <s v="Constable"/>
    <s v="Constable"/>
    <s v="Constable"/>
    <s v="121910"/>
    <s v="Neighbourhood Officer Shift 3"/>
    <s v="Current Employee"/>
    <m/>
    <s v="Part Time"/>
    <d v="2005-10-10T00:00:00"/>
    <s v="14"/>
    <s v="243"/>
    <s v="10 - 15 years"/>
    <s v="N"/>
    <n v="33.660000000000004"/>
    <x v="123"/>
    <s v="Operational"/>
    <s v="Central Services"/>
    <s v="063"/>
    <s v="Neighbourhoods"/>
    <s v="00114324"/>
    <s v="Substantive"/>
    <n v="3638"/>
    <m/>
    <m/>
    <m/>
    <s v="Parttime-Regular"/>
    <d v="2005-10-10T00:00:00"/>
    <s v="NE578740A"/>
    <s v="FWO60"/>
    <m/>
    <s v="3394"/>
    <s v="Y"/>
    <x v="2"/>
    <x v="0"/>
    <x v="3"/>
    <s v="Single"/>
    <x v="0"/>
  </r>
  <r>
    <m/>
    <s v="Investigations."/>
    <s v="ROCU (Nov 18)"/>
    <s v="Surveillance Unit Staffs"/>
    <s v="Substantive"/>
    <s v="POL FT"/>
    <s v="Current Posting"/>
    <s v="Police"/>
    <s v="Weston Road Block 6"/>
    <s v="04617"/>
    <s v="569"/>
    <s v="8"/>
    <s v="Lee Graham"/>
    <s v="Waldron"/>
    <d v="1973-11-18T00:00:00"/>
    <n v="46.550000000000004"/>
    <s v="41 - 55"/>
    <x v="1"/>
    <x v="0"/>
    <x v="0"/>
    <s v="Police"/>
    <x v="0"/>
    <s v="Detective"/>
    <s v="Substantive"/>
    <s v="Constable"/>
    <s v="Detective Constable"/>
    <s v="Constable"/>
    <s v="Constable"/>
    <s v="51868"/>
    <s v="Surveillence Unit Staffs DC"/>
    <s v="Current Employee"/>
    <m/>
    <s v="Full Time"/>
    <d v="1996-10-21T00:00:00"/>
    <s v="23"/>
    <s v="232"/>
    <s v="20 - 25 years"/>
    <s v="N"/>
    <n v="40"/>
    <x v="0"/>
    <s v="Operational"/>
    <s v="BCU"/>
    <s v="052"/>
    <s v="Surveillance Unit"/>
    <s v="00115079"/>
    <s v="Substantive"/>
    <n v="569"/>
    <m/>
    <m/>
    <m/>
    <s v="Fulltime-Temporary"/>
    <d v="1996-10-21T00:00:00"/>
    <s v="JA144702C"/>
    <s v="JRO09"/>
    <m/>
    <s v="345"/>
    <s v="Y"/>
    <x v="0"/>
    <x v="0"/>
    <x v="2"/>
    <s v="Divorced"/>
    <x v="0"/>
  </r>
  <r>
    <m/>
    <s v="Operational Support"/>
    <s v="Tactical Planning (Jun 19)"/>
    <s v="Vehicle Recovery Unit"/>
    <s v="Substantive"/>
    <s v="FLEXI PT"/>
    <s v="Recuperative Duties"/>
    <s v="Police Staff"/>
    <s v="Weston Road Block 1"/>
    <s v="16791"/>
    <s v="1199"/>
    <s v="32"/>
    <s v="Stephen John"/>
    <s v="Waldron"/>
    <d v="1958-11-07T00:00:00"/>
    <n v="61.58"/>
    <s v="Over 55"/>
    <x v="1"/>
    <x v="0"/>
    <x v="0"/>
    <s v="Support"/>
    <x v="1"/>
    <m/>
    <s v="Substantive"/>
    <s v="Grade F"/>
    <s v="Grade F"/>
    <m/>
    <s v="Police Staff F"/>
    <s v="165294"/>
    <s v="Autocrime Investigator"/>
    <s v="Current Employee"/>
    <m/>
    <s v="Part Time"/>
    <d v="1977-10-03T00:00:00"/>
    <s v="42"/>
    <s v="250"/>
    <s v="35 and over"/>
    <s v="N"/>
    <n v="27"/>
    <x v="62"/>
    <s v="Operational Support"/>
    <s v="Central Services"/>
    <s v="058"/>
    <s v="Vehicle Crime"/>
    <s v="00115348"/>
    <s v="Substantive"/>
    <n v="1199"/>
    <m/>
    <m/>
    <m/>
    <s v="Parttime-Regular"/>
    <d v="1977-10-03T00:00:00"/>
    <s v="WE709795B"/>
    <s v="KTC08"/>
    <m/>
    <s v="957"/>
    <s v="Y"/>
    <x v="0"/>
    <x v="0"/>
    <x v="2"/>
    <s v="Married"/>
    <x v="0"/>
  </r>
  <r>
    <m/>
    <s v="Contact &amp; Response"/>
    <s v="Western Hub"/>
    <s v="Western Response"/>
    <s v="Substantive"/>
    <s v="POL PT"/>
    <s v="Current Posting"/>
    <s v="Police"/>
    <s v="Cannock Police Station"/>
    <s v="05180"/>
    <s v="3161"/>
    <s v="8"/>
    <s v="Alison "/>
    <s v="Walkeden"/>
    <d v="1970-12-06T00:00:00"/>
    <n v="49.5"/>
    <s v="41 - 55"/>
    <x v="0"/>
    <x v="0"/>
    <x v="0"/>
    <s v="Police"/>
    <x v="0"/>
    <m/>
    <s v="Substantive"/>
    <s v="Constable"/>
    <s v="Constable"/>
    <s v="Constable"/>
    <s v="Constable"/>
    <s v="52365"/>
    <s v="Response Constable"/>
    <s v="Current Employee"/>
    <m/>
    <s v="Part Time"/>
    <d v="2003-09-29T00:00:00"/>
    <s v="16"/>
    <s v="254"/>
    <s v="15 - 20 years"/>
    <s v="N"/>
    <n v="32.9"/>
    <x v="137"/>
    <s v="Operational"/>
    <s v="BCU"/>
    <s v="030"/>
    <s v="Response"/>
    <s v="00114460"/>
    <s v="Substantive"/>
    <n v="3161"/>
    <m/>
    <m/>
    <m/>
    <s v="Parttime-Regular"/>
    <d v="2003-09-29T00:00:00"/>
    <s v="NW489253D"/>
    <s v="KCH03"/>
    <m/>
    <s v="2917"/>
    <s v="Y"/>
    <x v="0"/>
    <x v="0"/>
    <x v="1"/>
    <s v="Married"/>
    <x v="0"/>
  </r>
  <r>
    <m/>
    <s v="Neighbourhood &amp; Partnerships"/>
    <s v="Neighbourhood"/>
    <s v="Cannock Neighbourhood"/>
    <s v="Substantive"/>
    <s v="POL FT"/>
    <s v="Current Posting"/>
    <s v="Police"/>
    <s v="Cannock Police Station"/>
    <s v="26632"/>
    <s v="75210"/>
    <s v="3"/>
    <s v="Abbey "/>
    <s v="Walker"/>
    <d v="1993-10-03T00:00:00"/>
    <n v="26.68"/>
    <s v="26 - 40"/>
    <x v="0"/>
    <x v="0"/>
    <x v="0"/>
    <s v="Police"/>
    <x v="0"/>
    <m/>
    <s v="Substantive"/>
    <s v="Constable"/>
    <s v="Probationary Constable 2013"/>
    <s v="Constable"/>
    <s v="Constable"/>
    <m/>
    <s v="Neighbourhood Support Officer S3"/>
    <s v="Current Employee.Ex-applicant"/>
    <m/>
    <s v="Full Time"/>
    <d v="2018-09-03T00:00:00"/>
    <s v="1"/>
    <s v="280"/>
    <s v="1 - 2 years"/>
    <s v="N"/>
    <n v="40"/>
    <x v="0"/>
    <s v="Operational"/>
    <s v="Central Services"/>
    <s v="063"/>
    <s v="Neighbourhoods"/>
    <s v="00114505"/>
    <s v="Substantive"/>
    <n v="75210"/>
    <m/>
    <m/>
    <m/>
    <s v="Fulltime-Regular"/>
    <m/>
    <s v="JX492480A"/>
    <s v="FVO60"/>
    <m/>
    <s v="R-51"/>
    <s v="Y"/>
    <x v="5"/>
    <x v="1"/>
    <x v="3"/>
    <m/>
    <x v="0"/>
  </r>
  <r>
    <m/>
    <s v="Neighbourhood &amp; Partnerships"/>
    <s v="Neighbourhood"/>
    <s v="Stafford Neighbourhood"/>
    <s v="Substantive"/>
    <s v="STAFF S PT"/>
    <s v="Current Posting"/>
    <s v="PCSO"/>
    <s v="Stafford Police Station"/>
    <s v="16302"/>
    <s v="4057"/>
    <s v="26"/>
    <s v="Helen Elizabeth"/>
    <s v="Walker"/>
    <d v="1983-04-15T00:00:00"/>
    <n v="37.14"/>
    <s v="26 - 40"/>
    <x v="0"/>
    <x v="0"/>
    <x v="0"/>
    <s v="Support"/>
    <x v="4"/>
    <m/>
    <s v="Substantive"/>
    <s v="Police Community Support Officer"/>
    <s v="PCSO"/>
    <m/>
    <s v="Police Community Support Officer"/>
    <s v="144040"/>
    <s v="Neighbourhood PCSO Shift 3"/>
    <s v="Current Employee.Ex-applicant"/>
    <m/>
    <s v="Part Time"/>
    <d v="2007-07-02T00:00:00"/>
    <s v="12"/>
    <s v="343"/>
    <s v="10 - 15 years"/>
    <s v="N"/>
    <n v="34.550000000000004"/>
    <x v="105"/>
    <s v="Operational"/>
    <s v="Central Services"/>
    <s v="063"/>
    <s v="Neighbourhoods"/>
    <s v="00114318"/>
    <s v="Substantive"/>
    <n v="4057"/>
    <s v="1"/>
    <m/>
    <m/>
    <s v="Parttime-Regular"/>
    <m/>
    <s v="JK038643D"/>
    <s v="FMO60"/>
    <m/>
    <s v="3812"/>
    <s v="Y"/>
    <x v="0"/>
    <x v="0"/>
    <x v="1"/>
    <s v="Divorced"/>
    <x v="0"/>
  </r>
  <r>
    <m/>
    <s v="Investigations."/>
    <s v="Force CID"/>
    <s v="CID South"/>
    <s v="Substantive"/>
    <s v="POL FT"/>
    <s v="Current Posting"/>
    <s v="Police"/>
    <s v="Lichfield Police Building"/>
    <s v="05625"/>
    <s v="3497"/>
    <s v="8"/>
    <s v="Julie-Anne "/>
    <s v="Walker"/>
    <d v="1969-12-10T00:00:00"/>
    <n v="50.49"/>
    <s v="41 - 55"/>
    <x v="0"/>
    <x v="0"/>
    <x v="0"/>
    <s v="Police"/>
    <x v="0"/>
    <m/>
    <s v="Substantive"/>
    <s v="Constable"/>
    <s v="Constable"/>
    <s v="Constable"/>
    <s v="Constable"/>
    <s v="139126"/>
    <s v="Prision Investigation"/>
    <s v="Current Employee"/>
    <m/>
    <s v="Full Time"/>
    <d v="2007-02-19T00:00:00"/>
    <s v="13"/>
    <s v="111"/>
    <s v="10 - 15 years"/>
    <s v="N"/>
    <n v="40"/>
    <x v="0"/>
    <s v="Operational"/>
    <s v="BCU"/>
    <s v="008"/>
    <s v="CID"/>
    <s v="00114863"/>
    <s v="Substantive"/>
    <n v="3497"/>
    <m/>
    <m/>
    <m/>
    <s v="Fulltime-Regular"/>
    <d v="2007-02-19T00:00:00"/>
    <s v="NS358910D"/>
    <s v="JHS01"/>
    <m/>
    <s v="3253"/>
    <s v="Y"/>
    <x v="0"/>
    <x v="0"/>
    <x v="2"/>
    <s v="Divorced"/>
    <x v="0"/>
  </r>
  <r>
    <m/>
    <s v="Contact &amp; Response"/>
    <s v="Contact Services (Jan 18)"/>
    <s v="Control Room (Jan 18)"/>
    <s v="Substantive"/>
    <s v="STAFF S PT"/>
    <s v="Maternity Leave"/>
    <s v="Police Staff"/>
    <s v="Weston Road Block 9"/>
    <s v="06534"/>
    <s v="3520"/>
    <s v="26"/>
    <s v="Sarah Beth"/>
    <s v="Walker"/>
    <d v="1985-01-20T00:00:00"/>
    <n v="35.380000000000003"/>
    <s v="26 - 40"/>
    <x v="0"/>
    <x v="0"/>
    <x v="0"/>
    <s v="Support"/>
    <x v="1"/>
    <m/>
    <s v="Substantive"/>
    <s v="Grade E"/>
    <s v="Grade E"/>
    <m/>
    <s v="Police Staff E"/>
    <s v="114685"/>
    <s v="Control Room Operator"/>
    <s v="Current Employee"/>
    <m/>
    <s v="Part Time"/>
    <d v="2005-03-07T00:00:00"/>
    <s v="15"/>
    <s v="94"/>
    <s v="15 - 20 years"/>
    <s v="N"/>
    <n v="24.580000000000002"/>
    <x v="74"/>
    <s v="Operational"/>
    <s v="Central Services"/>
    <s v="013"/>
    <s v="Control Room(Call Handlers)"/>
    <s v="00113880"/>
    <s v="Substantive"/>
    <n v="3520"/>
    <m/>
    <m/>
    <m/>
    <s v="Parttime-Regular"/>
    <d v="2005-03-07T00:00:00"/>
    <s v="JR156602C"/>
    <s v="KCD08"/>
    <m/>
    <s v="3276"/>
    <s v="Y"/>
    <x v="0"/>
    <x v="0"/>
    <x v="1"/>
    <s v="Married"/>
    <x v="0"/>
  </r>
  <r>
    <m/>
    <s v="Neighbourhood &amp; Partnerships"/>
    <s v="Neighbourhood"/>
    <s v="SOT S Specials (Jan 18)"/>
    <s v="Substantive"/>
    <s v="SPECIALS"/>
    <s v="Current Posting"/>
    <s v="Special"/>
    <s v="Longton Police Station"/>
    <s v="26379"/>
    <s v="81267"/>
    <s v="1"/>
    <s v="Ben "/>
    <s v="Walker"/>
    <d v="1998-12-11T00:00:00"/>
    <n v="21.490000000000002"/>
    <s v="25 &amp; under"/>
    <x v="1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8-04-28T00:00:00"/>
    <s v="2"/>
    <s v="42"/>
    <s v="2 - 3 years"/>
    <s v="N"/>
    <n v="4"/>
    <x v="0"/>
    <s v="Operational"/>
    <s v="BCU"/>
    <s v="030"/>
    <s v="Response"/>
    <s v="00114401"/>
    <s v="Substantive"/>
    <n v="81267"/>
    <m/>
    <m/>
    <m/>
    <s v="Parttime-Temporary"/>
    <m/>
    <s v="PE371769B"/>
    <s v="IGO99"/>
    <m/>
    <s v="35-49"/>
    <s v="Y"/>
    <x v="0"/>
    <x v="1"/>
    <x v="0"/>
    <m/>
    <x v="0"/>
  </r>
  <r>
    <m/>
    <s v="People &amp; Resources"/>
    <s v="People Services (Sep 18)"/>
    <s v="HR Business (Sep 18)"/>
    <s v="Substantive"/>
    <s v="FLEXI FT"/>
    <s v="Current Posting"/>
    <s v="Police Staff"/>
    <s v="Weston Road Block 8"/>
    <s v="26093"/>
    <s v="81254"/>
    <s v="38"/>
    <s v="Michael Karl"/>
    <s v="Walker"/>
    <d v="1964-01-06T00:00:00"/>
    <n v="56.42"/>
    <s v="Over 55"/>
    <x v="1"/>
    <x v="0"/>
    <x v="0"/>
    <s v="Support"/>
    <x v="1"/>
    <m/>
    <s v="Substantive"/>
    <s v="Grade G"/>
    <s v="Grade G"/>
    <m/>
    <s v="Police Staff G"/>
    <m/>
    <s v="HR Officer"/>
    <s v="Current Employee"/>
    <m/>
    <s v="Full Time"/>
    <d v="2017-12-04T00:00:00"/>
    <s v="2"/>
    <s v="188"/>
    <s v="2 - 3 years"/>
    <s v="N"/>
    <n v="37"/>
    <x v="0"/>
    <s v="Org Support"/>
    <s v="Central Services"/>
    <s v="041"/>
    <s v="Personnel/Human Resources"/>
    <s v="00114738"/>
    <s v="Substantive"/>
    <n v="81254"/>
    <m/>
    <m/>
    <m/>
    <s v="Fulltime-Regular"/>
    <m/>
    <s v="NH923465B"/>
    <s v="NRD04"/>
    <m/>
    <s v="30-8"/>
    <s v="Y"/>
    <x v="1"/>
    <x v="1"/>
    <x v="2"/>
    <s v="Married"/>
    <x v="0"/>
  </r>
  <r>
    <m/>
    <s v="Operational Support"/>
    <s v="Justice Services (Jun 19)"/>
    <s v="Custody South"/>
    <s v="Substantive"/>
    <s v="POL FT"/>
    <s v="Current Posting"/>
    <s v="Police"/>
    <s v="Watling Street Police Station"/>
    <s v="04706"/>
    <s v="651"/>
    <s v="25"/>
    <s v="Matthew Paul"/>
    <s v="Walker"/>
    <d v="1976-02-02T00:00:00"/>
    <n v="44.34"/>
    <s v="41 - 55"/>
    <x v="1"/>
    <x v="0"/>
    <x v="0"/>
    <s v="Police"/>
    <x v="0"/>
    <m/>
    <s v="Substantive"/>
    <s v="Sergeant"/>
    <s v="Sergeant"/>
    <s v="Sergeant"/>
    <s v="Sergeant"/>
    <s v="51940"/>
    <s v="Custody Sgts South"/>
    <s v="Current Employee"/>
    <m/>
    <s v="Full Time"/>
    <d v="1997-09-15T00:00:00"/>
    <s v="22"/>
    <s v="268"/>
    <s v="20 - 25 years"/>
    <s v="N"/>
    <n v="40"/>
    <x v="0"/>
    <s v="Operational"/>
    <s v="Central Services"/>
    <s v="020"/>
    <s v="Custody"/>
    <s v="00115243"/>
    <s v="Substantive"/>
    <n v="651"/>
    <m/>
    <m/>
    <m/>
    <s v="Fulltime-Regular"/>
    <d v="1998-04-20T00:00:00"/>
    <s v="JE268361B"/>
    <s v="KJS18"/>
    <m/>
    <s v="418"/>
    <s v="Y"/>
    <x v="0"/>
    <x v="0"/>
    <x v="2"/>
    <s v="Single"/>
    <x v="0"/>
  </r>
  <r>
    <m/>
    <s v="Contact &amp; Response"/>
    <s v="Response Command"/>
    <s v="Response Command Mgt Tm"/>
    <s v="Substantive"/>
    <s v="POL FT"/>
    <s v="Current Posting"/>
    <s v="Police"/>
    <s v="Weston Road Block 9"/>
    <s v="25437"/>
    <s v="75630"/>
    <s v="40"/>
    <s v="Matthew "/>
    <s v="Walker"/>
    <d v="1974-12-07T00:00:00"/>
    <n v="45.5"/>
    <s v="41 - 55"/>
    <x v="1"/>
    <x v="0"/>
    <x v="0"/>
    <s v="Police"/>
    <x v="0"/>
    <m/>
    <s v="Temporary"/>
    <s v="Chief Inspector"/>
    <s v="Temporary Chief Inspector"/>
    <s v="Chief Inspector"/>
    <s v="Chief Inspector"/>
    <m/>
    <s v="Force Duty Officer S2"/>
    <s v="Current Employee.Ex-applicant"/>
    <m/>
    <s v="Full Time"/>
    <d v="1997-01-13T00:00:00"/>
    <s v="23"/>
    <s v="148"/>
    <s v="20 - 25 years"/>
    <s v="N"/>
    <n v="40"/>
    <x v="0"/>
    <s v="Operational"/>
    <s v="BCU"/>
    <s v="036"/>
    <s v="Local Commanders"/>
    <s v="00114144"/>
    <s v="Temporary"/>
    <n v="75630"/>
    <m/>
    <m/>
    <m/>
    <s v="Fulltime-Temporary"/>
    <m/>
    <s v="JC462686C"/>
    <s v="KCM90"/>
    <m/>
    <s v="H900-3"/>
    <s v="Y"/>
    <x v="0"/>
    <x v="1"/>
    <x v="2"/>
    <s v="Married"/>
    <x v="0"/>
  </r>
  <r>
    <m/>
    <s v="Investigations."/>
    <s v="Major &amp; Organised Crime"/>
    <s v="Major Investigations Team"/>
    <s v="Substantive"/>
    <s v="POL FT"/>
    <s v="Restricted Duties"/>
    <s v="Police"/>
    <s v="Weston Road Block 6"/>
    <s v="04216"/>
    <s v="259"/>
    <s v="8"/>
    <s v="Adam "/>
    <s v="Walker"/>
    <d v="1968-10-24T00:00:00"/>
    <n v="51.620000000000005"/>
    <s v="41 - 55"/>
    <x v="1"/>
    <x v="0"/>
    <x v="0"/>
    <s v="Police"/>
    <x v="0"/>
    <s v="Detective"/>
    <s v="Substantive"/>
    <s v="Constable"/>
    <s v="Detective Constable"/>
    <s v="Constable"/>
    <s v="Constable"/>
    <s v="51553"/>
    <s v="DC MID Enquiry Team"/>
    <s v="Current Employee"/>
    <m/>
    <s v="Full Time"/>
    <d v="1991-04-29T00:00:00"/>
    <s v="29"/>
    <s v="41"/>
    <s v="29 - 30 years"/>
    <s v="N"/>
    <n v="40"/>
    <x v="0"/>
    <s v="Operational Support"/>
    <s v="Central Services"/>
    <s v="009"/>
    <s v="CID - Specialist Crime Unit"/>
    <s v="00114964"/>
    <s v="Substantive"/>
    <n v="259"/>
    <m/>
    <m/>
    <m/>
    <s v="Fulltime-Regular"/>
    <d v="1991-04-29T00:00:00"/>
    <s v="NR346511C"/>
    <s v="JSV03"/>
    <m/>
    <s v="59"/>
    <s v="Y"/>
    <x v="3"/>
    <x v="0"/>
    <x v="5"/>
    <s v="Married"/>
    <x v="0"/>
  </r>
  <r>
    <m/>
    <s v="Neighbourhood &amp; Partnerships"/>
    <s v="Neighbourhood"/>
    <s v="SOT N Specials (Jan 18)"/>
    <s v="Substantive"/>
    <s v="SPECIALS"/>
    <s v="Current Posting"/>
    <s v="Special"/>
    <s v="Burslem Police Station"/>
    <s v="25326"/>
    <s v="71471"/>
    <s v="1"/>
    <s v="Charlotte Louise"/>
    <s v="Walker"/>
    <d v="1995-07-23T00:00:00"/>
    <n v="24.87"/>
    <s v="25 &amp; under"/>
    <x v="0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7-01-07T00:00:00"/>
    <s v="3"/>
    <s v="154"/>
    <s v="3 - 4 years"/>
    <s v="N"/>
    <n v="4"/>
    <x v="0"/>
    <s v="Operational"/>
    <s v="BCU"/>
    <s v="030"/>
    <s v="Response"/>
    <s v="00114398"/>
    <s v="Substantive"/>
    <n v="71471"/>
    <m/>
    <m/>
    <m/>
    <s v="Parttime-Regular"/>
    <m/>
    <s v="PA282429B"/>
    <s v="ICO99"/>
    <m/>
    <s v="22-26"/>
    <s v="Y"/>
    <x v="0"/>
    <x v="0"/>
    <x v="2"/>
    <m/>
    <x v="0"/>
  </r>
  <r>
    <m/>
    <s v="Operational Support"/>
    <s v="Justice Services (Jun 19)"/>
    <s v="JSSU (Jun 19)"/>
    <s v="Substantive"/>
    <s v="FLEXI PT"/>
    <s v="Current Posting"/>
    <s v="Police Staff"/>
    <s v="Weston Road Block 9"/>
    <s v="09867"/>
    <s v="2194"/>
    <s v="19"/>
    <s v="Susan "/>
    <s v="Walker"/>
    <d v="1952-01-07T00:00:00"/>
    <n v="68.41"/>
    <s v="Over 55"/>
    <x v="0"/>
    <x v="0"/>
    <x v="0"/>
    <s v="Support"/>
    <x v="1"/>
    <m/>
    <s v="Substantive"/>
    <s v="Grade D"/>
    <s v="Grade D"/>
    <m/>
    <s v="Police Staff D"/>
    <s v="52506"/>
    <s v="JSSU Administrator"/>
    <s v="Current Employee"/>
    <m/>
    <s v="Part Time"/>
    <d v="1987-01-07T00:00:00"/>
    <s v="33"/>
    <s v="154"/>
    <s v="33 - 34 years"/>
    <s v="N"/>
    <n v="18.5"/>
    <x v="7"/>
    <s v="Operational Support"/>
    <s v="Central Services"/>
    <s v="018"/>
    <s v="Criminal Justice Units"/>
    <s v="00115291"/>
    <s v="Substantive"/>
    <n v="2194"/>
    <m/>
    <m/>
    <m/>
    <s v="Parttime-Regular"/>
    <m/>
    <s v="YS668156A"/>
    <s v="KJS13"/>
    <m/>
    <s v="1952"/>
    <s v="Y"/>
    <x v="0"/>
    <x v="0"/>
    <x v="2"/>
    <s v="Married"/>
    <x v="0"/>
  </r>
  <r>
    <m/>
    <s v="Neighbourhood &amp; Partnerships"/>
    <s v="Partnership Safeguarding"/>
    <s v="DBS (Jan 18)"/>
    <s v="Substantive"/>
    <s v="FLEXI FT"/>
    <s v="Current Posting"/>
    <s v="Police Staff"/>
    <s v="Lindum House"/>
    <s v="16910"/>
    <s v="1201"/>
    <s v="32"/>
    <s v="Adrian Harold"/>
    <s v="Walker"/>
    <d v="1959-05-05T00:00:00"/>
    <n v="61.09"/>
    <s v="Over 55"/>
    <x v="1"/>
    <x v="0"/>
    <x v="0"/>
    <s v="Support"/>
    <x v="1"/>
    <m/>
    <s v="Substantive"/>
    <s v="Grade F"/>
    <s v="Grade F"/>
    <m/>
    <s v="Police Staff F"/>
    <s v="170958"/>
    <s v="DBS Team Leader"/>
    <s v="Current Employee"/>
    <m/>
    <s v="Full Time"/>
    <d v="1977-11-05T00:00:00"/>
    <s v="42"/>
    <s v="217"/>
    <s v="35 and over"/>
    <s v="N"/>
    <n v="37"/>
    <x v="0"/>
    <s v="Operational Support"/>
    <s v="BCU"/>
    <s v="007"/>
    <s v="Child/Sex/Domestic"/>
    <s v="00114191"/>
    <s v="Substantive"/>
    <n v="1201"/>
    <m/>
    <m/>
    <m/>
    <s v="Fulltime-Regular"/>
    <d v="1977-11-05T00:00:00"/>
    <s v="WE575309C"/>
    <s v="RSA02"/>
    <m/>
    <s v="959"/>
    <s v="Y"/>
    <x v="0"/>
    <x v="0"/>
    <x v="2"/>
    <s v="Married"/>
    <x v="0"/>
  </r>
  <r>
    <m/>
    <s v="Operational Support"/>
    <s v="Corporate Resourcing (Jun 19)"/>
    <s v="Corporate Resource Unit (Jun 19)"/>
    <s v="Substantive"/>
    <s v="FLEXI FT"/>
    <s v="Current Posting"/>
    <s v="Police Staff"/>
    <s v="Weston Road Block 2"/>
    <s v="22337"/>
    <s v="53976"/>
    <s v="26"/>
    <s v="Dean "/>
    <s v="Walker"/>
    <d v="1964-12-05T00:00:00"/>
    <n v="55.5"/>
    <s v="41 - 55"/>
    <x v="1"/>
    <x v="0"/>
    <x v="0"/>
    <s v="Support"/>
    <x v="1"/>
    <m/>
    <s v="Substantive"/>
    <s v="Grade E"/>
    <s v="Grade E"/>
    <m/>
    <s v="Police Staff E"/>
    <m/>
    <s v="Corporate Resource Unit Operative"/>
    <s v="Current Employee"/>
    <m/>
    <s v="Full Time"/>
    <d v="2013-07-15T00:00:00"/>
    <s v="6"/>
    <s v="330"/>
    <s v="5 - 10 years"/>
    <s v="N"/>
    <n v="37"/>
    <x v="0"/>
    <s v="Org Support"/>
    <s v="Central Services"/>
    <s v="039"/>
    <s v="Operational Planning"/>
    <s v="00115235"/>
    <s v="Substantive"/>
    <n v="53976"/>
    <m/>
    <m/>
    <m/>
    <s v="Fulltime-Regular"/>
    <m/>
    <s v="NE252890D"/>
    <s v="KTC06"/>
    <m/>
    <s v="G-10"/>
    <s v="Y"/>
    <x v="1"/>
    <x v="1"/>
    <x v="1"/>
    <s v="Single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27201"/>
    <s v="93850"/>
    <s v="1"/>
    <s v="Simon Christopher"/>
    <s v="Walker"/>
    <d v="1992-01-29T00:00:00"/>
    <n v="28.36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Yr1 S1"/>
    <s v="Current Employee.Ex-applicant"/>
    <m/>
    <s v="Full Time"/>
    <d v="2019-06-24T00:00:00"/>
    <s v="0"/>
    <s v="351"/>
    <s v="6 - 12 months"/>
    <s v="N"/>
    <n v="40"/>
    <x v="0"/>
    <s v="Operational"/>
    <s v="Central Services"/>
    <s v="046"/>
    <s v="Recruits Modules 1-7"/>
    <s v="00115558"/>
    <s v="Substantive"/>
    <n v="93850"/>
    <m/>
    <m/>
    <m/>
    <s v="Fulltime-Regular"/>
    <m/>
    <s v="JN781901B"/>
    <s v="IGO60"/>
    <m/>
    <s v="r32-88"/>
    <s v="Y"/>
    <x v="0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85"/>
    <s v="106837"/>
    <s v="2"/>
    <s v="Charlie "/>
    <s v="Walker"/>
    <d v="1998-06-10T00:00:00"/>
    <n v="21.990000000000002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837"/>
    <m/>
    <m/>
    <m/>
    <s v="Fulltime-Regular"/>
    <m/>
    <s v="PC924604A"/>
    <s v="KCS60"/>
    <m/>
    <s v="t34-35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86"/>
    <s v="93854"/>
    <s v="1"/>
    <s v="Roberta Alice"/>
    <s v="Walker"/>
    <d v="1987-07-21T00:00:00"/>
    <n v="32.880000000000003"/>
    <s v="26 - 40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20-03-30T00:00:00"/>
    <s v="0"/>
    <s v="44"/>
    <s v="Less than 6 months"/>
    <s v="N"/>
    <n v="40"/>
    <x v="0"/>
    <s v="Operational"/>
    <s v="BCU"/>
    <s v="046"/>
    <s v="Recruits Modules 1-7"/>
    <s v="00115411"/>
    <s v="Substantive"/>
    <n v="93854"/>
    <m/>
    <m/>
    <m/>
    <s v="Fulltime-Regular"/>
    <m/>
    <s v="JT191004A"/>
    <s v="KCS60"/>
    <m/>
    <s v="t34-36"/>
    <s v="Y"/>
    <x v="3"/>
    <x v="1"/>
    <x v="1"/>
    <m/>
    <x v="0"/>
  </r>
  <r>
    <m/>
    <s v="Operational Support"/>
    <s v="Justice Services (Jun 19)"/>
    <s v="JSSU (Jun 19)"/>
    <s v="Substantive"/>
    <s v="FLEXI FT"/>
    <s v="Current Posting"/>
    <s v="Police Staff"/>
    <s v="Weston Road Block 9"/>
    <s v="27740"/>
    <s v="105231"/>
    <s v="13"/>
    <s v="Terri Louise"/>
    <s v="Walker"/>
    <d v="1979-04-09T00:00:00"/>
    <n v="41.160000000000004"/>
    <s v="41 - 55"/>
    <x v="0"/>
    <x v="0"/>
    <x v="0"/>
    <s v="Support"/>
    <x v="1"/>
    <m/>
    <s v="Substantive"/>
    <s v="Grade D"/>
    <s v="Grade D"/>
    <m/>
    <s v="Police Staff D"/>
    <m/>
    <s v="JSSU Administrator"/>
    <s v="Current Employee"/>
    <m/>
    <s v="Full Time"/>
    <d v="2020-02-03T00:00:00"/>
    <s v="0"/>
    <s v="127"/>
    <s v="Less than 6 months"/>
    <s v="N"/>
    <n v="37"/>
    <x v="0"/>
    <s v="Operational Support"/>
    <s v="Central Services"/>
    <s v="018"/>
    <s v="Criminal Justice Units"/>
    <s v="00115291"/>
    <s v="Substantive"/>
    <n v="105231"/>
    <m/>
    <m/>
    <m/>
    <s v="Fulltime-Regular"/>
    <m/>
    <s v="JR216077B"/>
    <s v="KJS13"/>
    <m/>
    <s v="48-44"/>
    <s v="Y"/>
    <x v="1"/>
    <x v="1"/>
    <x v="1"/>
    <s v="Domestic Partner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05142"/>
    <s v="3105"/>
    <s v="8"/>
    <s v="Matthew Philip"/>
    <s v="Walklett"/>
    <d v="1979-10-04T00:00:00"/>
    <n v="40.67"/>
    <s v="26 - 40"/>
    <x v="1"/>
    <x v="0"/>
    <x v="0"/>
    <s v="Police"/>
    <x v="0"/>
    <m/>
    <s v="Substantive"/>
    <s v="Constable"/>
    <s v="Constable"/>
    <s v="Constable"/>
    <s v="Constable"/>
    <s v="52327"/>
    <s v="Neighbourhood Support Officer S2"/>
    <s v="Current Employee"/>
    <m/>
    <s v="Full Time"/>
    <d v="2003-07-21T00:00:00"/>
    <s v="16"/>
    <s v="324"/>
    <s v="15 - 20 years"/>
    <s v="N"/>
    <n v="40"/>
    <x v="0"/>
    <s v="Operational"/>
    <s v="Central Services"/>
    <s v="063"/>
    <s v="Neighbourhoods"/>
    <s v="00114529"/>
    <s v="Substantive"/>
    <n v="3105"/>
    <m/>
    <m/>
    <m/>
    <s v="Fulltime-Regular"/>
    <d v="2003-07-21T00:00:00"/>
    <s v="JM624825B"/>
    <s v="ICO60"/>
    <m/>
    <s v="2861"/>
    <s v="Y"/>
    <x v="2"/>
    <x v="0"/>
    <x v="3"/>
    <s v="Married"/>
    <x v="0"/>
  </r>
  <r>
    <m/>
    <s v="Neighbourhood &amp; Partnerships"/>
    <s v="Partnership Public Protection"/>
    <s v="Offender Management (Jan 18)"/>
    <s v="Substantive"/>
    <s v="POL FT"/>
    <s v="Current Posting"/>
    <s v="Police"/>
    <s v="Lindum House"/>
    <s v="00856"/>
    <s v="2495"/>
    <s v="8"/>
    <s v="Anna Jayne"/>
    <s v="Walklett"/>
    <d v="1981-03-12T00:00:00"/>
    <n v="39.230000000000004"/>
    <s v="26 - 40"/>
    <x v="0"/>
    <x v="0"/>
    <x v="0"/>
    <s v="Police"/>
    <x v="0"/>
    <m/>
    <s v="Substantive"/>
    <s v="Constable"/>
    <s v="Constable"/>
    <s v="Constable"/>
    <s v="Constable"/>
    <s v="50406"/>
    <s v="DC Risk Assessor S1"/>
    <s v="Current Employee"/>
    <m/>
    <s v="Full Time"/>
    <d v="2000-05-15T00:00:00"/>
    <s v="20"/>
    <s v="25"/>
    <s v="20 - 25 years"/>
    <s v="N"/>
    <n v="40"/>
    <x v="0"/>
    <s v="Operational"/>
    <s v="BCU"/>
    <s v="007"/>
    <s v="Child/Sex/Domestic"/>
    <s v="00114354"/>
    <s v="Substantive"/>
    <n v="2495"/>
    <m/>
    <m/>
    <m/>
    <s v="Fulltime-Regular"/>
    <d v="2000-05-15T00:00:00"/>
    <s v="JK672064A"/>
    <s v="DLP01"/>
    <m/>
    <s v="2251"/>
    <s v="Y"/>
    <x v="2"/>
    <x v="0"/>
    <x v="3"/>
    <s v="Married"/>
    <x v="0"/>
  </r>
  <r>
    <m/>
    <s v="People &amp; Resources"/>
    <s v="People Services (Sep 18)"/>
    <s v="OPST"/>
    <s v="Substantive"/>
    <s v="POL FT"/>
    <s v="Current Posting"/>
    <s v="Police"/>
    <s v="Weston Road Block 8"/>
    <s v="05760"/>
    <s v="4432"/>
    <s v="8"/>
    <s v="David Thomas"/>
    <s v="Wall"/>
    <d v="1980-08-13T00:00:00"/>
    <n v="39.81"/>
    <s v="26 - 40"/>
    <x v="1"/>
    <x v="0"/>
    <x v="0"/>
    <s v="Police"/>
    <x v="0"/>
    <m/>
    <s v="Substantive"/>
    <s v="Constable"/>
    <s v="Constable"/>
    <s v="Constable"/>
    <s v="Constable"/>
    <s v="169362"/>
    <s v="Personal Safety Trainer"/>
    <s v="Current Employee"/>
    <m/>
    <s v="Full Time"/>
    <d v="2009-02-23T00:00:00"/>
    <s v="11"/>
    <s v="107"/>
    <s v="10 - 15 years"/>
    <s v="N"/>
    <n v="40"/>
    <x v="0"/>
    <s v="Operational Support"/>
    <s v="Central Services"/>
    <s v="056"/>
    <s v="Training"/>
    <s v="00115115"/>
    <s v="Substantive"/>
    <n v="4432"/>
    <m/>
    <m/>
    <m/>
    <s v="Fulltime-Regular"/>
    <d v="2009-02-23T00:00:00"/>
    <s v="JT461353B"/>
    <s v="NRD43"/>
    <m/>
    <s v="4169"/>
    <s v="Y"/>
    <x v="0"/>
    <x v="0"/>
    <x v="1"/>
    <s v="Married"/>
    <x v="0"/>
  </r>
  <r>
    <m/>
    <s v="Neighbourhood &amp; Partnerships"/>
    <s v="Neighbourhood"/>
    <s v="SOT North Neighbourhood"/>
    <s v="Substantive"/>
    <s v="STAFF S FT"/>
    <s v="Current Posting"/>
    <s v="PCSO"/>
    <s v="Burslem Police Station"/>
    <s v="09045"/>
    <s v="2261"/>
    <s v="26"/>
    <s v="Susan Lesley"/>
    <s v="Wall"/>
    <d v="1973-02-13T00:00:00"/>
    <n v="47.31"/>
    <s v="41 - 55"/>
    <x v="0"/>
    <x v="0"/>
    <x v="0"/>
    <s v="Support"/>
    <x v="4"/>
    <m/>
    <s v="Substantive"/>
    <s v="Police Community Support Officer"/>
    <s v="PCSO"/>
    <m/>
    <s v="Police Community Support Officer"/>
    <s v="53543"/>
    <s v="Neighbourhood PCSO Shift 1"/>
    <s v="Current Employee"/>
    <m/>
    <s v="Full Time"/>
    <d v="1998-02-02T00:00:00"/>
    <s v="22"/>
    <s v="128"/>
    <s v="20 - 25 years"/>
    <s v="N"/>
    <n v="37"/>
    <x v="0"/>
    <s v="Operational"/>
    <s v="Central Services"/>
    <s v="063"/>
    <s v="Neighbourhoods"/>
    <s v="00114287"/>
    <s v="Substantive"/>
    <n v="2261"/>
    <s v="1"/>
    <m/>
    <m/>
    <s v="Fulltime-Regular"/>
    <m/>
    <s v="NZ204011C"/>
    <s v="ICO60"/>
    <m/>
    <s v="2019"/>
    <s v="Y"/>
    <x v="2"/>
    <x v="0"/>
    <x v="3"/>
    <s v="Married"/>
    <x v="0"/>
  </r>
  <r>
    <m/>
    <s v="Neighbourhood &amp; Partnerships"/>
    <s v="Neighbourhood"/>
    <s v="Newcastle Specials (Jan 18 )"/>
    <s v="Substantive"/>
    <s v="SPECIALS"/>
    <s v="Current Posting"/>
    <s v="Special"/>
    <s v="The Hub Newcastle"/>
    <s v="16925"/>
    <s v="4457"/>
    <s v="1"/>
    <s v="Nathan Paul Harry"/>
    <s v="Wallbanks"/>
    <d v="1984-10-18T00:00:00"/>
    <n v="35.630000000000003"/>
    <s v="26 - 40"/>
    <x v="1"/>
    <x v="0"/>
    <x v="0"/>
    <s v="Special"/>
    <x v="2"/>
    <m/>
    <s v="Acting"/>
    <s v="Special Sergeant"/>
    <s v="Acting Special Sergeant"/>
    <m/>
    <s v="Special Sergeant"/>
    <s v="172127"/>
    <s v="Special Sergeant"/>
    <s v="Current Employee.Ex-applicant"/>
    <m/>
    <s v="Part Time"/>
    <d v="2009-04-25T00:00:00"/>
    <s v="11"/>
    <s v="45"/>
    <s v="10 - 15 years"/>
    <s v="N"/>
    <n v="4"/>
    <x v="0"/>
    <s v="Operational"/>
    <s v="BCU"/>
    <s v="030"/>
    <s v="Response"/>
    <s v="00114394"/>
    <s v="Temporary"/>
    <n v="4457"/>
    <m/>
    <m/>
    <m/>
    <s v="Parttime-Temporary"/>
    <m/>
    <s v="JL904570C"/>
    <s v="IBO99"/>
    <m/>
    <s v="4194"/>
    <s v="Y"/>
    <x v="0"/>
    <x v="0"/>
    <x v="1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5898"/>
    <s v="75257"/>
    <s v="4"/>
    <s v="Elliot Piers"/>
    <s v="Waller"/>
    <d v="1995-03-31T00:00:00"/>
    <n v="25.18"/>
    <s v="25 &amp; under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9-11T00:00:00"/>
    <s v="2"/>
    <s v="272"/>
    <s v="2 - 3 years"/>
    <s v="N"/>
    <n v="40"/>
    <x v="0"/>
    <s v="Operational"/>
    <s v="BCU"/>
    <s v="030"/>
    <s v="Response"/>
    <s v="00114454"/>
    <s v="Substantive"/>
    <n v="75257"/>
    <m/>
    <m/>
    <m/>
    <s v="Fulltime-Regular"/>
    <m/>
    <s v="PA671461B"/>
    <s v="KCH01"/>
    <m/>
    <s v="C-93"/>
    <s v="Y"/>
    <x v="4"/>
    <x v="1"/>
    <x v="2"/>
    <s v="Living Together"/>
    <x v="0"/>
  </r>
  <r>
    <m/>
    <s v="Operational Support"/>
    <s v="Justice Services (Jun 19)"/>
    <s v="Custody North (Jun 19)"/>
    <s v="Substantive"/>
    <s v="POL FT"/>
    <s v="Current Posting"/>
    <s v="Police"/>
    <s v="Northern Area Custody Facility"/>
    <s v="05163"/>
    <s v="3042"/>
    <s v="25"/>
    <s v="Helen "/>
    <s v="Walley"/>
    <d v="1979-10-04T00:00:00"/>
    <n v="40.67"/>
    <s v="26 - 40"/>
    <x v="0"/>
    <x v="0"/>
    <x v="0"/>
    <s v="Police"/>
    <x v="0"/>
    <m/>
    <s v="Substantive"/>
    <s v="Sergeant"/>
    <s v="Sergeant"/>
    <s v="Sergeant"/>
    <s v="Sergeant"/>
    <s v="52348"/>
    <s v="Custody Sgts North"/>
    <s v="Current Employee"/>
    <m/>
    <s v="Full Time"/>
    <d v="2003-04-07T00:00:00"/>
    <s v="17"/>
    <s v="63"/>
    <s v="15 - 20 years"/>
    <s v="N"/>
    <n v="40"/>
    <x v="0"/>
    <s v="Operational"/>
    <s v="Central Services"/>
    <s v="020"/>
    <s v="Custody"/>
    <s v="00115287"/>
    <s v="Substantive"/>
    <n v="3042"/>
    <m/>
    <m/>
    <m/>
    <s v="Fulltime-Regular"/>
    <d v="2003-04-07T00:00:00"/>
    <s v="JH542514C"/>
    <s v="KJS17"/>
    <m/>
    <s v="2798"/>
    <s v="Y"/>
    <x v="0"/>
    <x v="0"/>
    <x v="3"/>
    <s v="Living Together"/>
    <x v="0"/>
  </r>
  <r>
    <m/>
    <s v="Neighbourhood &amp; Partnerships"/>
    <s v="Neighbourhood"/>
    <s v="Tamworth Specials ( Jan 18)"/>
    <s v="Substantive"/>
    <s v="SPECIALS"/>
    <s v="Current Posting"/>
    <s v="Special"/>
    <s v="Belgrave Community Fire Station"/>
    <s v="26522"/>
    <s v="76156"/>
    <s v="1"/>
    <s v="Stephanie Ann"/>
    <s v="Walton"/>
    <d v="1993-06-27T00:00:00"/>
    <n v="26.94"/>
    <s v="26 - 40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8-06-30T00:00:00"/>
    <s v="1"/>
    <s v="345"/>
    <s v="1 - 2 years"/>
    <s v="N"/>
    <n v="4"/>
    <x v="0"/>
    <s v="Operational"/>
    <s v="BCU"/>
    <s v="030"/>
    <s v="Response"/>
    <s v="00114407"/>
    <s v="Substantive"/>
    <n v="76156"/>
    <m/>
    <m/>
    <m/>
    <s v="Parttime-Regular"/>
    <m/>
    <s v="JX298223D"/>
    <s v="FWO99"/>
    <m/>
    <s v="35-78"/>
    <s v="Y"/>
    <x v="0"/>
    <x v="0"/>
    <x v="0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7490"/>
    <s v="101334"/>
    <s v="20"/>
    <s v="James Michael"/>
    <s v="Warburton"/>
    <d v="1986-02-17T00:00:00"/>
    <n v="34.300000000000004"/>
    <s v="26 - 40"/>
    <x v="1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Full Time"/>
    <d v="2019-10-28T00:00:00"/>
    <s v="0"/>
    <s v="225"/>
    <s v="6 - 12 months"/>
    <s v="N"/>
    <n v="37"/>
    <x v="0"/>
    <s v="Operational"/>
    <s v="Central Services"/>
    <s v="013"/>
    <s v="Control Room(Call Handlers)"/>
    <s v="00113876"/>
    <s v="Substantive"/>
    <n v="101334"/>
    <m/>
    <m/>
    <m/>
    <s v="Fulltime-Regular"/>
    <m/>
    <s v="JP629458C"/>
    <s v="KCD08"/>
    <m/>
    <s v="42-22"/>
    <s v="Y"/>
    <x v="0"/>
    <x v="0"/>
    <x v="0"/>
    <m/>
    <x v="0"/>
  </r>
  <r>
    <m/>
    <s v="People &amp; Resources"/>
    <s v="Secondments (Jun 19)"/>
    <s v="Secondment Central Services"/>
    <s v="Substantive"/>
    <s v="POL FT"/>
    <s v="Current Posting"/>
    <s v="Police"/>
    <s v="Weston Road Complex"/>
    <s v="05611"/>
    <s v="3874"/>
    <s v="50"/>
    <s v="Gemma Louise"/>
    <s v="Ward"/>
    <d v="1981-10-08T00:00:00"/>
    <n v="38.660000000000004"/>
    <s v="26 - 40"/>
    <x v="0"/>
    <x v="0"/>
    <x v="0"/>
    <s v="Police"/>
    <x v="5"/>
    <m/>
    <s v="Temporary"/>
    <s v="Superintendent"/>
    <s v="Temporary Superintendent 2014"/>
    <s v="Superintendent"/>
    <s v="Superintendent"/>
    <s v="135224"/>
    <s v="20K Uplift Lead"/>
    <s v="Current Employee"/>
    <m/>
    <s v="Full Time"/>
    <d v="2006-11-13T00:00:00"/>
    <s v="13"/>
    <s v="209"/>
    <s v="10 - 15 years"/>
    <s v="N"/>
    <n v="40"/>
    <x v="0"/>
    <s v="Operational"/>
    <s v="Central Services"/>
    <s v="062"/>
    <s v="Other"/>
    <s v="00115675"/>
    <s v="Temporary"/>
    <n v="3874"/>
    <m/>
    <m/>
    <m/>
    <s v="Fulltime-Temporary"/>
    <d v="2006-11-13T00:00:00"/>
    <s v="JS091338C"/>
    <s v="VSE11"/>
    <m/>
    <s v="3630"/>
    <s v="Y"/>
    <x v="0"/>
    <x v="0"/>
    <x v="2"/>
    <s v="Married"/>
    <x v="0"/>
  </r>
  <r>
    <m/>
    <s v="Investigations."/>
    <s v="Force CID"/>
    <s v="CID Mgt North"/>
    <s v="Substantive"/>
    <s v="POL FT"/>
    <s v="Restricted Duties"/>
    <s v="Police"/>
    <s v="Smithfield"/>
    <s v="05536"/>
    <s v="2518"/>
    <s v="32"/>
    <s v="Stephen James"/>
    <s v="Ward"/>
    <d v="1978-11-07T00:00:00"/>
    <n v="41.58"/>
    <s v="41 - 55"/>
    <x v="1"/>
    <x v="0"/>
    <x v="0"/>
    <s v="Police"/>
    <x v="0"/>
    <m/>
    <s v="Substantive"/>
    <s v="Inspector"/>
    <s v="Inspector"/>
    <s v="Inspector"/>
    <s v="Inspector"/>
    <s v="137283"/>
    <s v="DI Northern Investigations"/>
    <s v="Current Employee"/>
    <m/>
    <s v="Full Time"/>
    <d v="2007-01-08T00:00:00"/>
    <s v="13"/>
    <s v="153"/>
    <s v="10 - 15 years"/>
    <s v="N"/>
    <n v="40"/>
    <x v="0"/>
    <s v="Operational"/>
    <s v="BCU"/>
    <s v="008"/>
    <s v="CID"/>
    <s v="00114829"/>
    <s v="Substantive"/>
    <n v="2518"/>
    <m/>
    <m/>
    <m/>
    <s v="Fulltime-Regular"/>
    <d v="2007-01-08T00:00:00"/>
    <s v="JG737106C"/>
    <s v="JHN90"/>
    <m/>
    <s v="2274"/>
    <s v="Y"/>
    <x v="3"/>
    <x v="0"/>
    <x v="5"/>
    <s v="Married"/>
    <x v="0"/>
  </r>
  <r>
    <m/>
    <s v="Investigations."/>
    <s v="ROCU (Nov 18)"/>
    <s v="SOCU Staffs"/>
    <s v="Substantive"/>
    <s v="POL PT"/>
    <s v="Current Posting"/>
    <s v="Police"/>
    <s v="ROCU West Mids"/>
    <s v="00898"/>
    <s v="2633"/>
    <s v="8"/>
    <s v="Louise Sarah"/>
    <s v="Ward"/>
    <d v="1980-07-21T00:00:00"/>
    <n v="39.880000000000003"/>
    <s v="26 - 40"/>
    <x v="0"/>
    <x v="0"/>
    <x v="0"/>
    <s v="Police"/>
    <x v="0"/>
    <s v="Detective"/>
    <s v="Substantive"/>
    <s v="Constable"/>
    <s v="Detective Constable"/>
    <s v="Constable"/>
    <s v="Constable"/>
    <s v="50441"/>
    <s v="SOCU Staffs DC"/>
    <s v="Current Employee"/>
    <m/>
    <s v="Part Time"/>
    <d v="2001-06-18T00:00:00"/>
    <s v="18"/>
    <s v="357"/>
    <s v="15 - 20 years"/>
    <s v="N"/>
    <n v="34.5"/>
    <x v="75"/>
    <s v="Operational"/>
    <s v="BCU"/>
    <s v="009"/>
    <s v="CID - Specialist Crime Unit"/>
    <s v="00115076"/>
    <s v="Substantive"/>
    <n v="2633"/>
    <m/>
    <m/>
    <m/>
    <s v="Parttime-Regular"/>
    <d v="2001-06-18T00:00:00"/>
    <s v="JR744594C"/>
    <s v="JRO08"/>
    <m/>
    <s v="2389"/>
    <s v="Y"/>
    <x v="2"/>
    <x v="0"/>
    <x v="3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4777"/>
    <s v="696"/>
    <s v="34"/>
    <s v="Jonathon Scott"/>
    <s v="Ward"/>
    <d v="1975-01-28T00:00:00"/>
    <n v="45.36"/>
    <s v="41 - 55"/>
    <x v="1"/>
    <x v="0"/>
    <x v="0"/>
    <s v="Police"/>
    <x v="0"/>
    <m/>
    <s v="Substantive"/>
    <s v="Inspector"/>
    <s v="Inspector"/>
    <s v="Inspector"/>
    <s v="Inspector"/>
    <s v="51994"/>
    <s v="Response Insp Shift 5"/>
    <s v="Current Employee"/>
    <m/>
    <s v="Full Time"/>
    <d v="1998-02-16T00:00:00"/>
    <s v="22"/>
    <s v="114"/>
    <s v="20 - 25 years"/>
    <s v="N"/>
    <n v="40"/>
    <x v="0"/>
    <s v="Operational"/>
    <s v="BCU"/>
    <s v="030"/>
    <s v="Response"/>
    <s v="00114470"/>
    <s v="Substantive"/>
    <n v="696"/>
    <m/>
    <m/>
    <m/>
    <s v="Fulltime-Regular"/>
    <d v="1998-02-16T00:00:00"/>
    <s v="JB461892A"/>
    <s v="KCH01"/>
    <m/>
    <s v="461"/>
    <s v="Y"/>
    <x v="0"/>
    <x v="0"/>
    <x v="3"/>
    <s v="Separated"/>
    <x v="0"/>
  </r>
  <r>
    <m/>
    <s v="People &amp; Resources"/>
    <s v="People Services (Sep 18)"/>
    <s v="People Services Mgt Tm (Sep 18)"/>
    <s v="Substantive"/>
    <s v="POL FT"/>
    <s v="Current Posting"/>
    <s v="Police"/>
    <s v="Weston Road Block 8"/>
    <s v="25443"/>
    <s v="75647"/>
    <s v="41"/>
    <s v="Mark Barry"/>
    <s v="Ward"/>
    <d v="1973-03-19T00:00:00"/>
    <n v="47.22"/>
    <s v="41 - 55"/>
    <x v="1"/>
    <x v="0"/>
    <x v="0"/>
    <s v="Police"/>
    <x v="0"/>
    <m/>
    <s v="Substantive"/>
    <s v="Chief Inspector"/>
    <s v="Chief Inspector"/>
    <s v="Chief Inspector"/>
    <s v="Chief Inspector"/>
    <m/>
    <s v="Leadership &amp; L&amp;D Manager"/>
    <s v="Current Employee.Ex-applicant"/>
    <m/>
    <s v="Full Time"/>
    <d v="1996-04-29T00:00:00"/>
    <s v="24"/>
    <s v="41"/>
    <s v="20 - 25 years"/>
    <s v="N"/>
    <n v="40"/>
    <x v="0"/>
    <s v="Org Support"/>
    <s v="Central Services"/>
    <s v="041"/>
    <s v="Personnel/Human Resources"/>
    <s v="00115669"/>
    <s v="Temporary"/>
    <n v="75647"/>
    <m/>
    <m/>
    <m/>
    <s v="Fulltime-Temporary"/>
    <m/>
    <s v="NZ366723A"/>
    <s v="NRD90"/>
    <m/>
    <s v="H900-5"/>
    <s v="Y"/>
    <x v="0"/>
    <x v="1"/>
    <x v="2"/>
    <s v="Married"/>
    <x v="0"/>
  </r>
  <r>
    <m/>
    <s v="Investigations."/>
    <s v="Specialist Investigations"/>
    <s v="Child Protect/Exploitation Tm"/>
    <s v="Substantive"/>
    <s v="POL FT"/>
    <s v="Current Posting"/>
    <s v="Police"/>
    <s v="Smithfield"/>
    <s v="04802"/>
    <s v="716"/>
    <s v="8"/>
    <s v="James Anthony"/>
    <s v="Ward"/>
    <d v="1972-02-24T00:00:00"/>
    <n v="48.29"/>
    <s v="41 - 55"/>
    <x v="1"/>
    <x v="2"/>
    <x v="0"/>
    <s v="Police"/>
    <x v="0"/>
    <s v="Detective"/>
    <s v="Substantive"/>
    <s v="Constable"/>
    <s v="Detective Constable"/>
    <s v="Constable"/>
    <s v="Constable"/>
    <s v="52016"/>
    <s v="CPET Shift 4"/>
    <s v="Current Employee"/>
    <m/>
    <s v="Full Time"/>
    <d v="1998-03-23T00:00:00"/>
    <s v="22"/>
    <s v="78"/>
    <s v="20 - 25 years"/>
    <s v="N"/>
    <n v="40"/>
    <x v="0"/>
    <s v="Operational"/>
    <s v="Central Services"/>
    <s v="007"/>
    <s v="Child/Sex/Domestic"/>
    <s v="00114931"/>
    <s v="Substantive"/>
    <n v="716"/>
    <m/>
    <m/>
    <m/>
    <s v="Fulltime-Regular"/>
    <d v="1998-03-23T00:00:00"/>
    <s v="NY109167B"/>
    <s v="JPP03"/>
    <m/>
    <s v="481"/>
    <s v="Y"/>
    <x v="2"/>
    <x v="0"/>
    <x v="3"/>
    <s v="Married"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4142"/>
    <s v="70584"/>
    <s v="13"/>
    <s v="Rachel "/>
    <s v="Ward"/>
    <d v="1990-10-19T00:00:00"/>
    <n v="29.63"/>
    <s v="26 - 40"/>
    <x v="0"/>
    <x v="0"/>
    <x v="0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15-07-13T00:00:00"/>
    <s v="4"/>
    <s v="332"/>
    <s v="4 - 5 years"/>
    <s v="N"/>
    <n v="37"/>
    <x v="0"/>
    <s v="Operational Support"/>
    <s v="Central Services"/>
    <s v="020"/>
    <s v="Custody"/>
    <s v="00115241"/>
    <s v="Substantive"/>
    <n v="70584"/>
    <s v="2"/>
    <m/>
    <m/>
    <s v="Fulltime-Regular"/>
    <m/>
    <s v="JG719651D"/>
    <s v="KJS17"/>
    <m/>
    <s v="11-16"/>
    <s v="Y"/>
    <x v="1"/>
    <x v="1"/>
    <x v="1"/>
    <s v="Living Together"/>
    <x v="0"/>
  </r>
  <r>
    <m/>
    <s v="Operational Support"/>
    <s v="Justice Services (Jun 19)"/>
    <s v="Custody South"/>
    <s v="Substantive"/>
    <s v="STAFF S FT"/>
    <s v="Current Posting"/>
    <s v="Police Staff"/>
    <s v="Watling Street Police Station"/>
    <s v="24329"/>
    <s v="71034"/>
    <s v="18"/>
    <s v="Jacqueline Louise"/>
    <s v="Ward"/>
    <d v="1965-05-09T00:00:00"/>
    <n v="55.08"/>
    <s v="41 - 55"/>
    <x v="0"/>
    <x v="0"/>
    <x v="0"/>
    <s v="Support"/>
    <x v="1"/>
    <m/>
    <s v="Substantive"/>
    <s v="Grade D"/>
    <s v="Grade D"/>
    <m/>
    <s v="Police Staff D"/>
    <m/>
    <s v="Custody Detention Officer South"/>
    <s v="Current Employee"/>
    <m/>
    <s v="Full Time"/>
    <d v="2015-09-21T00:00:00"/>
    <s v="4"/>
    <s v="262"/>
    <s v="4 - 5 years"/>
    <s v="N"/>
    <n v="37"/>
    <x v="0"/>
    <s v="Operational Support"/>
    <s v="Central Services"/>
    <s v="020"/>
    <s v="Custody"/>
    <s v="00115242"/>
    <s v="Substantive"/>
    <n v="71034"/>
    <s v="2"/>
    <m/>
    <m/>
    <s v="Fulltime-Regular"/>
    <m/>
    <s v="NM981522A"/>
    <s v="KJS18"/>
    <m/>
    <s v="12-57"/>
    <s v="Y"/>
    <x v="1"/>
    <x v="1"/>
    <x v="1"/>
    <s v="Single"/>
    <x v="0"/>
  </r>
  <r>
    <m/>
    <s v="DCC Directorate"/>
    <s v="Corporate Communications"/>
    <s v="Communications"/>
    <s v="Substantive"/>
    <s v="FLEXI FT"/>
    <s v="Current Posting"/>
    <s v="Police Staff"/>
    <s v="Weston Road Block 8"/>
    <s v="27727"/>
    <s v="105095"/>
    <s v="31"/>
    <s v="Philip "/>
    <s v="Ward"/>
    <d v="1988-04-06T00:00:00"/>
    <n v="32.17"/>
    <s v="26 - 40"/>
    <x v="1"/>
    <x v="0"/>
    <x v="0"/>
    <s v="Support"/>
    <x v="1"/>
    <m/>
    <s v="Substantive"/>
    <s v="Grade F"/>
    <s v="Grade F"/>
    <m/>
    <s v="Police Staff F"/>
    <m/>
    <s v="Creative Designer"/>
    <s v="Current Employee"/>
    <m/>
    <s v="Full Time"/>
    <d v="2020-01-20T00:00:00"/>
    <s v="0"/>
    <s v="141"/>
    <s v="Less than 6 months"/>
    <s v="N"/>
    <n v="37"/>
    <x v="0"/>
    <s v="Org Support"/>
    <s v="Central Services"/>
    <s v="010"/>
    <s v="Communications"/>
    <s v="00115459"/>
    <s v="Substantive"/>
    <n v="105095"/>
    <m/>
    <m/>
    <m/>
    <s v="Fulltime-Regular"/>
    <m/>
    <s v="JS528746C"/>
    <s v="MCC90"/>
    <m/>
    <s v="l34-41"/>
    <s v="Y"/>
    <x v="1"/>
    <x v="1"/>
    <x v="1"/>
    <m/>
    <x v="0"/>
  </r>
  <r>
    <m/>
    <s v="Investigations."/>
    <s v="Major &amp; Organised Crime"/>
    <s v="Major Investigations Team"/>
    <s v="Substantive"/>
    <s v="FLEXI PT"/>
    <s v="Current Posting"/>
    <s v="Police Staff"/>
    <s v="Weston Road Block 6"/>
    <s v="08783"/>
    <s v="3352"/>
    <s v="19"/>
    <s v="Shelley "/>
    <s v="Wardle"/>
    <d v="1972-04-13T00:00:00"/>
    <n v="48.15"/>
    <s v="41 - 55"/>
    <x v="0"/>
    <x v="0"/>
    <x v="0"/>
    <s v="Support"/>
    <x v="1"/>
    <m/>
    <s v="Substantive"/>
    <s v="Grade D"/>
    <s v="Grade D"/>
    <m/>
    <s v="Police Staff D"/>
    <s v="104790"/>
    <s v="Typist"/>
    <s v="Current Employee"/>
    <m/>
    <s v="Part Time"/>
    <d v="2004-09-01T00:00:00"/>
    <s v="15"/>
    <s v="282"/>
    <s v="15 - 20 years"/>
    <s v="N"/>
    <n v="22.2"/>
    <x v="20"/>
    <s v="Operational Support"/>
    <s v="Central Services"/>
    <s v="009"/>
    <s v="CID - Specialist Crime Unit"/>
    <s v="00114977"/>
    <s v="Substantive"/>
    <n v="3352"/>
    <m/>
    <m/>
    <m/>
    <s v="Parttime-Regular"/>
    <d v="2004-09-01T00:00:00"/>
    <s v="NY033885C"/>
    <s v="JSV03"/>
    <m/>
    <s v="3108"/>
    <s v="Y"/>
    <x v="0"/>
    <x v="0"/>
    <x v="2"/>
    <s v="Married"/>
    <x v="0"/>
  </r>
  <r>
    <m/>
    <s v="Investigations."/>
    <s v="Specialist Investigations"/>
    <s v="Child Protect/Exploitation Tm"/>
    <s v="Substantive"/>
    <s v="POL PT"/>
    <s v="Current Posting"/>
    <s v="Police"/>
    <s v="Weston Road Block 6"/>
    <s v="05176"/>
    <s v="3140"/>
    <s v="8"/>
    <s v="Emma "/>
    <s v="Wardle"/>
    <d v="1971-06-29T00:00:00"/>
    <n v="48.94"/>
    <s v="41 - 55"/>
    <x v="0"/>
    <x v="0"/>
    <x v="0"/>
    <s v="Police"/>
    <x v="0"/>
    <s v="Detective"/>
    <s v="Substantive"/>
    <s v="Constable"/>
    <s v="Detective Constable"/>
    <s v="Constable"/>
    <s v="Constable"/>
    <s v="52361"/>
    <s v="CPET Shift 1"/>
    <s v="Current Employee"/>
    <m/>
    <s v="Part Time"/>
    <d v="2003-08-26T00:00:00"/>
    <s v="16"/>
    <s v="288"/>
    <s v="15 - 20 years"/>
    <s v="N"/>
    <n v="31"/>
    <x v="117"/>
    <s v="Operational"/>
    <s v="Central Services"/>
    <s v="007"/>
    <s v="Child/Sex/Domestic"/>
    <s v="00114928"/>
    <s v="Substantive"/>
    <n v="3140"/>
    <m/>
    <m/>
    <m/>
    <s v="Parttime-Regular"/>
    <d v="1993-08-01T00:00:00"/>
    <s v="NW947204B"/>
    <s v="JPP03"/>
    <m/>
    <s v="2896"/>
    <s v="Y"/>
    <x v="2"/>
    <x v="0"/>
    <x v="3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3471"/>
    <s v="68481"/>
    <s v="25"/>
    <s v="Emma Dawn"/>
    <s v="Wareham"/>
    <d v="1986-12-09T00:00:00"/>
    <n v="33.49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4-10-20T00:00:00"/>
    <s v="5"/>
    <s v="233"/>
    <s v="5 - 10 years"/>
    <s v="N"/>
    <n v="37"/>
    <x v="0"/>
    <s v="Operational"/>
    <s v="Central Services"/>
    <s v="013"/>
    <s v="Control Room(Call Handlers)"/>
    <s v="00113881"/>
    <s v="Substantive"/>
    <n v="68481"/>
    <m/>
    <m/>
    <m/>
    <s v="Fulltime-Regular"/>
    <m/>
    <s v="JP532221B"/>
    <s v="KCD08"/>
    <m/>
    <s v="9000-33"/>
    <s v="Y"/>
    <x v="1"/>
    <x v="1"/>
    <x v="1"/>
    <s v="Separated"/>
    <x v="0"/>
  </r>
  <r>
    <m/>
    <s v="Neighbourhood &amp; Partnerships"/>
    <s v="Neighbourhood"/>
    <s v="South Staffs Neighbourhood"/>
    <s v="Substantive"/>
    <s v="POL FT"/>
    <s v="Current Posting"/>
    <s v="Police"/>
    <s v="Codsall Police Post"/>
    <s v="05170"/>
    <s v="3085"/>
    <s v="25"/>
    <s v="Kelly Louise"/>
    <s v="Wareing"/>
    <d v="1983-05-31T00:00:00"/>
    <n v="37.020000000000003"/>
    <s v="26 - 40"/>
    <x v="0"/>
    <x v="0"/>
    <x v="0"/>
    <s v="Police"/>
    <x v="0"/>
    <s v="Detective"/>
    <s v="Substantive"/>
    <s v="Sergeant"/>
    <s v="Detective Sergeant"/>
    <s v="Sergeant"/>
    <s v="Sergeant"/>
    <s v="52355"/>
    <s v="Neighbourhood Sergeant"/>
    <s v="Current Employee"/>
    <m/>
    <s v="Full Time"/>
    <d v="2003-06-16T00:00:00"/>
    <s v="16"/>
    <s v="359"/>
    <s v="15 - 20 years"/>
    <s v="N"/>
    <n v="40"/>
    <x v="0"/>
    <s v="Operational"/>
    <s v="Central Services"/>
    <s v="063"/>
    <s v="Neighbourhoods"/>
    <s v="00114304"/>
    <s v="Substantive"/>
    <n v="3085"/>
    <m/>
    <m/>
    <m/>
    <s v="Fulltime-Regular"/>
    <d v="2003-06-16T00:00:00"/>
    <s v="JJ733101B"/>
    <s v="FXO60"/>
    <m/>
    <s v="2841"/>
    <s v="Y"/>
    <x v="0"/>
    <x v="0"/>
    <x v="2"/>
    <s v="Married"/>
    <x v="0"/>
  </r>
  <r>
    <m/>
    <s v="Operational Support"/>
    <s v="Justice Services (Jun 19)"/>
    <s v="Custody South"/>
    <s v="Substantive"/>
    <s v="POL FT"/>
    <s v="Current Posting"/>
    <s v="Police"/>
    <s v="Watling Street Police Station"/>
    <s v="05125"/>
    <s v="3081"/>
    <s v="25"/>
    <s v="Leigh "/>
    <s v="Wareing"/>
    <d v="1980-02-12T00:00:00"/>
    <n v="40.32"/>
    <s v="26 - 40"/>
    <x v="1"/>
    <x v="0"/>
    <x v="0"/>
    <s v="Police"/>
    <x v="0"/>
    <m/>
    <s v="Substantive"/>
    <s v="Sergeant"/>
    <s v="Sergeant"/>
    <s v="Sergeant"/>
    <s v="Sergeant"/>
    <s v="52310"/>
    <s v="Custody Sgts South"/>
    <s v="Current Employee"/>
    <m/>
    <s v="Full Time"/>
    <d v="2003-06-16T00:00:00"/>
    <s v="16"/>
    <s v="359"/>
    <s v="15 - 20 years"/>
    <s v="N"/>
    <n v="40"/>
    <x v="0"/>
    <s v="Operational"/>
    <s v="Central Services"/>
    <s v="020"/>
    <s v="Custody"/>
    <s v="00115243"/>
    <s v="Substantive"/>
    <n v="3081"/>
    <m/>
    <m/>
    <m/>
    <s v="Fulltime-Regular"/>
    <d v="2003-06-16T00:00:00"/>
    <s v="JS167876A"/>
    <s v="KJS18"/>
    <m/>
    <s v="2837"/>
    <s v="Y"/>
    <x v="0"/>
    <x v="0"/>
    <x v="2"/>
    <s v="Married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24186"/>
    <s v="66717"/>
    <s v="6"/>
    <s v="Lisa "/>
    <s v="Waring"/>
    <d v="1974-04-15T00:00:00"/>
    <n v="46.14"/>
    <s v="41 - 55"/>
    <x v="0"/>
    <x v="0"/>
    <x v="0"/>
    <s v="Police"/>
    <x v="0"/>
    <m/>
    <s v="Substantive"/>
    <s v="Constable"/>
    <s v="Constable 2013"/>
    <s v="Constable"/>
    <s v="Constable"/>
    <m/>
    <s v="Neighbourhood Officer Shift 1"/>
    <s v="Current Employee.Ex-applicant"/>
    <m/>
    <s v="Full Time"/>
    <d v="2015-09-14T00:00:00"/>
    <s v="4"/>
    <s v="269"/>
    <s v="4 - 5 years"/>
    <s v="N"/>
    <n v="40"/>
    <x v="0"/>
    <s v="Operational"/>
    <s v="Central Services"/>
    <s v="063"/>
    <s v="Neighbourhoods"/>
    <s v="00114295"/>
    <s v="Substantive"/>
    <n v="66717"/>
    <m/>
    <m/>
    <m/>
    <s v="Fulltime-Regular"/>
    <m/>
    <s v="JA405593B"/>
    <s v="IGO60"/>
    <m/>
    <s v="15-16"/>
    <s v="Y"/>
    <x v="0"/>
    <x v="0"/>
    <x v="2"/>
    <s v="Married"/>
    <x v="0"/>
  </r>
  <r>
    <m/>
    <s v="Neighbourhood &amp; Partnerships"/>
    <s v="Neighbourhood"/>
    <s v="East Staffs Specials (Jan 18)"/>
    <s v="Substantive"/>
    <s v="SPECIALS"/>
    <s v="Current Posting"/>
    <s v="Special"/>
    <s v="Burton Police Station"/>
    <s v="26397"/>
    <s v="79252"/>
    <s v="1"/>
    <s v="Nathan James"/>
    <s v="Warren"/>
    <d v="1989-04-16T00:00:00"/>
    <n v="31.14"/>
    <s v="26 - 40"/>
    <x v="1"/>
    <x v="10"/>
    <x v="2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4-03-06T00:00:00"/>
    <s v="6"/>
    <s v="95"/>
    <s v="5 - 10 years"/>
    <s v="N"/>
    <n v="4"/>
    <x v="0"/>
    <s v="Operational"/>
    <s v="BCU"/>
    <s v="030"/>
    <s v="Response"/>
    <s v="00114392"/>
    <s v="Substantive"/>
    <n v="79252"/>
    <m/>
    <m/>
    <m/>
    <s v="Parttime-Regular"/>
    <m/>
    <s v="JW030417B"/>
    <s v="FPO99"/>
    <m/>
    <s v="35-57"/>
    <s v="Y"/>
    <x v="1"/>
    <x v="1"/>
    <x v="1"/>
    <m/>
    <x v="0"/>
  </r>
  <r>
    <m/>
    <s v="DCC Directorate"/>
    <s v="Professional Standards (Oct 18)"/>
    <s v="Performance &amp; Standards(Oct18)"/>
    <s v="Substantive"/>
    <s v="FLEXI FT"/>
    <s v="Current Posting"/>
    <s v="Police Staff"/>
    <s v="Weston Road Block 8"/>
    <s v="16905"/>
    <s v="4449"/>
    <s v="26"/>
    <s v="Joanne "/>
    <s v="Warren-Cranshaw"/>
    <d v="1970-11-26T00:00:00"/>
    <n v="49.53"/>
    <s v="41 - 55"/>
    <x v="0"/>
    <x v="0"/>
    <x v="0"/>
    <s v="Support"/>
    <x v="1"/>
    <m/>
    <s v="Substantive"/>
    <s v="Grade E"/>
    <s v="Grade E"/>
    <m/>
    <s v="Police Staff E"/>
    <s v="170617"/>
    <s v="Customer Relations Assistant"/>
    <s v="Current Employee"/>
    <m/>
    <s v="Full Time"/>
    <d v="2009-04-14T00:00:00"/>
    <s v="11"/>
    <s v="56"/>
    <s v="10 - 15 years"/>
    <s v="N"/>
    <n v="37"/>
    <x v="0"/>
    <s v="Org Support"/>
    <s v="Central Services"/>
    <s v="012"/>
    <s v="Complaints and Discipline"/>
    <s v="00115053"/>
    <s v="Substantive"/>
    <n v="4449"/>
    <m/>
    <m/>
    <m/>
    <s v="Fulltime-Regular"/>
    <m/>
    <s v="NW259723C"/>
    <s v="NRD06"/>
    <m/>
    <s v="4186"/>
    <s v="Y"/>
    <x v="0"/>
    <x v="0"/>
    <x v="3"/>
    <s v="Marri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25377"/>
    <s v="74286"/>
    <s v="23"/>
    <s v="Hayley Jayne"/>
    <s v="Warrillow"/>
    <d v="1981-07-17T00:00:00"/>
    <n v="38.89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Part Time"/>
    <d v="2017-01-16T00:00:00"/>
    <s v="3"/>
    <s v="145"/>
    <s v="3 - 4 years"/>
    <s v="N"/>
    <n v="32"/>
    <x v="5"/>
    <s v="Operational"/>
    <s v="Central Services"/>
    <s v="013"/>
    <s v="Control Room(Call Handlers)"/>
    <s v="00113876"/>
    <s v="Substantive"/>
    <n v="74286"/>
    <m/>
    <m/>
    <m/>
    <s v="Parttime-Regular"/>
    <m/>
    <s v="JK230113B"/>
    <s v="KCD08"/>
    <m/>
    <s v="19-56"/>
    <s v="Y"/>
    <x v="0"/>
    <x v="1"/>
    <x v="1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55"/>
    <s v="93635"/>
    <s v="1"/>
    <s v="Maddison Freya"/>
    <s v="Warrillow"/>
    <d v="2000-05-03T00:00:00"/>
    <n v="20.09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3635"/>
    <m/>
    <m/>
    <m/>
    <s v="Fulltime-Regular"/>
    <m/>
    <s v="PG275586C"/>
    <s v="KCS60"/>
    <m/>
    <s v="p35-28"/>
    <s v="Y"/>
    <x v="4"/>
    <x v="1"/>
    <x v="0"/>
    <m/>
    <x v="0"/>
  </r>
  <r>
    <m/>
    <s v="Investigations."/>
    <s v="Specialist Investigations"/>
    <s v="Special Branch (Sep 18)"/>
    <s v="Substantive"/>
    <s v="FLEXI FT"/>
    <s v="Current Posting"/>
    <s v="Police Staff"/>
    <s v="Weston Road Block 6"/>
    <s v="27580"/>
    <s v="103430"/>
    <s v="20"/>
    <s v="Nigel Robert"/>
    <s v="Warrillow"/>
    <d v="1967-02-03T00:00:00"/>
    <n v="53.34"/>
    <s v="41 - 55"/>
    <x v="1"/>
    <x v="0"/>
    <x v="0"/>
    <s v="Support"/>
    <x v="1"/>
    <m/>
    <s v="Substantive"/>
    <s v="Grade E"/>
    <s v="Grade E"/>
    <m/>
    <s v="Police Staff E"/>
    <m/>
    <s v="Special Branch Administrator"/>
    <s v="Current Employee"/>
    <m/>
    <s v="Full Time"/>
    <d v="2019-12-02T00:00:00"/>
    <s v="0"/>
    <s v="190"/>
    <s v="6 - 12 months"/>
    <s v="N"/>
    <n v="37"/>
    <x v="0"/>
    <s v="Org Support"/>
    <s v="Central Services"/>
    <s v="048"/>
    <s v="Special Branch/Protection"/>
    <s v="00114942"/>
    <s v="Substantive"/>
    <n v="103430"/>
    <m/>
    <m/>
    <m/>
    <s v="Fulltime-Regular"/>
    <m/>
    <s v="NM782024D"/>
    <s v="JIN22"/>
    <m/>
    <s v="42-45"/>
    <s v="Y"/>
    <x v="1"/>
    <x v="1"/>
    <x v="1"/>
    <s v="Married"/>
    <x v="0"/>
  </r>
  <r>
    <m/>
    <s v="Neighbourhood &amp; Partnerships"/>
    <s v="Neighbourhood"/>
    <s v="Moorlands Neighbourhood"/>
    <s v="Substantive"/>
    <s v="POL FT"/>
    <s v="Current Posting"/>
    <s v="Police"/>
    <s v="Biddulph Police Post"/>
    <s v="05348"/>
    <s v="3440"/>
    <s v="8"/>
    <s v="Mark "/>
    <s v="Warrilow"/>
    <d v="1976-09-29T00:00:00"/>
    <n v="43.69"/>
    <s v="41 - 55"/>
    <x v="1"/>
    <x v="0"/>
    <x v="0"/>
    <s v="Police"/>
    <x v="0"/>
    <m/>
    <s v="Substantive"/>
    <s v="Constable"/>
    <s v="Constable"/>
    <s v="Constable"/>
    <s v="Constable"/>
    <s v="109980"/>
    <s v="Neighbourhood Officer Shift 2"/>
    <s v="Current Employee"/>
    <m/>
    <s v="Full Time"/>
    <d v="2004-10-25T00:00:00"/>
    <s v="15"/>
    <s v="228"/>
    <s v="15 - 20 years"/>
    <s v="N"/>
    <n v="40"/>
    <x v="0"/>
    <s v="Operational"/>
    <s v="BCU"/>
    <s v="063"/>
    <s v="Neighbourhoods"/>
    <s v="00114332"/>
    <s v="Substantive"/>
    <n v="3440"/>
    <m/>
    <m/>
    <m/>
    <s v="Fulltime-Regular"/>
    <d v="2004-05-05T00:00:00"/>
    <s v="JE882935D"/>
    <s v="IAO60"/>
    <m/>
    <s v="3196"/>
    <s v="Y"/>
    <x v="0"/>
    <x v="0"/>
    <x v="1"/>
    <s v="Married"/>
    <x v="0"/>
  </r>
  <r>
    <m/>
    <s v="Neighbourhood &amp; Partnerships"/>
    <s v="Neighbourhood"/>
    <s v="SOT North Neighbourhood"/>
    <s v="Substantive"/>
    <s v="STAFF S FT"/>
    <s v="Current Posting"/>
    <s v="PCSO"/>
    <s v="Burslem Police Station"/>
    <s v="22017"/>
    <s v="50340"/>
    <s v="26"/>
    <s v="Nicholas David"/>
    <s v="Warrilow"/>
    <d v="1973-08-24T00:00:00"/>
    <n v="46.79"/>
    <s v="41 - 55"/>
    <x v="1"/>
    <x v="0"/>
    <x v="0"/>
    <s v="Support"/>
    <x v="4"/>
    <m/>
    <s v="Substantive"/>
    <s v="Police Community Support Officer"/>
    <s v="PCSO"/>
    <m/>
    <s v="Police Community Support Officer"/>
    <m/>
    <s v="Neighbourhood PCSO Shift 3"/>
    <s v="Current Employee"/>
    <m/>
    <s v="Full Time"/>
    <d v="2013-02-18T00:00:00"/>
    <s v="7"/>
    <s v="112"/>
    <s v="5 - 10 years"/>
    <s v="N"/>
    <n v="37"/>
    <x v="0"/>
    <s v="Operational"/>
    <s v="Central Services"/>
    <s v="063"/>
    <s v="Neighbourhoods"/>
    <s v="00114289"/>
    <s v="Substantive"/>
    <n v="50340"/>
    <s v="1"/>
    <m/>
    <m/>
    <s v="Fulltime-Regular"/>
    <m/>
    <s v="NZ562082D"/>
    <s v="ICO60"/>
    <m/>
    <s v="L-2"/>
    <s v="Y"/>
    <x v="0"/>
    <x v="1"/>
    <x v="2"/>
    <s v="Married"/>
    <x v="0"/>
  </r>
  <r>
    <m/>
    <s v="Neighbourhood &amp; Partnerships"/>
    <s v="Neighbourhood"/>
    <s v="SOT South Neighbourhood"/>
    <s v="Substantive"/>
    <s v="STAFF S FT"/>
    <s v="Current Posting"/>
    <s v="PCSO"/>
    <s v="Longton Police Station"/>
    <s v="08819"/>
    <s v="3373"/>
    <s v="26"/>
    <s v="Paul "/>
    <s v="Washington"/>
    <d v="1971-11-05T00:00:00"/>
    <n v="48.59"/>
    <s v="41 - 55"/>
    <x v="1"/>
    <x v="0"/>
    <x v="0"/>
    <s v="Support"/>
    <x v="4"/>
    <m/>
    <s v="Substantive"/>
    <s v="Police Community Support Officer"/>
    <s v="PCSO"/>
    <m/>
    <s v="Police Community Support Officer"/>
    <s v="105558"/>
    <s v="Neighbourhood PCSO Shift 2"/>
    <s v="Current Employee"/>
    <m/>
    <s v="Full Time"/>
    <d v="2004-07-26T00:00:00"/>
    <s v="15"/>
    <s v="319"/>
    <s v="15 - 20 years"/>
    <s v="N"/>
    <n v="37"/>
    <x v="0"/>
    <s v="Operational"/>
    <s v="Central Services"/>
    <s v="063"/>
    <s v="Neighbourhoods"/>
    <s v="00114299"/>
    <s v="Substantive"/>
    <n v="3373"/>
    <s v="1"/>
    <m/>
    <m/>
    <s v="Fulltime-Regular"/>
    <d v="2004-07-26T00:00:00"/>
    <s v="NX670249C"/>
    <s v="IGO60"/>
    <m/>
    <s v="3129"/>
    <s v="Y"/>
    <x v="0"/>
    <x v="0"/>
    <x v="1"/>
    <s v="Married"/>
    <x v="0"/>
  </r>
  <r>
    <m/>
    <s v="Operational Support"/>
    <s v="Tactical Support (Jun 19)"/>
    <s v="ARV (Jun 19)"/>
    <s v="Substantive"/>
    <s v="POL FT"/>
    <s v="Current Posting"/>
    <s v="Police"/>
    <s v="Weston Road Block 3"/>
    <s v="25535"/>
    <s v="75505"/>
    <s v="8"/>
    <s v="Paul "/>
    <s v="Waterhouse"/>
    <d v="1967-06-14T00:00:00"/>
    <n v="52.980000000000004"/>
    <s v="41 - 55"/>
    <x v="1"/>
    <x v="0"/>
    <x v="0"/>
    <s v="Police"/>
    <x v="0"/>
    <m/>
    <s v="Substantive"/>
    <s v="Constable"/>
    <s v="Constable"/>
    <s v="Constable"/>
    <s v="Constable"/>
    <m/>
    <s v="ARV Constable"/>
    <s v="Current Employee.Ex-applicant"/>
    <m/>
    <s v="Full Time"/>
    <d v="1997-12-08T00:00:00"/>
    <s v="22"/>
    <s v="184"/>
    <s v="20 - 25 years"/>
    <s v="N"/>
    <n v="40"/>
    <x v="0"/>
    <s v="Operational"/>
    <s v="Central Services"/>
    <s v="028"/>
    <s v="Firearms - Tactical"/>
    <s v="00115351"/>
    <s v="Substantive"/>
    <n v="75505"/>
    <m/>
    <m/>
    <m/>
    <s v="Fulltime-Regular"/>
    <m/>
    <s v="NM847865B"/>
    <s v="KTC04"/>
    <m/>
    <s v="20-74"/>
    <s v="Y"/>
    <x v="0"/>
    <x v="0"/>
    <x v="2"/>
    <m/>
    <x v="0"/>
  </r>
  <r>
    <m/>
    <s v="Operational Support"/>
    <s v="Regional Initiatives (Jun 19)"/>
    <s v="Collision Invest Unit"/>
    <s v="Substantive"/>
    <s v="POL FT"/>
    <s v="Current Posting"/>
    <s v="Police"/>
    <s v="Stafford Police Station"/>
    <s v="00562"/>
    <s v="880"/>
    <s v="8"/>
    <s v="Ann "/>
    <s v="Waterhouse"/>
    <d v="1971-09-10T00:00:00"/>
    <n v="48.74"/>
    <s v="41 - 55"/>
    <x v="0"/>
    <x v="0"/>
    <x v="0"/>
    <s v="Police"/>
    <x v="0"/>
    <m/>
    <s v="Substantive"/>
    <s v="Constable"/>
    <s v="Constable"/>
    <s v="Constable"/>
    <s v="Constable"/>
    <s v="50171"/>
    <s v="Investigating Officer"/>
    <s v="Current Employee"/>
    <m/>
    <s v="Full Time"/>
    <d v="1990-07-09T00:00:00"/>
    <s v="29"/>
    <s v="336"/>
    <s v="29 - 30 years"/>
    <s v="N"/>
    <n v="40"/>
    <x v="0"/>
    <s v="Operational"/>
    <s v="Central Services"/>
    <s v="054"/>
    <s v="Traffic"/>
    <s v="00115392"/>
    <s v="Substantive"/>
    <n v="880"/>
    <m/>
    <m/>
    <m/>
    <s v="Fulltime-Regular"/>
    <d v="1990-08-20T00:00:00"/>
    <s v="NX431234C"/>
    <s v="VRI22"/>
    <m/>
    <s v="639"/>
    <s v="Y"/>
    <x v="2"/>
    <x v="0"/>
    <x v="3"/>
    <s v="Married"/>
    <x v="0"/>
  </r>
  <r>
    <m/>
    <s v="Investigations."/>
    <s v="ROCU (Nov 18)"/>
    <s v="Confidential Unit Staffs"/>
    <s v="Substantive"/>
    <s v="POL FT"/>
    <s v="Current Posting"/>
    <s v="Police"/>
    <s v="ROCU West Mids"/>
    <s v="23659"/>
    <s v="68069"/>
    <s v="8"/>
    <s v="Matthew John"/>
    <s v="Watkins"/>
    <d v="1979-09-12T00:00:00"/>
    <n v="40.730000000000004"/>
    <s v="26 - 40"/>
    <x v="1"/>
    <x v="0"/>
    <x v="0"/>
    <s v="Police"/>
    <x v="0"/>
    <m/>
    <s v="Substantive"/>
    <s v="Constable"/>
    <s v="Constable"/>
    <s v="Constable"/>
    <s v="Constable"/>
    <m/>
    <s v="Confi Unit DC"/>
    <s v="Current Employee.Ex-applicant"/>
    <m/>
    <s v="Full Time"/>
    <d v="2007-08-07T00:00:00"/>
    <s v="12"/>
    <s v="307"/>
    <s v="10 - 15 years"/>
    <s v="N"/>
    <n v="40"/>
    <x v="0"/>
    <s v="Operational"/>
    <s v="BCU"/>
    <s v="008"/>
    <s v="CID"/>
    <s v="00115068"/>
    <s v="Substantive"/>
    <n v="68069"/>
    <m/>
    <m/>
    <m/>
    <s v="Fulltime-Regular"/>
    <m/>
    <s v="JK225165B"/>
    <s v="JRO05"/>
    <m/>
    <s v="q-7"/>
    <s v="Y"/>
    <x v="0"/>
    <x v="0"/>
    <x v="0"/>
    <m/>
    <x v="0"/>
  </r>
  <r>
    <m/>
    <s v="DCC Directorate"/>
    <s v="Corporate Communications"/>
    <s v="Communications"/>
    <s v="Substantive"/>
    <s v="FLEXI PT"/>
    <s v="Current Posting"/>
    <s v="Police Staff"/>
    <s v="Weston Road Block 8"/>
    <s v="16469"/>
    <s v="4158"/>
    <s v="26"/>
    <s v="Frances "/>
    <s v="Watkins"/>
    <d v="1962-12-21T00:00:00"/>
    <n v="57.46"/>
    <s v="Over 55"/>
    <x v="0"/>
    <x v="0"/>
    <x v="0"/>
    <s v="Support"/>
    <x v="1"/>
    <m/>
    <s v="Substantive"/>
    <s v="Grade E"/>
    <s v="Grade E"/>
    <m/>
    <s v="Police Staff E"/>
    <s v="151636"/>
    <s v="Communications Support Assistant"/>
    <s v="Current Employee.Ex-applicant"/>
    <m/>
    <s v="Part Time"/>
    <d v="2008-01-08T00:00:00"/>
    <s v="12"/>
    <s v="153"/>
    <s v="10 - 15 years"/>
    <s v="N"/>
    <n v="22.2"/>
    <x v="20"/>
    <s v="Org Support"/>
    <s v="Central Services"/>
    <s v="044"/>
    <s v="Press &amp; Public Relations"/>
    <s v="00113657"/>
    <s v="Substantive"/>
    <n v="4158"/>
    <m/>
    <m/>
    <m/>
    <s v="Parttime-Temporary"/>
    <m/>
    <s v="NB041535D"/>
    <s v="MCC90"/>
    <m/>
    <s v="3896"/>
    <s v="Y"/>
    <x v="0"/>
    <x v="0"/>
    <x v="2"/>
    <s v="Married"/>
    <x v="0"/>
  </r>
  <r>
    <m/>
    <s v="Neighbourhood &amp; Partnerships"/>
    <s v="Neighbourhood"/>
    <s v="SOT North Neighbourhood"/>
    <s v="Substantive"/>
    <s v="POL PT"/>
    <s v="Current Posting"/>
    <s v="Police"/>
    <s v="Burslem Police Station"/>
    <s v="05396"/>
    <s v="3475"/>
    <s v="8"/>
    <s v="Hayley Sian"/>
    <s v="Watkins"/>
    <d v="1978-09-15T00:00:00"/>
    <n v="41.730000000000004"/>
    <s v="41 - 55"/>
    <x v="0"/>
    <x v="0"/>
    <x v="0"/>
    <s v="Police"/>
    <x v="0"/>
    <m/>
    <s v="Substantive"/>
    <s v="Constable"/>
    <s v="Constable"/>
    <s v="Constable"/>
    <s v="Constable"/>
    <s v="111423"/>
    <s v="Partnership PC"/>
    <s v="Current Employee"/>
    <m/>
    <s v="Part Time"/>
    <d v="2004-12-06T00:00:00"/>
    <s v="15"/>
    <s v="186"/>
    <s v="15 - 20 years"/>
    <s v="N"/>
    <n v="34.33"/>
    <x v="57"/>
    <s v="Operational"/>
    <s v="Central Services"/>
    <s v="063"/>
    <s v="Neighbourhoods"/>
    <s v="00114537"/>
    <s v="Substantive"/>
    <n v="3475"/>
    <m/>
    <m/>
    <m/>
    <s v="Parttime-Regular"/>
    <d v="2004-12-06T00:00:00"/>
    <s v="JT019486C"/>
    <s v="ICO60"/>
    <m/>
    <s v="3231"/>
    <s v="Y"/>
    <x v="2"/>
    <x v="0"/>
    <x v="3"/>
    <s v="Married"/>
    <x v="0"/>
  </r>
  <r>
    <m/>
    <s v="Neighbourhood &amp; Partnerships"/>
    <s v="Neighbourhood"/>
    <s v="South Staffs Neighbourhood"/>
    <s v="Substantive"/>
    <s v="POL FT"/>
    <s v="Current Posting"/>
    <s v="Police"/>
    <s v="Codsall Police Post"/>
    <s v="25497"/>
    <s v="75289"/>
    <s v="5"/>
    <s v="George Patrick"/>
    <s v="Watling"/>
    <d v="1992-11-05T00:00:00"/>
    <n v="27.59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3"/>
    <s v="Current Employee.Ex-applicant"/>
    <m/>
    <s v="Full Time"/>
    <d v="2017-03-06T00:00:00"/>
    <s v="3"/>
    <s v="95"/>
    <s v="3 - 4 years"/>
    <s v="N"/>
    <n v="40"/>
    <x v="0"/>
    <s v="Operational"/>
    <s v="Central Services"/>
    <s v="063"/>
    <s v="Neighbourhoods"/>
    <s v="00114307"/>
    <s v="Substantive"/>
    <n v="75289"/>
    <m/>
    <m/>
    <m/>
    <s v="Fulltime-Regular"/>
    <m/>
    <s v="JW115840A"/>
    <s v="FXO60"/>
    <m/>
    <s v="F-82"/>
    <s v="Y"/>
    <x v="0"/>
    <x v="1"/>
    <x v="2"/>
    <s v="Married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05459"/>
    <s v="3698"/>
    <s v="25"/>
    <s v="Thomas Clifford"/>
    <s v="Watson"/>
    <d v="1985-02-08T00:00:00"/>
    <n v="35.33"/>
    <s v="26 - 40"/>
    <x v="1"/>
    <x v="0"/>
    <x v="0"/>
    <s v="Police"/>
    <x v="0"/>
    <m/>
    <s v="Substantive"/>
    <s v="Sergeant"/>
    <s v="Sergeant"/>
    <s v="Sergeant"/>
    <s v="Sergeant"/>
    <s v="126733"/>
    <s v="Neighbourhood Sergeant"/>
    <s v="Current Employee.Ex-applicant"/>
    <m/>
    <s v="Full Time"/>
    <d v="2006-02-20T00:00:00"/>
    <s v="14"/>
    <s v="110"/>
    <s v="10 - 15 years"/>
    <s v="N"/>
    <n v="40"/>
    <x v="0"/>
    <s v="Operational"/>
    <s v="Central Services"/>
    <s v="063"/>
    <s v="Neighbourhoods"/>
    <s v="00114294"/>
    <s v="Substantive"/>
    <n v="3698"/>
    <m/>
    <m/>
    <m/>
    <s v="Fulltime-Regular"/>
    <d v="2006-02-20T00:00:00"/>
    <s v="JP292173B"/>
    <s v="IGO60"/>
    <m/>
    <s v="3454"/>
    <s v="Y"/>
    <x v="0"/>
    <x v="0"/>
    <x v="1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5213"/>
    <s v="3141"/>
    <s v="32"/>
    <s v="Lee Phillip Andrew"/>
    <s v="Watson"/>
    <d v="1983-09-30T00:00:00"/>
    <n v="36.69"/>
    <s v="26 - 40"/>
    <x v="1"/>
    <x v="0"/>
    <x v="0"/>
    <s v="Police"/>
    <x v="0"/>
    <m/>
    <s v="Temporary"/>
    <s v="Inspector"/>
    <s v="Temporary Inspector"/>
    <s v="Inspector"/>
    <s v="Inspector"/>
    <s v="52385"/>
    <s v="Response Insp Shift 3"/>
    <s v="Current Employee"/>
    <m/>
    <s v="Full Time"/>
    <d v="2003-08-26T00:00:00"/>
    <s v="16"/>
    <s v="288"/>
    <s v="15 - 20 years"/>
    <s v="N"/>
    <n v="40"/>
    <x v="0"/>
    <s v="Operational"/>
    <s v="BCU"/>
    <s v="030"/>
    <s v="Response"/>
    <s v="00114452"/>
    <s v="Temporary Work Based Assessment"/>
    <n v="3141"/>
    <m/>
    <m/>
    <m/>
    <s v="Fulltime-Regular"/>
    <d v="2003-08-26T00:00:00"/>
    <s v="JN748313B"/>
    <s v="KCH01"/>
    <m/>
    <s v="2897"/>
    <s v="Y"/>
    <x v="0"/>
    <x v="0"/>
    <x v="2"/>
    <s v="Married"/>
    <x v="0"/>
  </r>
  <r>
    <m/>
    <s v="Operational Support"/>
    <s v="Justice Services (Jun 19)"/>
    <s v="Property (Jun 19)"/>
    <s v="Substantive"/>
    <s v="FLEXI FT"/>
    <s v="Current Posting"/>
    <s v="Police Staff"/>
    <s v="Hanley Police Station"/>
    <s v="06230"/>
    <s v="2787"/>
    <s v="26"/>
    <s v="June "/>
    <s v="Watson"/>
    <d v="1964-06-09T00:00:00"/>
    <n v="55.99"/>
    <s v="41 - 55"/>
    <x v="0"/>
    <x v="0"/>
    <x v="0"/>
    <s v="Support"/>
    <x v="1"/>
    <m/>
    <s v="Substantive"/>
    <s v="Grade E"/>
    <s v="Grade E"/>
    <m/>
    <s v="Police Staff E"/>
    <s v="53647"/>
    <s v="Property Officer"/>
    <s v="Current Employee"/>
    <m/>
    <s v="Full Time"/>
    <d v="2002-01-01T00:00:00"/>
    <s v="18"/>
    <s v="160"/>
    <s v="15 - 20 years"/>
    <s v="N"/>
    <n v="37"/>
    <x v="0"/>
    <s v="Org Support"/>
    <s v="Central Services"/>
    <s v="045"/>
    <s v="Property"/>
    <s v="00115239"/>
    <s v="Substantive"/>
    <n v="2787"/>
    <m/>
    <m/>
    <m/>
    <s v="Fulltime-Regular"/>
    <d v="2002-12-02T00:00:00"/>
    <s v="NB557462A"/>
    <s v="KJS07"/>
    <m/>
    <s v="2543"/>
    <s v="Y"/>
    <x v="0"/>
    <x v="0"/>
    <x v="2"/>
    <s v="Widow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3710"/>
    <s v="69351"/>
    <s v="25"/>
    <s v="Amy Nicola"/>
    <s v="Watson"/>
    <d v="1981-10-20T00:00:00"/>
    <n v="38.630000000000003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5-02-09T00:00:00"/>
    <s v="5"/>
    <s v="121"/>
    <s v="5 - 10 years"/>
    <s v="N"/>
    <n v="37"/>
    <x v="0"/>
    <s v="Operational"/>
    <s v="Central Services"/>
    <s v="013"/>
    <s v="Control Room(Call Handlers)"/>
    <s v="00113881"/>
    <s v="Substantive"/>
    <n v="69351"/>
    <m/>
    <m/>
    <m/>
    <s v="Fulltime-Regular"/>
    <m/>
    <s v="JL299279D"/>
    <s v="KCD08"/>
    <m/>
    <s v="9000-76"/>
    <s v="Y"/>
    <x v="1"/>
    <x v="1"/>
    <x v="1"/>
    <s v="Married"/>
    <x v="0"/>
  </r>
  <r>
    <m/>
    <s v="Investigations."/>
    <s v="Force CID"/>
    <s v="CID North"/>
    <s v="Substantive"/>
    <s v="STAFF S FT"/>
    <s v="Current Posting"/>
    <s v="Police Staff"/>
    <s v="Smithfield"/>
    <s v="27406"/>
    <s v="100670"/>
    <s v="20"/>
    <s v="Oliver "/>
    <s v="Watson"/>
    <d v="1997-12-09T00:00:00"/>
    <n v="22.490000000000002"/>
    <s v="25 &amp; under"/>
    <x v="1"/>
    <x v="0"/>
    <x v="0"/>
    <s v="Support"/>
    <x v="1"/>
    <m/>
    <s v="Substantive"/>
    <s v="Grade E"/>
    <s v="Grade E"/>
    <m/>
    <s v="Police Staff E"/>
    <m/>
    <s v="Investigative Officer"/>
    <s v="Current Employee"/>
    <m/>
    <s v="Full Time"/>
    <d v="2019-10-07T00:00:00"/>
    <s v="0"/>
    <s v="246"/>
    <s v="6 - 12 months"/>
    <s v="N"/>
    <n v="37"/>
    <x v="0"/>
    <s v="Operational"/>
    <s v="BCU"/>
    <s v="008"/>
    <s v="CID"/>
    <s v="00114846"/>
    <s v="Substantive"/>
    <n v="100670"/>
    <s v="3"/>
    <m/>
    <m/>
    <s v="Fulltime-Regular"/>
    <m/>
    <s v="PC486427D"/>
    <s v="JHN01"/>
    <m/>
    <s v="45-11"/>
    <s v="Y"/>
    <x v="1"/>
    <x v="1"/>
    <x v="0"/>
    <m/>
    <x v="0"/>
  </r>
  <r>
    <m/>
    <s v="Operational Support"/>
    <s v="Operational Support Mgt"/>
    <s v="Operational Support Mgt Tm"/>
    <s v="Substantive"/>
    <s v="FLEXI PT"/>
    <s v="Restricted Duties"/>
    <s v="Police Staff"/>
    <s v="Weston Road Block 9"/>
    <s v="16396"/>
    <s v="4107"/>
    <s v="26"/>
    <s v="Laura Kate"/>
    <s v="Watton"/>
    <d v="1987-07-20T00:00:00"/>
    <n v="32.880000000000003"/>
    <s v="26 - 40"/>
    <x v="0"/>
    <x v="0"/>
    <x v="0"/>
    <s v="Support"/>
    <x v="1"/>
    <m/>
    <s v="Substantive"/>
    <s v="Grade E"/>
    <s v="Grade E"/>
    <m/>
    <s v="Police Staff E"/>
    <s v="147492"/>
    <s v="Personal Assistant"/>
    <s v="Current Employee"/>
    <m/>
    <s v="Part Time"/>
    <d v="2007-09-24T00:00:00"/>
    <s v="12"/>
    <s v="259"/>
    <s v="10 - 15 years"/>
    <s v="N"/>
    <n v="30"/>
    <x v="6"/>
    <s v="Org Support"/>
    <s v="Central Services"/>
    <s v="040"/>
    <s v="Other Admin/Clerical"/>
    <s v="00115333"/>
    <s v="Substantive"/>
    <n v="4107"/>
    <m/>
    <m/>
    <m/>
    <s v="Parttime-Regular"/>
    <m/>
    <s v="JN085759D"/>
    <s v="KMT90"/>
    <m/>
    <s v="3862"/>
    <s v="Y"/>
    <x v="0"/>
    <x v="0"/>
    <x v="2"/>
    <s v="Living Together"/>
    <x v="0"/>
  </r>
  <r>
    <m/>
    <s v="Investigations."/>
    <s v="Investigations Management"/>
    <s v="Investigations Mgt Tm"/>
    <s v="Substantive"/>
    <s v="FLEXI FT"/>
    <s v="Current Posting"/>
    <s v="Police Staff"/>
    <s v="Weston Road Block 6"/>
    <s v="26188"/>
    <s v="82010"/>
    <s v="22"/>
    <s v="Louise Sarah"/>
    <s v="Weale"/>
    <d v="1967-11-29T00:00:00"/>
    <n v="52.52"/>
    <s v="41 - 55"/>
    <x v="0"/>
    <x v="0"/>
    <x v="0"/>
    <s v="Support"/>
    <x v="1"/>
    <m/>
    <s v="Substantive"/>
    <s v="Grade E"/>
    <s v="Grade E"/>
    <m/>
    <s v="Police Staff E"/>
    <m/>
    <s v="Personal Assistant"/>
    <s v="Current Employee"/>
    <m/>
    <s v="Full Time"/>
    <d v="2018-01-15T00:00:00"/>
    <s v="2"/>
    <s v="146"/>
    <s v="2 - 3 years"/>
    <s v="N"/>
    <n v="37"/>
    <x v="0"/>
    <s v="Org Support"/>
    <s v="Central Services"/>
    <s v="040"/>
    <s v="Other Admin/Clerical"/>
    <s v="00114909"/>
    <s v="Substantive"/>
    <n v="82010"/>
    <m/>
    <m/>
    <m/>
    <s v="Fulltime-Regular"/>
    <m/>
    <s v="NP583363A"/>
    <s v="JMT90"/>
    <m/>
    <s v="35-7"/>
    <s v="Y"/>
    <x v="1"/>
    <x v="1"/>
    <x v="1"/>
    <s v="Divorced"/>
    <x v="0"/>
  </r>
  <r>
    <m/>
    <s v="Investigations."/>
    <s v="Major &amp; Organised Crime"/>
    <s v="Major Investigations Team"/>
    <s v="Substantive"/>
    <s v="POL FT"/>
    <s v="Current Posting"/>
    <s v="Police"/>
    <s v="Weston Road Block 6"/>
    <s v="04266"/>
    <s v="294"/>
    <s v="8"/>
    <s v="Andrew St John"/>
    <s v="Weatherley"/>
    <d v="1969-01-23T00:00:00"/>
    <n v="51.370000000000005"/>
    <s v="41 - 55"/>
    <x v="1"/>
    <x v="0"/>
    <x v="0"/>
    <s v="Police"/>
    <x v="0"/>
    <s v="Detective"/>
    <s v="Substantive"/>
    <s v="Constable"/>
    <s v="Detective Constable"/>
    <s v="Constable"/>
    <s v="Constable"/>
    <s v="51592"/>
    <s v="DC MID Enquiry Team"/>
    <s v="Current Employee"/>
    <m/>
    <s v="Full Time"/>
    <d v="1992-06-01T00:00:00"/>
    <s v="28"/>
    <s v="8"/>
    <s v="28 - 29 years"/>
    <s v="N"/>
    <n v="40"/>
    <x v="0"/>
    <s v="Operational"/>
    <s v="Central Services"/>
    <s v="008"/>
    <s v="CID"/>
    <s v="00114961"/>
    <s v="Substantive"/>
    <n v="294"/>
    <m/>
    <m/>
    <m/>
    <s v="Fulltime-Regular"/>
    <d v="1992-06-01T00:00:00"/>
    <s v="NR819146D"/>
    <s v="JSV03"/>
    <m/>
    <s v="93"/>
    <s v="Y"/>
    <x v="2"/>
    <x v="0"/>
    <x v="3"/>
    <s v="Separated"/>
    <x v="0"/>
  </r>
  <r>
    <m/>
    <s v="Contact &amp; Response"/>
    <s v="Western Hub"/>
    <s v="Western Response"/>
    <s v="Substantive"/>
    <s v="POL FT"/>
    <s v="Current Posting"/>
    <s v="Police"/>
    <s v="Cannock Police Station"/>
    <s v="24832"/>
    <s v="71584"/>
    <s v="5"/>
    <s v="Joe "/>
    <s v="Weaver"/>
    <d v="1981-02-23T00:00:00"/>
    <n v="39.29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6-05-09T00:00:00"/>
    <s v="4"/>
    <s v="31"/>
    <s v="4 - 5 years"/>
    <s v="N"/>
    <n v="40"/>
    <x v="0"/>
    <s v="Operational"/>
    <s v="BCU"/>
    <s v="030"/>
    <s v="Response"/>
    <s v="00114469"/>
    <s v="Substantive"/>
    <n v="71584"/>
    <m/>
    <m/>
    <m/>
    <s v="Fulltime-Regular"/>
    <m/>
    <s v="JG982874C"/>
    <s v="KCH03"/>
    <m/>
    <s v="Z-42"/>
    <s v="Y"/>
    <x v="0"/>
    <x v="1"/>
    <x v="0"/>
    <m/>
    <x v="0"/>
  </r>
  <r>
    <m/>
    <s v="Operational Support"/>
    <s v="Knowledge Hub"/>
    <s v="Intelligence 24"/>
    <s v="Substantive"/>
    <s v="STAFF S FT"/>
    <s v="Current Posting"/>
    <s v="Police Staff"/>
    <s v="Weston Road Block 9"/>
    <s v="16066"/>
    <s v="3738"/>
    <s v="26"/>
    <s v="Rebecca "/>
    <s v="Webb"/>
    <d v="1984-05-02T00:00:00"/>
    <n v="36.090000000000003"/>
    <s v="26 - 40"/>
    <x v="0"/>
    <x v="0"/>
    <x v="0"/>
    <s v="Support"/>
    <x v="1"/>
    <m/>
    <s v="Substantive"/>
    <s v="Grade E"/>
    <s v="Grade E"/>
    <m/>
    <s v="Police Staff E"/>
    <s v="133942"/>
    <s v="Research &amp; Data Officer S5"/>
    <s v="Current Employee"/>
    <m/>
    <s v="Full Time"/>
    <d v="2006-04-03T00:00:00"/>
    <s v="14"/>
    <s v="67"/>
    <s v="10 - 15 years"/>
    <s v="N"/>
    <n v="37"/>
    <x v="0"/>
    <s v="Org Support"/>
    <s v="Central Services"/>
    <s v="035"/>
    <s v="Intelligence"/>
    <s v="00115257"/>
    <s v="Substantive"/>
    <n v="3738"/>
    <m/>
    <m/>
    <m/>
    <s v="Fulltime-Regular"/>
    <m/>
    <s v="JG904384A"/>
    <s v="JIN32"/>
    <m/>
    <s v="3494"/>
    <s v="Y"/>
    <x v="0"/>
    <x v="0"/>
    <x v="1"/>
    <s v="Single"/>
    <x v="0"/>
  </r>
  <r>
    <m/>
    <s v="Neighbourhood &amp; Partnerships"/>
    <s v="Partnership Public Protection"/>
    <s v="Offender Management (Jan 18)"/>
    <s v="Substantive"/>
    <s v="POL PT"/>
    <s v="Current Posting"/>
    <s v="Police"/>
    <s v="Longton Police Station"/>
    <s v="05179"/>
    <s v="3159"/>
    <s v="8"/>
    <s v="Lesley Marie"/>
    <s v="Webb"/>
    <d v="1983-01-07T00:00:00"/>
    <n v="37.410000000000004"/>
    <s v="26 - 40"/>
    <x v="0"/>
    <x v="0"/>
    <x v="0"/>
    <s v="Police"/>
    <x v="0"/>
    <m/>
    <s v="Substantive"/>
    <s v="Constable"/>
    <s v="Constable"/>
    <s v="Constable"/>
    <s v="Constable"/>
    <s v="52364"/>
    <s v="IOM Constable"/>
    <s v="Current Employee"/>
    <m/>
    <s v="Part Time"/>
    <d v="2003-09-29T00:00:00"/>
    <s v="16"/>
    <s v="254"/>
    <s v="15 - 20 years"/>
    <s v="N"/>
    <n v="34"/>
    <x v="21"/>
    <s v="Operational"/>
    <s v="BCU"/>
    <s v="011"/>
    <s v="Community Safety/Relations"/>
    <s v="00114373"/>
    <s v="Substantive"/>
    <n v="3159"/>
    <m/>
    <m/>
    <m/>
    <s v="Parttime-Regular"/>
    <d v="2003-09-29T00:00:00"/>
    <s v="JE318924A"/>
    <s v="DLP01"/>
    <m/>
    <s v="2915"/>
    <s v="Y"/>
    <x v="0"/>
    <x v="0"/>
    <x v="2"/>
    <s v="Married"/>
    <x v="0"/>
  </r>
  <r>
    <m/>
    <s v="Contact &amp; Response"/>
    <s v="Northern Hub"/>
    <s v="Northern Response"/>
    <s v="Substantive"/>
    <s v="POL FT"/>
    <s v="Recuperative Duties"/>
    <s v="Police"/>
    <s v="Hanley Police Station"/>
    <s v="05336"/>
    <s v="3410"/>
    <s v="8"/>
    <s v="David James"/>
    <s v="Webb"/>
    <d v="1981-10-15T00:00:00"/>
    <n v="38.64"/>
    <s v="26 - 40"/>
    <x v="1"/>
    <x v="0"/>
    <x v="0"/>
    <s v="Police"/>
    <x v="0"/>
    <m/>
    <s v="Substantive"/>
    <s v="Constable"/>
    <s v="Constable"/>
    <s v="Constable"/>
    <s v="Constable"/>
    <s v="106265"/>
    <s v="Response Constable"/>
    <s v="Current Employee"/>
    <m/>
    <s v="Full Time"/>
    <d v="2004-09-13T00:00:00"/>
    <s v="15"/>
    <s v="270"/>
    <s v="15 - 20 years"/>
    <s v="N"/>
    <n v="40"/>
    <x v="0"/>
    <s v="Operational"/>
    <s v="BCU"/>
    <s v="030"/>
    <s v="Response"/>
    <s v="00114121"/>
    <s v="Substantive"/>
    <n v="3410"/>
    <m/>
    <m/>
    <m/>
    <s v="Fulltime-Regular"/>
    <d v="2004-09-13T00:00:00"/>
    <s v="JJ712601B"/>
    <s v="KCH01"/>
    <m/>
    <s v="3166"/>
    <s v="Y"/>
    <x v="2"/>
    <x v="0"/>
    <x v="3"/>
    <s v="Married"/>
    <x v="0"/>
  </r>
  <r>
    <m/>
    <s v="Investigations."/>
    <s v="Force CID"/>
    <s v="CID Mgt North"/>
    <s v="Substantive"/>
    <s v="POL FT"/>
    <s v="Current Posting"/>
    <s v="Police"/>
    <s v="Smithfield"/>
    <s v="05322"/>
    <s v="3383"/>
    <s v="33"/>
    <s v="Adrian Philip"/>
    <s v="Webb"/>
    <d v="1978-05-17T00:00:00"/>
    <n v="42.050000000000004"/>
    <s v="41 - 55"/>
    <x v="1"/>
    <x v="0"/>
    <x v="0"/>
    <s v="Police"/>
    <x v="0"/>
    <s v="Detective"/>
    <s v="Substantive"/>
    <s v="Inspector"/>
    <s v="Detective Inspector"/>
    <s v="Inspector"/>
    <s v="Inspector"/>
    <s v="105671"/>
    <s v="DI Northern Investigations"/>
    <s v="Current Employee"/>
    <m/>
    <s v="Full Time"/>
    <d v="2004-08-02T00:00:00"/>
    <s v="15"/>
    <s v="312"/>
    <s v="15 - 20 years"/>
    <s v="N"/>
    <n v="40"/>
    <x v="0"/>
    <s v="Operational"/>
    <s v="BCU"/>
    <s v="008"/>
    <s v="CID"/>
    <s v="00114829"/>
    <s v="Substantive"/>
    <n v="3383"/>
    <m/>
    <m/>
    <m/>
    <s v="Fulltime-Regular"/>
    <d v="2004-08-02T00:00:00"/>
    <s v="JH956535D"/>
    <s v="JHN90"/>
    <m/>
    <s v="3139"/>
    <s v="Y"/>
    <x v="0"/>
    <x v="0"/>
    <x v="3"/>
    <s v="Single"/>
    <x v="0"/>
  </r>
  <r>
    <m/>
    <s v="Operational Support"/>
    <s v="Justice Services (Jun 19)"/>
    <s v="Custody South"/>
    <s v="Substantive"/>
    <s v="POL FT"/>
    <s v="Current Posting"/>
    <s v="Police"/>
    <s v="Watling Street Police Station"/>
    <s v="26535"/>
    <s v="87490"/>
    <s v="23"/>
    <s v="Paul "/>
    <s v="Webb"/>
    <d v="1976-04-09T00:00:00"/>
    <n v="44.160000000000004"/>
    <s v="41 - 55"/>
    <x v="1"/>
    <x v="0"/>
    <x v="0"/>
    <s v="Police"/>
    <x v="0"/>
    <m/>
    <s v="Substantive"/>
    <s v="Sergeant"/>
    <s v="Sergeant"/>
    <s v="Sergeant"/>
    <s v="Sergeant"/>
    <m/>
    <s v="Custody Sgts South"/>
    <s v="Current Employee.Ex-applicant"/>
    <m/>
    <s v="Full Time"/>
    <d v="2000-01-30T00:00:00"/>
    <s v="20"/>
    <s v="131"/>
    <s v="20 - 25 years"/>
    <s v="N"/>
    <n v="40"/>
    <x v="0"/>
    <s v="Operational"/>
    <s v="Central Services"/>
    <s v="020"/>
    <s v="Custody"/>
    <s v="00115243"/>
    <s v="Substantive"/>
    <n v="87490"/>
    <m/>
    <m/>
    <m/>
    <s v="Fulltime-Regular"/>
    <m/>
    <s v="JE479248A"/>
    <s v="KJS18"/>
    <m/>
    <s v="H900-31"/>
    <s v="Y"/>
    <x v="0"/>
    <x v="1"/>
    <x v="2"/>
    <s v="Married"/>
    <x v="0"/>
  </r>
  <r>
    <m/>
    <s v="Neighbourhood &amp; Partnerships"/>
    <s v="Neighbourhood"/>
    <s v="Newcastle Neighbourhood"/>
    <s v="Substantive"/>
    <s v="POL FT"/>
    <s v="Current Posting"/>
    <s v="Police"/>
    <s v="The Hub Newcastle"/>
    <s v="24174"/>
    <s v="67186"/>
    <s v="6"/>
    <s v="Alison Tina"/>
    <s v="Webb"/>
    <d v="1986-06-14T00:00:00"/>
    <n v="33.980000000000004"/>
    <s v="26 - 40"/>
    <x v="0"/>
    <x v="0"/>
    <x v="0"/>
    <s v="Police"/>
    <x v="0"/>
    <m/>
    <s v="Substantive"/>
    <s v="Constable"/>
    <s v="Constable 2013"/>
    <s v="Constable"/>
    <s v="Constable"/>
    <m/>
    <s v="Neighbourhood Officer Shift 2"/>
    <s v="Current Employee.Ex-applicant"/>
    <m/>
    <s v="Full Time"/>
    <d v="2015-09-14T00:00:00"/>
    <s v="4"/>
    <s v="269"/>
    <s v="4 - 5 years"/>
    <s v="N"/>
    <n v="40"/>
    <x v="0"/>
    <s v="Operational"/>
    <s v="Central Services"/>
    <s v="063"/>
    <s v="Neighbourhoods"/>
    <s v="00114269"/>
    <s v="Substantive"/>
    <n v="67186"/>
    <m/>
    <m/>
    <m/>
    <s v="Fulltime-Regular"/>
    <m/>
    <s v="JN642366C"/>
    <s v="IBO60"/>
    <m/>
    <s v="15-5"/>
    <s v="Y"/>
    <x v="0"/>
    <x v="0"/>
    <x v="0"/>
    <m/>
    <x v="0"/>
  </r>
  <r>
    <m/>
    <s v="Neighbourhood &amp; Partnerships"/>
    <s v="Neighbourhood"/>
    <s v="Cannock Neighbourhood"/>
    <s v="Substantive"/>
    <s v="POL FT"/>
    <s v="Current Posting"/>
    <s v="Police"/>
    <s v="Cannock Police Station"/>
    <s v="27200"/>
    <s v="93650"/>
    <s v="1"/>
    <s v="Kara Jane"/>
    <s v="Webb"/>
    <d v="1998-01-20T00:00:00"/>
    <n v="22.38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Yr1 S1"/>
    <s v="Current Employee.Ex-applicant"/>
    <m/>
    <s v="Full Time"/>
    <d v="2019-06-24T00:00:00"/>
    <s v="0"/>
    <s v="351"/>
    <s v="6 - 12 months"/>
    <s v="N"/>
    <n v="40"/>
    <x v="0"/>
    <s v="Operational"/>
    <s v="Central Services"/>
    <s v="046"/>
    <s v="Recruits Modules 1-7"/>
    <s v="00115516"/>
    <s v="Substantive"/>
    <n v="93650"/>
    <m/>
    <m/>
    <m/>
    <s v="Fulltime-Regular"/>
    <m/>
    <s v="PC619218C"/>
    <s v="FVO60"/>
    <m/>
    <s v="r32-87"/>
    <s v="Y"/>
    <x v="0"/>
    <x v="1"/>
    <x v="0"/>
    <m/>
    <x v="0"/>
  </r>
  <r>
    <m/>
    <s v="Investigations."/>
    <s v="Force CID"/>
    <s v="Coroners South(Sep 18)"/>
    <s v="Substantive"/>
    <s v="FLEXI FT"/>
    <s v="Current Posting"/>
    <s v="Police Staff"/>
    <s v="Lichfield Police Building"/>
    <s v="06419"/>
    <s v="3449"/>
    <s v="32"/>
    <s v="Simon David"/>
    <s v="Webster"/>
    <d v="1966-09-11T00:00:00"/>
    <n v="53.74"/>
    <s v="41 - 55"/>
    <x v="1"/>
    <x v="0"/>
    <x v="0"/>
    <s v="Support"/>
    <x v="1"/>
    <m/>
    <s v="Substantive"/>
    <s v="Grade F"/>
    <s v="Grade F"/>
    <m/>
    <s v="Police Staff F"/>
    <s v="110291"/>
    <s v="Coroners Officer"/>
    <s v="Current Employee"/>
    <m/>
    <s v="Full Time"/>
    <d v="2004-11-08T00:00:00"/>
    <s v="15"/>
    <s v="214"/>
    <s v="15 - 20 years"/>
    <s v="N"/>
    <n v="37"/>
    <x v="0"/>
    <s v="Operational Support"/>
    <s v="Central Services"/>
    <s v="014"/>
    <s v="Coroners Officer"/>
    <s v="00114828"/>
    <s v="Substantive"/>
    <n v="3449"/>
    <m/>
    <m/>
    <m/>
    <s v="Fulltime-Regular"/>
    <d v="2004-11-08T00:00:00"/>
    <s v="NM268239A"/>
    <s v="JHN09"/>
    <m/>
    <s v="3205"/>
    <s v="Y"/>
    <x v="0"/>
    <x v="0"/>
    <x v="2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7173"/>
    <s v="93851"/>
    <s v="1"/>
    <s v="Jack Joseph"/>
    <s v="Webster"/>
    <d v="1996-12-26T00:00:00"/>
    <n v="23.45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Yr1 S2"/>
    <s v="Current Employee.Ex-applicant"/>
    <m/>
    <s v="Full Time"/>
    <d v="2019-06-24T00:00:00"/>
    <s v="0"/>
    <s v="351"/>
    <s v="6 - 12 months"/>
    <s v="N"/>
    <n v="40"/>
    <x v="0"/>
    <s v="Operational"/>
    <s v="BCU"/>
    <s v="046"/>
    <s v="Recruits Modules 1-7"/>
    <s v="00115612"/>
    <s v="Substantive"/>
    <n v="93851"/>
    <m/>
    <m/>
    <m/>
    <s v="Fulltime-Regular"/>
    <m/>
    <s v="PB639096A"/>
    <s v="KCH01"/>
    <m/>
    <s v="r32-62"/>
    <s v="Y"/>
    <x v="0"/>
    <x v="1"/>
    <x v="1"/>
    <m/>
    <x v="0"/>
  </r>
  <r>
    <m/>
    <s v="DCC Directorate"/>
    <s v="Info Governance &amp; Assurance"/>
    <s v="NICHE Classification Team"/>
    <s v="Substantive"/>
    <s v="FLEXI FT"/>
    <s v="Current Posting"/>
    <s v="Police Staff"/>
    <s v="Weston Road Block 8"/>
    <s v="09335"/>
    <s v="2718"/>
    <s v="26"/>
    <s v="Katie Jane"/>
    <s v="Wedge"/>
    <d v="1981-12-26T00:00:00"/>
    <n v="38.450000000000003"/>
    <s v="26 - 40"/>
    <x v="0"/>
    <x v="0"/>
    <x v="0"/>
    <s v="Support"/>
    <x v="1"/>
    <m/>
    <s v="Substantive"/>
    <s v="Grade E"/>
    <s v="Grade E"/>
    <m/>
    <s v="Police Staff E"/>
    <s v="53888"/>
    <s v="NICHE Classification Tm Asst"/>
    <s v="Current Employee"/>
    <m/>
    <s v="Full Time"/>
    <d v="2001-11-12T00:00:00"/>
    <s v="18"/>
    <s v="210"/>
    <s v="15 - 20 years"/>
    <s v="N"/>
    <n v="37"/>
    <x v="0"/>
    <s v="Org Support"/>
    <s v="Central Services"/>
    <s v="017"/>
    <s v="Crime &amp; Incident Management"/>
    <s v="00115490"/>
    <s v="Substantive"/>
    <n v="2718"/>
    <m/>
    <m/>
    <m/>
    <s v="Fulltime-Regular"/>
    <d v="2001-11-12T00:00:00"/>
    <s v="JS068618C"/>
    <s v="MCD75"/>
    <m/>
    <s v="2474"/>
    <s v="Y"/>
    <x v="0"/>
    <x v="0"/>
    <x v="2"/>
    <s v="Married"/>
    <x v="0"/>
  </r>
  <r>
    <m/>
    <s v="Investigations."/>
    <s v="ROCU (Nov 18)"/>
    <s v="Cyber Crime Unit"/>
    <s v="Substantive"/>
    <s v="POL FT"/>
    <s v="Current Posting"/>
    <s v="Police"/>
    <s v="Weston Road Block 8"/>
    <s v="04136"/>
    <s v="1772"/>
    <s v="8"/>
    <s v="Andrew David"/>
    <s v="Weekes"/>
    <d v="1970-11-12T00:00:00"/>
    <n v="49.57"/>
    <s v="41 - 55"/>
    <x v="1"/>
    <x v="0"/>
    <x v="0"/>
    <s v="Police"/>
    <x v="0"/>
    <s v="Detective"/>
    <s v="Substantive"/>
    <s v="Constable"/>
    <s v="Detective Constable"/>
    <s v="Constable"/>
    <s v="Constable"/>
    <s v="51493"/>
    <s v="ROCU PC Cyber Crime"/>
    <s v="Current Employee"/>
    <m/>
    <s v="Full Time"/>
    <d v="1990-07-09T00:00:00"/>
    <s v="29"/>
    <s v="336"/>
    <s v="29 - 30 years"/>
    <s v="N"/>
    <n v="40"/>
    <x v="0"/>
    <s v="Operational"/>
    <s v="BCU"/>
    <s v="009"/>
    <s v="CID - Specialist Crime Unit"/>
    <s v="00115061"/>
    <s v="Temporary"/>
    <n v="1772"/>
    <m/>
    <m/>
    <m/>
    <s v="Fulltime-Temporary"/>
    <d v="1990-07-09T00:00:00"/>
    <s v="NW256508D"/>
    <s v="JRO02"/>
    <m/>
    <s v="1530"/>
    <s v="Y"/>
    <x v="2"/>
    <x v="0"/>
    <x v="3"/>
    <s v="Married"/>
    <x v="0"/>
  </r>
  <r>
    <m/>
    <s v="Operational Support"/>
    <s v="Justice Services (Jun 19)"/>
    <s v="Custody South"/>
    <s v="Substantive"/>
    <s v="STAFF S FT"/>
    <s v="Current Posting"/>
    <s v="Police Staff"/>
    <s v="Watling Street Police Station"/>
    <s v="06970"/>
    <s v="32013"/>
    <s v="18"/>
    <s v="Neil "/>
    <s v="Weir"/>
    <d v="1970-01-26T00:00:00"/>
    <n v="50.36"/>
    <s v="41 - 55"/>
    <x v="1"/>
    <x v="1"/>
    <x v="1"/>
    <s v="Support"/>
    <x v="1"/>
    <m/>
    <s v="Substantive"/>
    <s v="Grade D"/>
    <s v="Grade D"/>
    <m/>
    <s v="Police Staff D"/>
    <m/>
    <s v="Custody Detention Officer South"/>
    <s v="Current Employee"/>
    <m/>
    <s v="Full Time"/>
    <d v="2005-03-14T00:00:00"/>
    <s v="15"/>
    <s v="87"/>
    <s v="15 - 20 years"/>
    <s v="N"/>
    <n v="37"/>
    <x v="0"/>
    <s v="Operational Support"/>
    <s v="Central Services"/>
    <s v="020"/>
    <s v="Custody"/>
    <s v="00115242"/>
    <s v="Substantive"/>
    <n v="32013"/>
    <s v="2"/>
    <m/>
    <m/>
    <s v="Fulltime-Regular"/>
    <m/>
    <s v="NS794763D"/>
    <s v="KJS18"/>
    <m/>
    <s v="EXT30037"/>
    <s v="Y"/>
    <x v="1"/>
    <x v="1"/>
    <x v="1"/>
    <s v="Married"/>
    <x v="0"/>
  </r>
  <r>
    <m/>
    <s v="Contact &amp; Response"/>
    <s v="Northern Hub"/>
    <s v="Northern Response"/>
    <s v="Substantive"/>
    <s v="POL FT"/>
    <s v="Maternity Leave"/>
    <s v="Police"/>
    <s v="Hanley Police Station"/>
    <s v="24849"/>
    <s v="71559"/>
    <s v="5"/>
    <s v="Victoria Anne"/>
    <s v="Welch"/>
    <d v="1990-07-13T00:00:00"/>
    <n v="29.900000000000002"/>
    <s v="26 - 40"/>
    <x v="0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6-05-09T00:00:00"/>
    <s v="4"/>
    <s v="31"/>
    <s v="4 - 5 years"/>
    <s v="N"/>
    <n v="40"/>
    <x v="0"/>
    <s v="Operational"/>
    <s v="BCU"/>
    <s v="030"/>
    <s v="Response"/>
    <s v="00114120"/>
    <s v="Substantive"/>
    <n v="71559"/>
    <m/>
    <m/>
    <m/>
    <s v="Fulltime-Regular"/>
    <m/>
    <s v="JP403999D"/>
    <s v="KCH01"/>
    <m/>
    <s v="25-15"/>
    <s v="Y"/>
    <x v="0"/>
    <x v="1"/>
    <x v="0"/>
    <s v="Married"/>
    <x v="0"/>
  </r>
  <r>
    <m/>
    <s v="Neighbourhood &amp; Partnerships"/>
    <s v="Neighbourhood"/>
    <s v="East Staffs Neighbourhood"/>
    <s v="Substantive"/>
    <s v="STAFF S PT"/>
    <s v="Current Posting"/>
    <s v="PCSO"/>
    <s v="Burton Police Station"/>
    <s v="16814"/>
    <s v="3965"/>
    <s v="26"/>
    <s v="Julia Elizabeth"/>
    <s v="Wells"/>
    <d v="1963-04-25T00:00:00"/>
    <n v="57.120000000000005"/>
    <s v="Over 55"/>
    <x v="0"/>
    <x v="0"/>
    <x v="0"/>
    <s v="Support"/>
    <x v="4"/>
    <m/>
    <s v="Substantive"/>
    <s v="Police Community Support Officer"/>
    <s v="PCSO"/>
    <m/>
    <s v="Police Community Support Officer"/>
    <s v="167580"/>
    <s v="Neighbourhood PCSO Shift 3"/>
    <s v="Current Employee"/>
    <m/>
    <s v="Part Time"/>
    <d v="2007-02-19T00:00:00"/>
    <s v="13"/>
    <s v="111"/>
    <s v="10 - 15 years"/>
    <s v="N"/>
    <n v="34.24"/>
    <x v="65"/>
    <s v="Operational"/>
    <s v="Central Services"/>
    <s v="063"/>
    <s v="Neighbourhoods"/>
    <s v="00114254"/>
    <s v="Substantive"/>
    <n v="3965"/>
    <s v="1"/>
    <m/>
    <m/>
    <s v="Parttime-Regular"/>
    <m/>
    <s v="NA864194A"/>
    <s v="FPO60"/>
    <m/>
    <s v="3720"/>
    <s v="Y"/>
    <x v="0"/>
    <x v="0"/>
    <x v="2"/>
    <s v="Divorced"/>
    <x v="0"/>
  </r>
  <r>
    <m/>
    <s v="DCC Directorate"/>
    <s v="Info Governance &amp; Assurance"/>
    <s v="Central Disclosure Unit(Apr 19)"/>
    <s v="Substantive"/>
    <s v="FLEXI FT"/>
    <s v="Current Posting"/>
    <s v="Police Staff"/>
    <s v="Weston Road Block 8"/>
    <s v="09743"/>
    <s v="2792"/>
    <s v="26"/>
    <s v="Nicholas James"/>
    <s v="Wells"/>
    <d v="1983-03-02T00:00:00"/>
    <n v="37.26"/>
    <s v="26 - 40"/>
    <x v="1"/>
    <x v="0"/>
    <x v="0"/>
    <s v="Support"/>
    <x v="1"/>
    <m/>
    <s v="Substantive"/>
    <s v="Grade E"/>
    <s v="Grade E"/>
    <m/>
    <s v="Police Staff E"/>
    <s v="53953"/>
    <s v="Local Decision Maker"/>
    <s v="Current Employee"/>
    <m/>
    <s v="Full Time"/>
    <d v="2002-03-18T00:00:00"/>
    <s v="18"/>
    <s v="83"/>
    <s v="15 - 20 years"/>
    <s v="N"/>
    <n v="37"/>
    <x v="0"/>
    <s v="Org Support"/>
    <s v="Central Services"/>
    <s v="015"/>
    <s v="Corporate Development"/>
    <s v="00115201"/>
    <s v="Substantive"/>
    <n v="2792"/>
    <m/>
    <m/>
    <m/>
    <s v="Fulltime-Regular"/>
    <d v="2002-03-18T00:00:00"/>
    <s v="JT368272A"/>
    <s v="MCD62"/>
    <m/>
    <s v="2548"/>
    <s v="Y"/>
    <x v="0"/>
    <x v="0"/>
    <x v="2"/>
    <s v="Single"/>
    <x v="0"/>
  </r>
  <r>
    <m/>
    <s v="Neighbourhood &amp; Partnerships"/>
    <s v="Strategic EIPU"/>
    <s v="Operational EIPU"/>
    <s v="Substantive"/>
    <s v="FLEXI PT"/>
    <s v="Current Posting"/>
    <s v="Police Staff"/>
    <s v="Weston Road Block 9"/>
    <s v="16549"/>
    <s v="1102"/>
    <s v="32"/>
    <s v="Martin "/>
    <s v="Welsh"/>
    <d v="1957-09-23T00:00:00"/>
    <n v="62.7"/>
    <s v="Over 55"/>
    <x v="1"/>
    <x v="0"/>
    <x v="0"/>
    <s v="Support"/>
    <x v="1"/>
    <m/>
    <s v="Substantive"/>
    <s v="Grade F"/>
    <s v="Grade F"/>
    <m/>
    <s v="Police Staff F"/>
    <s v="156822"/>
    <s v="Eip Problem Solvers"/>
    <s v="Current Employee"/>
    <m/>
    <s v="Part Time"/>
    <d v="1976-03-23T00:00:00"/>
    <s v="44"/>
    <s v="42"/>
    <s v="35 and over"/>
    <s v="N"/>
    <n v="24"/>
    <x v="35"/>
    <s v="Operational Support"/>
    <s v="Central Services"/>
    <s v="011"/>
    <s v="Community Safety/Relations"/>
    <s v="00115718"/>
    <s v="Substantive"/>
    <n v="1102"/>
    <m/>
    <m/>
    <m/>
    <s v="Parttime-Regular"/>
    <m/>
    <s v="YZ787455B"/>
    <s v="RVU05"/>
    <m/>
    <s v="860"/>
    <s v="Y"/>
    <x v="0"/>
    <x v="0"/>
    <x v="2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87"/>
    <s v="105092"/>
    <s v="1"/>
    <s v="Ellis Mark Leigh"/>
    <s v="Welton"/>
    <d v="2000-03-16T00:00:00"/>
    <n v="20.22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5092"/>
    <m/>
    <m/>
    <m/>
    <s v="Fulltime-Regular"/>
    <m/>
    <s v="PG216503D"/>
    <s v="KCS60"/>
    <m/>
    <s v="t34-37"/>
    <s v="Y"/>
    <x v="0"/>
    <x v="1"/>
    <x v="1"/>
    <m/>
    <x v="0"/>
  </r>
  <r>
    <m/>
    <s v="Neighbourhood &amp; Partnerships"/>
    <s v="Neighbourhood"/>
    <s v="Newcastle Neighbourhood"/>
    <s v="Substantive"/>
    <s v="STAFF S FT"/>
    <s v="Restricted Duties"/>
    <s v="Police Staff"/>
    <s v="The Hub Newcastle"/>
    <s v="23456"/>
    <s v="68404"/>
    <s v="25"/>
    <s v="Rebecca Louise"/>
    <s v="Westwater"/>
    <d v="1994-04-18T00:00:00"/>
    <n v="26.13"/>
    <s v="26 - 40"/>
    <x v="0"/>
    <x v="0"/>
    <x v="0"/>
    <s v="Support"/>
    <x v="1"/>
    <m/>
    <s v="Substantive"/>
    <s v="Grade E"/>
    <s v="Grade E"/>
    <m/>
    <s v="Police Staff E"/>
    <m/>
    <s v="Investigative Officer S2"/>
    <s v="Current Employee"/>
    <m/>
    <s v="Full Time"/>
    <d v="2014-10-06T00:00:00"/>
    <s v="5"/>
    <s v="247"/>
    <s v="5 - 10 years"/>
    <s v="N"/>
    <n v="37"/>
    <x v="0"/>
    <s v="Operational"/>
    <s v="Central Services"/>
    <s v="063"/>
    <s v="Neighbourhoods"/>
    <s v="00114279"/>
    <s v="Substantive"/>
    <n v="68404"/>
    <s v="3"/>
    <m/>
    <m/>
    <s v="Fulltime-Regular"/>
    <m/>
    <s v="JX994415D"/>
    <s v="IBO60"/>
    <m/>
    <s v="F-61"/>
    <s v="Y"/>
    <x v="1"/>
    <x v="1"/>
    <x v="1"/>
    <m/>
    <x v="0"/>
  </r>
  <r>
    <m/>
    <s v="Operational Support"/>
    <s v="Tactical Support (Jun 19)"/>
    <s v="ARV (Jun 19)"/>
    <s v="Substantive"/>
    <s v="POL FT"/>
    <s v="Current Posting"/>
    <s v="Police"/>
    <s v="Weston Road Block 3"/>
    <s v="27303"/>
    <s v="99511"/>
    <s v="8"/>
    <s v="Gareth Adam"/>
    <s v="Westwell"/>
    <d v="1980-09-12T00:00:00"/>
    <n v="39.730000000000004"/>
    <s v="26 - 40"/>
    <x v="1"/>
    <x v="0"/>
    <x v="0"/>
    <s v="Police"/>
    <x v="0"/>
    <m/>
    <s v="Substantive"/>
    <s v="Constable"/>
    <s v="Constable 2013"/>
    <s v="Constable"/>
    <s v="Constable"/>
    <m/>
    <s v="ARV Constable"/>
    <s v="Current Employee.Ex-applicant"/>
    <m/>
    <s v="Full Time"/>
    <d v="2001-05-14T00:00:00"/>
    <s v="19"/>
    <s v="26"/>
    <s v="15 - 20 years"/>
    <s v="N"/>
    <n v="40"/>
    <x v="0"/>
    <s v="Operational"/>
    <s v="Central Services"/>
    <s v="028"/>
    <s v="Firearms - Tactical"/>
    <s v="00115351"/>
    <s v="Substantive"/>
    <n v="99511"/>
    <m/>
    <m/>
    <m/>
    <s v="Fulltime-Regular"/>
    <m/>
    <s v="JW164410C"/>
    <s v="KTC04"/>
    <m/>
    <s v="H900-58"/>
    <s v="Y"/>
    <x v="0"/>
    <x v="1"/>
    <x v="0"/>
    <s v="Married"/>
    <x v="0"/>
  </r>
  <r>
    <m/>
    <s v="Neighbourhood &amp; Partnerships"/>
    <s v="Neighbourhood"/>
    <s v="Cannock Neighbourhood"/>
    <s v="Substantive"/>
    <s v="POL FT"/>
    <s v="Current Posting"/>
    <s v="Police"/>
    <s v="Cannock Police Station"/>
    <s v="25181"/>
    <s v="73364"/>
    <s v="22"/>
    <s v="David "/>
    <s v="Westwood"/>
    <d v="1986-08-05T00:00:00"/>
    <n v="33.840000000000003"/>
    <s v="26 - 40"/>
    <x v="1"/>
    <x v="0"/>
    <x v="0"/>
    <s v="Police"/>
    <x v="0"/>
    <m/>
    <s v="Temporary"/>
    <s v="Sergeant"/>
    <s v="Temporary Sergeant"/>
    <s v="Sergeant"/>
    <s v="Sergeant"/>
    <m/>
    <s v="Neighbourhood Sergeant"/>
    <s v="Current Employee.Ex-applicant"/>
    <m/>
    <s v="Full Time"/>
    <d v="2009-01-26T00:00:00"/>
    <s v="11"/>
    <s v="135"/>
    <s v="10 - 15 years"/>
    <s v="N"/>
    <n v="40"/>
    <x v="0"/>
    <s v="Operational"/>
    <s v="Central Services"/>
    <s v="063"/>
    <s v="Neighbourhoods"/>
    <s v="00114236"/>
    <s v="Temporary Work Based Assessment"/>
    <n v="73364"/>
    <m/>
    <m/>
    <m/>
    <s v="Fulltime-Temporary"/>
    <m/>
    <s v="JM645128A"/>
    <s v="FVO60"/>
    <m/>
    <s v="K-17"/>
    <s v="Y"/>
    <x v="0"/>
    <x v="1"/>
    <x v="3"/>
    <s v="Married"/>
    <x v="0"/>
  </r>
  <r>
    <m/>
    <s v="DCC Directorate"/>
    <s v="Corporate Communications"/>
    <s v="Communications"/>
    <s v="Substantive"/>
    <s v="FLEXI PT"/>
    <s v="Current Posting"/>
    <s v="Police Staff"/>
    <s v="Weston Road Block 8"/>
    <s v="27220"/>
    <s v="98086"/>
    <s v="21"/>
    <s v="Nicola Caroline"/>
    <s v="Westwood"/>
    <d v="1969-08-15T00:00:00"/>
    <n v="50.81"/>
    <s v="41 - 55"/>
    <x v="0"/>
    <x v="0"/>
    <x v="0"/>
    <s v="Support"/>
    <x v="1"/>
    <m/>
    <s v="Substantive"/>
    <s v="Grade E"/>
    <s v="Grade E"/>
    <m/>
    <s v="Police Staff E"/>
    <m/>
    <s v="Communications Support Asst Internal Comms"/>
    <s v="Current Employee"/>
    <m/>
    <s v="Part Time"/>
    <d v="2009-03-04T00:00:00"/>
    <s v="11"/>
    <s v="97"/>
    <s v="10 - 15 years"/>
    <s v="N"/>
    <n v="22.2"/>
    <x v="20"/>
    <s v="Org Support"/>
    <s v="Central Services"/>
    <s v="010"/>
    <s v="Communications"/>
    <s v="00115464"/>
    <s v="Substantive"/>
    <n v="98086"/>
    <m/>
    <m/>
    <m/>
    <s v="Parttime-Regular"/>
    <m/>
    <s v="NS223888C"/>
    <s v="MCC90"/>
    <m/>
    <s v="39-95"/>
    <s v="Y"/>
    <x v="1"/>
    <x v="1"/>
    <x v="1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4457"/>
    <s v="71413"/>
    <s v="24"/>
    <s v="Adam Stewart"/>
    <s v="Westwood"/>
    <d v="1988-07-29T00:00:00"/>
    <n v="31.86"/>
    <s v="26 - 40"/>
    <x v="1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5-11-23T00:00:00"/>
    <s v="4"/>
    <s v="199"/>
    <s v="4 - 5 years"/>
    <s v="N"/>
    <n v="37"/>
    <x v="0"/>
    <s v="Operational"/>
    <s v="Central Services"/>
    <s v="013"/>
    <s v="Control Room(Call Handlers)"/>
    <s v="00113876"/>
    <s v="Substantive"/>
    <n v="71413"/>
    <m/>
    <m/>
    <m/>
    <s v="Fulltime-Regular"/>
    <m/>
    <s v="JW131783D"/>
    <s v="KCD08"/>
    <m/>
    <s v="H9-31"/>
    <s v="Y"/>
    <x v="1"/>
    <x v="1"/>
    <x v="1"/>
    <s v="Living Together"/>
    <x v="0"/>
  </r>
  <r>
    <m/>
    <s v="Investigations."/>
    <s v="Forensics (Sep 18)"/>
    <s v="Forensic Collision Invest Unit"/>
    <s v="Substantive"/>
    <s v="POL FT"/>
    <s v="Current Posting"/>
    <s v="Police"/>
    <s v="Stafford Police Station"/>
    <s v="00909"/>
    <s v="2498"/>
    <s v="8"/>
    <s v="Roger "/>
    <s v="Wetton"/>
    <d v="1977-06-23T00:00:00"/>
    <n v="42.95"/>
    <s v="41 - 55"/>
    <x v="1"/>
    <x v="0"/>
    <x v="0"/>
    <s v="Police"/>
    <x v="0"/>
    <m/>
    <s v="Substantive"/>
    <s v="Constable"/>
    <s v="Constable"/>
    <s v="Constable"/>
    <s v="Constable"/>
    <s v="50451"/>
    <s v="Forensic Collision Invest"/>
    <s v="Current Employee"/>
    <m/>
    <s v="Full Time"/>
    <d v="2000-05-15T00:00:00"/>
    <s v="20"/>
    <s v="25"/>
    <s v="20 - 25 years"/>
    <s v="N"/>
    <n v="40"/>
    <x v="0"/>
    <s v="Operational"/>
    <s v="Central Services"/>
    <s v="047"/>
    <s v="Scenes of Crime"/>
    <s v="00115227"/>
    <s v="Substantive"/>
    <n v="2498"/>
    <m/>
    <m/>
    <m/>
    <s v="Fulltime-Regular"/>
    <d v="2000-05-15T00:00:00"/>
    <s v="JL367902C"/>
    <s v="JFS07"/>
    <m/>
    <s v="2254"/>
    <s v="Y"/>
    <x v="0"/>
    <x v="0"/>
    <x v="1"/>
    <s v="Married"/>
    <x v="0"/>
  </r>
  <r>
    <m/>
    <s v="Neighbourhood &amp; Partnerships"/>
    <s v="Neighbourhood"/>
    <s v="Lichfield Specials (Jan 18)"/>
    <s v="Substantive"/>
    <s v="SPECIALS"/>
    <s v="Current Posting"/>
    <s v="Special"/>
    <s v="Lichfield Police Building"/>
    <s v="27540"/>
    <s v="98550"/>
    <s v="1"/>
    <s v="George Henry"/>
    <s v="Weyham"/>
    <d v="1986-03-10T00:00:00"/>
    <n v="34.24"/>
    <s v="26 - 40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11-23T00:00:00"/>
    <s v="0"/>
    <s v="199"/>
    <s v="6 - 12 months"/>
    <s v="N"/>
    <n v="4"/>
    <x v="0"/>
    <s v="Operational"/>
    <s v="BCU"/>
    <s v="030"/>
    <s v="Response"/>
    <s v="00114389"/>
    <s v="Substantive"/>
    <n v="98550"/>
    <m/>
    <m/>
    <m/>
    <s v="Parttime-Regular"/>
    <m/>
    <s v="JH227881B"/>
    <s v="FRO99"/>
    <m/>
    <s v="48-5"/>
    <s v="Y"/>
    <x v="1"/>
    <x v="1"/>
    <x v="1"/>
    <m/>
    <x v="0"/>
  </r>
  <r>
    <m/>
    <s v="Neighbourhood &amp; Partnerships"/>
    <s v="Neighbourhood"/>
    <s v="S Staffs Specials (Jan 18)"/>
    <s v="Substantive"/>
    <s v="SPECIALS"/>
    <s v="Current Posting"/>
    <s v="Special"/>
    <s v="Wombourne Civic Post"/>
    <s v="27021"/>
    <s v="89830"/>
    <s v="1"/>
    <s v="Matthew Joseph"/>
    <s v="Whale"/>
    <d v="1998-05-16T00:00:00"/>
    <n v="22.06"/>
    <s v="25 &amp; under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4-06T00:00:00"/>
    <s v="1"/>
    <s v="64"/>
    <s v="1 - 2 years"/>
    <s v="N"/>
    <n v="4"/>
    <x v="0"/>
    <s v="Operational"/>
    <s v="BCU"/>
    <s v="030"/>
    <s v="Response"/>
    <s v="00114404"/>
    <s v="Substantive"/>
    <n v="89830"/>
    <m/>
    <m/>
    <m/>
    <s v="Parttime-Regular"/>
    <m/>
    <s v="PC862554C"/>
    <s v="FXO99"/>
    <m/>
    <s v="39-10"/>
    <s v="Y"/>
    <x v="0"/>
    <x v="1"/>
    <x v="0"/>
    <m/>
    <x v="0"/>
  </r>
  <r>
    <m/>
    <s v="People &amp; Resources"/>
    <s v="People Services (Sep 18)"/>
    <s v="Driver Training"/>
    <s v="Substantive"/>
    <s v="FLEXI FT"/>
    <s v="Current Posting"/>
    <s v="Police Staff"/>
    <s v="Weston Road Block 8"/>
    <s v="27575"/>
    <s v="103390"/>
    <s v="32"/>
    <s v="Adrian Keith"/>
    <s v="Whale"/>
    <d v="1960-04-08T00:00:00"/>
    <n v="60.160000000000004"/>
    <s v="Over 55"/>
    <x v="1"/>
    <x v="0"/>
    <x v="0"/>
    <s v="Support"/>
    <x v="1"/>
    <m/>
    <s v="Substantive"/>
    <s v="Grade F"/>
    <s v="Grade F"/>
    <m/>
    <s v="Police Staff F"/>
    <m/>
    <s v="Driver Trainer"/>
    <s v="Current Employee"/>
    <m/>
    <s v="Full Time"/>
    <d v="2019-12-02T00:00:00"/>
    <s v="0"/>
    <s v="190"/>
    <s v="6 - 12 months"/>
    <s v="N"/>
    <n v="37"/>
    <x v="0"/>
    <s v="Operational Support"/>
    <s v="Central Services"/>
    <s v="056"/>
    <s v="Training"/>
    <s v="00115117"/>
    <s v="Substantive"/>
    <n v="103390"/>
    <m/>
    <m/>
    <m/>
    <s v="Fulltime-Regular"/>
    <m/>
    <s v="WK927709A"/>
    <s v="NRD45"/>
    <m/>
    <s v="45-28"/>
    <s v="Y"/>
    <x v="1"/>
    <x v="1"/>
    <x v="1"/>
    <s v="Married"/>
    <x v="0"/>
  </r>
  <r>
    <m/>
    <s v="Investigations."/>
    <s v="Forensics (Sep 18)"/>
    <s v="Forensic Investigations NTH"/>
    <s v="Substantive"/>
    <s v="STAFF S FT"/>
    <s v="Current Posting"/>
    <s v="Police Staff"/>
    <s v="Smithfield"/>
    <s v="09845"/>
    <s v="2613"/>
    <s v="32"/>
    <s v="Sean "/>
    <s v="Whalley"/>
    <d v="1968-12-29T00:00:00"/>
    <n v="51.44"/>
    <s v="41 - 55"/>
    <x v="1"/>
    <x v="0"/>
    <x v="0"/>
    <s v="Support"/>
    <x v="1"/>
    <m/>
    <s v="Substantive"/>
    <s v="Grade F"/>
    <s v="Grade F"/>
    <m/>
    <s v="Police Staff F"/>
    <s v="53830"/>
    <s v="Forensic Investigator North"/>
    <s v="Current Employee"/>
    <m/>
    <s v="Full Time"/>
    <d v="2001-06-04T00:00:00"/>
    <s v="19"/>
    <s v="5"/>
    <s v="15 - 20 years"/>
    <s v="N"/>
    <n v="37"/>
    <x v="0"/>
    <s v="Operational"/>
    <s v="Central Services"/>
    <s v="047"/>
    <s v="Scenes of Crime"/>
    <s v="00114871"/>
    <s v="Substantive"/>
    <n v="2613"/>
    <s v="3"/>
    <m/>
    <m/>
    <s v="Fulltime-Regular"/>
    <d v="2001-06-04T00:00:00"/>
    <s v="NR449269B"/>
    <s v="JFS01"/>
    <m/>
    <s v="2369"/>
    <s v="Y"/>
    <x v="0"/>
    <x v="0"/>
    <x v="2"/>
    <s v="Married"/>
    <x v="0"/>
  </r>
  <r>
    <m/>
    <s v="Neighbourhood &amp; Partnerships"/>
    <s v="Partnership Public Protection"/>
    <s v="Offender Management (Jan 18)"/>
    <s v="Substantive"/>
    <s v="POL FT"/>
    <s v="Restricted Duties"/>
    <s v="Police"/>
    <s v="Lindum House"/>
    <s v="04324"/>
    <s v="335"/>
    <s v="8"/>
    <s v="Thomas George"/>
    <s v="Whalley"/>
    <d v="1974-06-27T00:00:00"/>
    <n v="45.94"/>
    <s v="41 - 55"/>
    <x v="1"/>
    <x v="0"/>
    <x v="0"/>
    <s v="Police"/>
    <x v="0"/>
    <s v="Detective"/>
    <s v="Substantive"/>
    <s v="Constable"/>
    <s v="Detective Constable"/>
    <s v="Constable"/>
    <s v="Constable"/>
    <s v="51633"/>
    <s v="DC Risk Assessor S1"/>
    <s v="Current Employee"/>
    <m/>
    <s v="Full Time"/>
    <d v="1993-02-22T00:00:00"/>
    <s v="27"/>
    <s v="108"/>
    <s v="27 - 28 years"/>
    <s v="N"/>
    <n v="40"/>
    <x v="0"/>
    <s v="Operational"/>
    <s v="BCU"/>
    <s v="007"/>
    <s v="Child/Sex/Domestic"/>
    <s v="00114354"/>
    <s v="Substantive"/>
    <n v="335"/>
    <m/>
    <m/>
    <m/>
    <s v="Fulltime-Regular"/>
    <d v="1993-02-22T00:00:00"/>
    <s v="JA601789B"/>
    <s v="DLP01"/>
    <m/>
    <s v="128"/>
    <s v="Y"/>
    <x v="0"/>
    <x v="0"/>
    <x v="1"/>
    <s v="Married"/>
    <x v="0"/>
  </r>
  <r>
    <m/>
    <s v="Operational Support"/>
    <s v="Knowledge Hub"/>
    <s v="Core Intell/Insight Spec Days"/>
    <s v="Substantive"/>
    <s v="FLEXI FT"/>
    <s v="Restricted Duties"/>
    <s v="Police Staff"/>
    <s v="Weston Road Block 6"/>
    <s v="08706"/>
    <s v="1129"/>
    <s v="32"/>
    <s v="Alan "/>
    <s v="Whalley"/>
    <d v="1953-12-10T00:00:00"/>
    <n v="66.489999999999995"/>
    <s v="Over 55"/>
    <x v="1"/>
    <x v="0"/>
    <x v="0"/>
    <s v="Support"/>
    <x v="1"/>
    <m/>
    <s v="Substantive"/>
    <s v="Grade F"/>
    <s v="Grade F"/>
    <m/>
    <s v="Police Staff F"/>
    <s v="103370"/>
    <s v="Systems Administrator"/>
    <s v="Current Employee"/>
    <m/>
    <s v="Full Time"/>
    <d v="1973-09-03T00:00:00"/>
    <s v="46"/>
    <s v="280"/>
    <s v="35 and over"/>
    <s v="N"/>
    <n v="37"/>
    <x v="0"/>
    <s v="Operational"/>
    <s v="Central Services"/>
    <s v="035"/>
    <s v="Intelligence"/>
    <s v="00115258"/>
    <s v="Substantive"/>
    <n v="1129"/>
    <m/>
    <m/>
    <m/>
    <s v="Fulltime-Regular"/>
    <m/>
    <s v="YT614620B"/>
    <s v="JIN34"/>
    <m/>
    <s v="887"/>
    <s v="Y"/>
    <x v="2"/>
    <x v="0"/>
    <x v="3"/>
    <s v="Married"/>
    <x v="0"/>
  </r>
  <r>
    <m/>
    <s v="Contact &amp; Response"/>
    <s v="Northern Hub"/>
    <s v="Northern Resolution Centre"/>
    <s v="Substantive"/>
    <s v="POL PT"/>
    <s v="Restricted Duties"/>
    <s v="Police"/>
    <s v="Hanley Police Station"/>
    <s v="05023"/>
    <s v="2919"/>
    <s v="8"/>
    <s v="Robert John"/>
    <s v="Wheat"/>
    <d v="1980-05-18T00:00:00"/>
    <n v="40.050000000000004"/>
    <s v="26 - 40"/>
    <x v="1"/>
    <x v="0"/>
    <x v="0"/>
    <s v="Police"/>
    <x v="0"/>
    <m/>
    <s v="Substantive"/>
    <s v="Constable"/>
    <s v="Constable"/>
    <s v="Constable"/>
    <s v="Constable"/>
    <s v="52216"/>
    <s v="Resolution Centre PC S3"/>
    <s v="Current Employee"/>
    <m/>
    <s v="Part Time"/>
    <d v="2002-09-30T00:00:00"/>
    <s v="17"/>
    <s v="253"/>
    <s v="15 - 20 years"/>
    <s v="N"/>
    <n v="36.660000000000004"/>
    <x v="102"/>
    <s v="Operational"/>
    <s v="BCU"/>
    <s v="030"/>
    <s v="Response"/>
    <s v="00114131"/>
    <s v="Substantive"/>
    <n v="2919"/>
    <m/>
    <m/>
    <m/>
    <s v="Parttime-Regular"/>
    <d v="2002-09-30T00:00:00"/>
    <s v="JR963982C"/>
    <s v="KCR01"/>
    <m/>
    <s v="2675"/>
    <s v="Y"/>
    <x v="2"/>
    <x v="0"/>
    <x v="3"/>
    <s v="Single"/>
    <x v="0"/>
  </r>
  <r>
    <m/>
    <s v="Investigations."/>
    <s v="ROCU (Nov 18)"/>
    <s v="Technical Intell TIDU"/>
    <s v="Substantive"/>
    <s v="POL FT"/>
    <s v="Current Posting"/>
    <s v="Police"/>
    <s v="ROCU West Mids"/>
    <s v="00704"/>
    <s v="974"/>
    <s v="8"/>
    <s v="Debbie Jayne"/>
    <s v="Wheat"/>
    <d v="1975-10-25T00:00:00"/>
    <n v="44.62"/>
    <s v="41 - 55"/>
    <x v="0"/>
    <x v="0"/>
    <x v="0"/>
    <s v="Police"/>
    <x v="0"/>
    <s v="Detective"/>
    <s v="Substantive"/>
    <s v="Constable"/>
    <s v="Detective Constable"/>
    <s v="Constable"/>
    <s v="Constable"/>
    <s v="50280"/>
    <s v="Technical Intel Development Unit"/>
    <s v="Current Employee"/>
    <m/>
    <s v="Full Time"/>
    <d v="1995-02-20T00:00:00"/>
    <s v="25"/>
    <s v="110"/>
    <s v="25 - 26 years"/>
    <s v="N"/>
    <n v="40"/>
    <x v="0"/>
    <s v="Operational"/>
    <s v="BCU"/>
    <s v="009"/>
    <s v="CID - Specialist Crime Unit"/>
    <s v="00115082"/>
    <s v="Substantive"/>
    <n v="974"/>
    <m/>
    <m/>
    <m/>
    <s v="Fulltime-Regular"/>
    <d v="1995-02-20T00:00:00"/>
    <s v="JE038899D"/>
    <s v="JRO10"/>
    <m/>
    <s v="732"/>
    <s v="Y"/>
    <x v="0"/>
    <x v="0"/>
    <x v="2"/>
    <s v="Married"/>
    <x v="0"/>
  </r>
  <r>
    <m/>
    <s v="Operational Support"/>
    <s v="Knowledge Hub"/>
    <s v="Intelligence Investigators"/>
    <s v="Substantive"/>
    <s v="POL FT"/>
    <s v="Current Posting"/>
    <s v="Police"/>
    <s v="Weston Road Block 6"/>
    <s v="04284"/>
    <s v="306"/>
    <s v="25"/>
    <s v="Brent Matthew"/>
    <s v="Wheat"/>
    <d v="1973-11-11T00:00:00"/>
    <n v="46.57"/>
    <s v="41 - 55"/>
    <x v="1"/>
    <x v="0"/>
    <x v="0"/>
    <s v="Police"/>
    <x v="0"/>
    <s v="Detective"/>
    <s v="Substantive"/>
    <s v="Sergeant"/>
    <s v="Detective Sergeant"/>
    <s v="Sergeant"/>
    <s v="Sergeant"/>
    <s v="51605"/>
    <s v="DS Intelligence Investigations"/>
    <s v="Current Employee"/>
    <m/>
    <s v="Full Time"/>
    <d v="1992-09-14T00:00:00"/>
    <s v="27"/>
    <s v="269"/>
    <s v="27 - 28 years"/>
    <s v="N"/>
    <n v="40"/>
    <x v="0"/>
    <s v="Operational"/>
    <s v="Central Services"/>
    <s v="035"/>
    <s v="Intelligence"/>
    <s v="00115273"/>
    <s v="Substantive"/>
    <n v="306"/>
    <m/>
    <m/>
    <m/>
    <s v="Fulltime-Regular"/>
    <d v="1992-09-14T00:00:00"/>
    <s v="JA140490C"/>
    <s v="JIN31"/>
    <m/>
    <s v="103"/>
    <s v="Y"/>
    <x v="2"/>
    <x v="0"/>
    <x v="3"/>
    <s v="Married"/>
    <x v="0"/>
  </r>
  <r>
    <m/>
    <s v="Operational Support"/>
    <s v="Tactical Support (Jun 19)"/>
    <s v="ARV (Jun 19)"/>
    <s v="Substantive"/>
    <s v="POL FT"/>
    <s v="Current Posting"/>
    <s v="Police"/>
    <s v="Weston Road Block 3"/>
    <s v="25197"/>
    <s v="73828"/>
    <s v="8"/>
    <s v="Emma "/>
    <s v="Wheatley"/>
    <d v="1986-01-03T00:00:00"/>
    <n v="34.43"/>
    <s v="26 - 40"/>
    <x v="0"/>
    <x v="0"/>
    <x v="0"/>
    <s v="Police"/>
    <x v="0"/>
    <m/>
    <s v="Substantive"/>
    <s v="Constable"/>
    <s v="Constable"/>
    <s v="Constable"/>
    <s v="Constable"/>
    <m/>
    <s v="ARV Constable"/>
    <s v="Current Employee.Ex-applicant"/>
    <m/>
    <s v="Full Time"/>
    <d v="2008-10-27T00:00:00"/>
    <s v="11"/>
    <s v="226"/>
    <s v="10 - 15 years"/>
    <s v="N"/>
    <n v="40"/>
    <x v="0"/>
    <s v="Operational"/>
    <s v="Central Services"/>
    <s v="028"/>
    <s v="Firearms - Tactical"/>
    <s v="00115351"/>
    <s v="Substantive"/>
    <n v="73828"/>
    <m/>
    <m/>
    <m/>
    <s v="Fulltime-Regular"/>
    <m/>
    <s v="JG361233B"/>
    <s v="KTC04"/>
    <m/>
    <s v="R-10"/>
    <s v="Y"/>
    <x v="1"/>
    <x v="1"/>
    <x v="3"/>
    <m/>
    <x v="0"/>
  </r>
  <r>
    <m/>
    <s v="Investigations."/>
    <s v="Specialist Investigations"/>
    <s v="Fraud &amp; Finance Investigations"/>
    <s v="Substantive"/>
    <s v="FLEXI FT"/>
    <s v="Current Posting"/>
    <s v="Police Staff"/>
    <s v="Burton Police Station"/>
    <s v="16838"/>
    <s v="4396"/>
    <s v="39"/>
    <s v="Richard Martin"/>
    <s v="Wheeler"/>
    <d v="1976-10-19T00:00:00"/>
    <n v="43.63"/>
    <s v="41 - 55"/>
    <x v="1"/>
    <x v="0"/>
    <x v="0"/>
    <s v="Support"/>
    <x v="1"/>
    <m/>
    <s v="Substantive"/>
    <s v="Grade G"/>
    <s v="Grade G"/>
    <m/>
    <s v="Police Staff G"/>
    <s v="167603"/>
    <s v="Financial Investigator South"/>
    <s v="Current Employee"/>
    <m/>
    <s v="Full Time"/>
    <d v="2009-01-02T00:00:00"/>
    <s v="11"/>
    <s v="159"/>
    <s v="10 - 15 years"/>
    <s v="N"/>
    <n v="37"/>
    <x v="0"/>
    <s v="Operational"/>
    <s v="Central Services"/>
    <s v="031"/>
    <s v="Fraud"/>
    <s v="00114948"/>
    <s v="Substantive"/>
    <n v="4396"/>
    <m/>
    <m/>
    <m/>
    <s v="Fulltime-Regular"/>
    <m/>
    <s v="JE881777B"/>
    <s v="JSV01"/>
    <m/>
    <s v="4133"/>
    <s v="Y"/>
    <x v="0"/>
    <x v="0"/>
    <x v="1"/>
    <s v="Married"/>
    <x v="0"/>
  </r>
  <r>
    <m/>
    <s v="Operational Support"/>
    <s v="Knowledge Hub"/>
    <s v="Intelligence 24"/>
    <s v="Substantive"/>
    <s v="STAFF S FT"/>
    <s v="Current Posting"/>
    <s v="Police Staff"/>
    <s v="Weston Road Block 9"/>
    <s v="23424"/>
    <s v="68326"/>
    <s v="24"/>
    <s v="Bethanie "/>
    <s v="Wheeler"/>
    <d v="1993-05-19T00:00:00"/>
    <n v="27.05"/>
    <s v="26 - 40"/>
    <x v="0"/>
    <x v="0"/>
    <x v="0"/>
    <s v="Support"/>
    <x v="1"/>
    <m/>
    <s v="Substantive"/>
    <s v="Grade E"/>
    <s v="Grade E"/>
    <m/>
    <s v="Police Staff E"/>
    <m/>
    <s v="Research &amp; Data Officer S3"/>
    <s v="Current Employee"/>
    <m/>
    <s v="Full Time"/>
    <d v="2014-10-06T00:00:00"/>
    <s v="5"/>
    <s v="247"/>
    <s v="5 - 10 years"/>
    <s v="N"/>
    <n v="37"/>
    <x v="0"/>
    <s v="Org Support"/>
    <s v="Central Services"/>
    <s v="035"/>
    <s v="Intelligence"/>
    <s v="00115255"/>
    <s v="Substantive"/>
    <n v="68326"/>
    <m/>
    <m/>
    <m/>
    <s v="Fulltime-Regular"/>
    <m/>
    <s v="JX223059D"/>
    <s v="JIN32"/>
    <m/>
    <s v="G-44"/>
    <s v="Y"/>
    <x v="1"/>
    <x v="1"/>
    <x v="1"/>
    <m/>
    <x v="0"/>
  </r>
  <r>
    <m/>
    <s v="People &amp; Resources"/>
    <s v="People Services (Sep 18)"/>
    <s v="HR Support (Sep 18)"/>
    <s v="Substantive"/>
    <s v="FLEXI FT"/>
    <s v="Current Posting"/>
    <s v="Police Staff"/>
    <s v="Weston Road Block 8"/>
    <s v="22177"/>
    <s v="52163"/>
    <s v="26"/>
    <s v="Gillian Lesley"/>
    <s v="Wheeler"/>
    <d v="1965-02-22T00:00:00"/>
    <n v="55.29"/>
    <s v="41 - 55"/>
    <x v="0"/>
    <x v="0"/>
    <x v="0"/>
    <s v="Support"/>
    <x v="1"/>
    <m/>
    <s v="Substantive"/>
    <s v="Grade E"/>
    <s v="Grade E"/>
    <m/>
    <s v="Police Staff E"/>
    <m/>
    <s v="HR Support Assistant"/>
    <s v="Current Employee"/>
    <m/>
    <s v="Full Time"/>
    <d v="2013-05-02T00:00:00"/>
    <s v="7"/>
    <s v="38"/>
    <s v="5 - 10 years"/>
    <s v="N"/>
    <n v="37"/>
    <x v="0"/>
    <s v="Org Support"/>
    <s v="Central Services"/>
    <s v="041"/>
    <s v="Personnel/Human Resources"/>
    <s v="00114742"/>
    <s v="Substantive"/>
    <n v="52163"/>
    <m/>
    <m/>
    <m/>
    <s v="Fulltime-Regular"/>
    <m/>
    <s v="NE629707B"/>
    <s v="NRD03"/>
    <m/>
    <s v="F-23"/>
    <s v="Y"/>
    <x v="1"/>
    <x v="1"/>
    <x v="1"/>
    <s v="Married"/>
    <x v="0"/>
  </r>
  <r>
    <m/>
    <s v="Contact &amp; Response"/>
    <s v="Western Hub"/>
    <s v="Western Response"/>
    <s v="Substantive"/>
    <s v="POL FT"/>
    <s v="Current Posting"/>
    <s v="Police"/>
    <s v="Cannock Police Station"/>
    <s v="05577"/>
    <s v="3677"/>
    <s v="8"/>
    <s v="Kerry "/>
    <s v="Whiston"/>
    <d v="1982-09-01T00:00:00"/>
    <n v="37.76"/>
    <s v="26 - 40"/>
    <x v="0"/>
    <x v="0"/>
    <x v="0"/>
    <s v="Police"/>
    <x v="0"/>
    <m/>
    <s v="Substantive"/>
    <s v="Constable"/>
    <s v="Constable"/>
    <s v="Constable"/>
    <s v="Constable"/>
    <s v="125730"/>
    <s v="Response Constable"/>
    <s v="Current Employee"/>
    <m/>
    <s v="Full Time"/>
    <d v="2006-01-09T00:00:00"/>
    <s v="14"/>
    <s v="152"/>
    <s v="10 - 15 years"/>
    <s v="N"/>
    <n v="40"/>
    <x v="0"/>
    <s v="Operational"/>
    <s v="BCU"/>
    <s v="030"/>
    <s v="Response"/>
    <s v="00114469"/>
    <s v="Substantive"/>
    <n v="3677"/>
    <m/>
    <m/>
    <m/>
    <s v="Fulltime-Regular"/>
    <d v="2006-01-09T00:00:00"/>
    <s v="JG775729B"/>
    <s v="KCH03"/>
    <m/>
    <s v="3433"/>
    <s v="Y"/>
    <x v="4"/>
    <x v="0"/>
    <x v="1"/>
    <s v="Single"/>
    <x v="0"/>
  </r>
  <r>
    <m/>
    <s v="Neighbourhood &amp; Partnerships"/>
    <s v="Neighbourhood"/>
    <s v="SOT South Neighbourhood"/>
    <s v="Substantive"/>
    <s v="STAFF S FT"/>
    <s v="Current Posting"/>
    <s v="PCSO"/>
    <s v="Longton Police Station"/>
    <s v="25568"/>
    <s v="75532"/>
    <s v="23"/>
    <s v="Matthew James"/>
    <s v="Whiston"/>
    <d v="1975-09-06T00:00:00"/>
    <n v="44.75"/>
    <s v="41 - 55"/>
    <x v="1"/>
    <x v="0"/>
    <x v="0"/>
    <s v="Support"/>
    <x v="4"/>
    <m/>
    <s v="Substantive"/>
    <s v="Police Community Support Officer"/>
    <s v="PCSO"/>
    <m/>
    <s v="Police Community Support Officer"/>
    <m/>
    <s v="Neighbourhood PCSO Shift 2"/>
    <s v="Current Employee.Ex-applicant"/>
    <m/>
    <s v="Full Time"/>
    <d v="2017-03-20T00:00:00"/>
    <s v="3"/>
    <s v="81"/>
    <s v="3 - 4 years"/>
    <s v="N"/>
    <n v="37"/>
    <x v="0"/>
    <s v="Operational"/>
    <s v="Central Services"/>
    <s v="063"/>
    <s v="Neighbourhoods"/>
    <s v="00114299"/>
    <s v="Substantive"/>
    <n v="75532"/>
    <s v="1"/>
    <m/>
    <m/>
    <s v="Fulltime-Regular"/>
    <m/>
    <s v="JC847886C"/>
    <s v="IGO60"/>
    <m/>
    <s v="21-87"/>
    <s v="Y"/>
    <x v="0"/>
    <x v="1"/>
    <x v="2"/>
    <s v="Married"/>
    <x v="0"/>
  </r>
  <r>
    <m/>
    <s v="Neighbourhood &amp; Partnerships"/>
    <s v="Partnership Safeguarding"/>
    <s v="MASH (Jan 18)"/>
    <s v="Substantive"/>
    <s v="FLEXI FT"/>
    <s v="Current Posting"/>
    <s v="Police Staff"/>
    <s v="Lindum House"/>
    <s v="23390"/>
    <s v="68227"/>
    <s v="28"/>
    <s v="Kerrie "/>
    <s v="Whiston"/>
    <d v="1975-06-20T00:00:00"/>
    <n v="44.96"/>
    <s v="41 - 55"/>
    <x v="0"/>
    <x v="0"/>
    <x v="0"/>
    <s v="Support"/>
    <x v="1"/>
    <m/>
    <s v="Substantive"/>
    <s v="Grade F"/>
    <s v="Grade F"/>
    <m/>
    <s v="Police Staff F"/>
    <m/>
    <s v="MASH Team Leader"/>
    <s v="Current Employee"/>
    <m/>
    <s v="Full Time"/>
    <d v="2014-09-01T00:00:00"/>
    <s v="5"/>
    <s v="282"/>
    <s v="5 - 10 years"/>
    <s v="N"/>
    <n v="37"/>
    <x v="0"/>
    <s v="Operational Support"/>
    <s v="BCU"/>
    <s v="007"/>
    <s v="Child/Sex/Domestic"/>
    <s v="00114186"/>
    <s v="Substantive"/>
    <n v="68227"/>
    <m/>
    <m/>
    <m/>
    <s v="Fulltime-Regular"/>
    <m/>
    <s v="JC769557B"/>
    <s v="RSA03"/>
    <m/>
    <s v="h-84"/>
    <s v="Y"/>
    <x v="1"/>
    <x v="1"/>
    <x v="1"/>
    <m/>
    <x v="0"/>
  </r>
  <r>
    <m/>
    <s v="Neighbourhood &amp; Partnerships"/>
    <s v="Neighbourhood"/>
    <s v="Newcastle Neighbourhood"/>
    <s v="Substantive"/>
    <s v="STAFF S PT"/>
    <s v="Current Posting"/>
    <s v="PCSO"/>
    <s v="Kidsgrove Town Hall"/>
    <s v="16991"/>
    <s v="4506"/>
    <s v="26"/>
    <s v="Stacie Kay"/>
    <s v="White"/>
    <d v="1986-08-01T00:00:00"/>
    <n v="33.85"/>
    <s v="26 - 40"/>
    <x v="0"/>
    <x v="0"/>
    <x v="0"/>
    <s v="Support"/>
    <x v="4"/>
    <m/>
    <s v="Substantive"/>
    <s v="Police Community Support Officer"/>
    <s v="PCSO"/>
    <m/>
    <s v="Police Community Support Officer"/>
    <s v="175776"/>
    <s v="Neighbourhood PCSO Shift 2"/>
    <s v="Current Employee.Ex-applicant"/>
    <m/>
    <s v="Part Time"/>
    <d v="2009-09-07T00:00:00"/>
    <s v="10"/>
    <s v="276"/>
    <s v="10 - 15 years"/>
    <s v="N"/>
    <n v="28.7"/>
    <x v="138"/>
    <s v="Operational"/>
    <s v="Central Services"/>
    <s v="063"/>
    <s v="Neighbourhoods"/>
    <s v="00114276"/>
    <s v="Substantive"/>
    <n v="4506"/>
    <s v="1"/>
    <m/>
    <m/>
    <s v="Parttime-Regular"/>
    <m/>
    <s v="JT692174C"/>
    <s v="IBO60"/>
    <m/>
    <s v="4243"/>
    <s v="Y"/>
    <x v="0"/>
    <x v="0"/>
    <x v="2"/>
    <s v="Married"/>
    <x v="0"/>
  </r>
  <r>
    <m/>
    <s v="Investigations."/>
    <s v="Forensics (Sep 18)"/>
    <s v="Forensic Investigations STH"/>
    <s v="Substantive"/>
    <s v="STAFF S FT"/>
    <s v="Current Posting"/>
    <s v="Police Staff"/>
    <s v="Lichfield Police Building"/>
    <s v="08786"/>
    <s v="3337"/>
    <s v="32"/>
    <s v="Zoe "/>
    <s v="White"/>
    <d v="1976-11-22T00:00:00"/>
    <n v="43.54"/>
    <s v="41 - 55"/>
    <x v="0"/>
    <x v="0"/>
    <x v="0"/>
    <s v="Support"/>
    <x v="1"/>
    <m/>
    <s v="Substantive"/>
    <s v="Grade F"/>
    <s v="Grade F"/>
    <m/>
    <s v="Police Staff F"/>
    <s v="104768"/>
    <s v="Forensic Investigator South"/>
    <s v="Current Employee.Ex-applicant"/>
    <m/>
    <s v="Full Time"/>
    <d v="2004-06-14T00:00:00"/>
    <s v="15"/>
    <s v="361"/>
    <s v="15 - 20 years"/>
    <s v="N"/>
    <n v="37"/>
    <x v="0"/>
    <s v="Operational"/>
    <s v="Central Services"/>
    <s v="047"/>
    <s v="Scenes of Crime"/>
    <s v="00114872"/>
    <s v="Substantive"/>
    <n v="3337"/>
    <s v="3"/>
    <m/>
    <m/>
    <s v="Fulltime-Regular"/>
    <d v="2004-06-14T00:00:00"/>
    <s v="JE945870C"/>
    <s v="JFS02"/>
    <m/>
    <s v="3093"/>
    <s v="Y"/>
    <x v="0"/>
    <x v="0"/>
    <x v="1"/>
    <s v="Married"/>
    <x v="0"/>
  </r>
  <r>
    <m/>
    <s v="Investigations."/>
    <s v="Forensics (Sep 18)"/>
    <s v="Forensic Services (Sep 18)"/>
    <s v="Substantive"/>
    <s v="FLEXI FT"/>
    <s v="Current Posting"/>
    <s v="Police Staff"/>
    <s v="Weston Road Block 6"/>
    <s v="06386"/>
    <s v="3395"/>
    <s v="31"/>
    <s v="Lorraine Joanne"/>
    <s v="White"/>
    <d v="1972-11-20T00:00:00"/>
    <n v="47.550000000000004"/>
    <s v="41 - 55"/>
    <x v="0"/>
    <x v="0"/>
    <x v="0"/>
    <s v="Support"/>
    <x v="1"/>
    <m/>
    <s v="Substantive"/>
    <s v="Grade F"/>
    <s v="Grade F"/>
    <m/>
    <s v="Police Staff F"/>
    <s v="106220"/>
    <s v="Forensic Submissions Advisor"/>
    <s v="Current Employee"/>
    <m/>
    <s v="Full Time"/>
    <d v="2004-09-06T00:00:00"/>
    <s v="15"/>
    <s v="277"/>
    <s v="15 - 20 years"/>
    <s v="N"/>
    <n v="37"/>
    <x v="0"/>
    <s v="Org Support"/>
    <s v="Central Services"/>
    <s v="047"/>
    <s v="Scenes of Crime"/>
    <s v="00114897"/>
    <s v="Substantive"/>
    <n v="3395"/>
    <m/>
    <m/>
    <m/>
    <s v="Fulltime-Regular"/>
    <d v="2004-09-06T00:00:00"/>
    <s v="NY731747C"/>
    <s v="JFS05"/>
    <m/>
    <s v="3151"/>
    <s v="Y"/>
    <x v="0"/>
    <x v="0"/>
    <x v="2"/>
    <s v="Married"/>
    <x v="0"/>
  </r>
  <r>
    <m/>
    <s v="Neighbourhood &amp; Partnerships"/>
    <s v="Neighbourhood"/>
    <s v="Stafford Neighbourhood"/>
    <s v="Substantive"/>
    <s v="POL FT"/>
    <s v="Current Posting"/>
    <s v="Police"/>
    <s v="Stafford Police Station"/>
    <s v="05211"/>
    <s v="3142"/>
    <s v="8"/>
    <s v="John Paul"/>
    <s v="White"/>
    <d v="1964-09-23T00:00:00"/>
    <n v="55.7"/>
    <s v="41 - 55"/>
    <x v="1"/>
    <x v="0"/>
    <x v="0"/>
    <s v="Police"/>
    <x v="0"/>
    <m/>
    <s v="Substantive"/>
    <s v="Constable"/>
    <s v="Constable"/>
    <s v="Constable"/>
    <s v="Constable"/>
    <s v="52383"/>
    <s v="Neighbourhood Officer Shift 2"/>
    <s v="Current Employee"/>
    <m/>
    <s v="Full Time"/>
    <d v="2003-08-26T00:00:00"/>
    <s v="16"/>
    <s v="288"/>
    <s v="15 - 20 years"/>
    <s v="N"/>
    <n v="40"/>
    <x v="0"/>
    <s v="Operational"/>
    <s v="Central Services"/>
    <s v="063"/>
    <s v="Neighbourhoods"/>
    <s v="00114314"/>
    <s v="Substantive"/>
    <n v="3142"/>
    <m/>
    <m/>
    <m/>
    <s v="Fulltime-Regular"/>
    <d v="2001-07-04T00:00:00"/>
    <s v="NE363512B"/>
    <s v="FMO60"/>
    <m/>
    <s v="2898"/>
    <s v="Y"/>
    <x v="2"/>
    <x v="0"/>
    <x v="3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6481"/>
    <s v="75974"/>
    <s v="3"/>
    <s v="Samuel "/>
    <s v="White"/>
    <d v="1993-04-05T00:00:00"/>
    <n v="27.17"/>
    <s v="26 - 40"/>
    <x v="1"/>
    <x v="0"/>
    <x v="0"/>
    <s v="Police"/>
    <x v="0"/>
    <m/>
    <s v="Substantive"/>
    <s v="Constable"/>
    <s v="Probationary Constable 2013"/>
    <s v="Constable"/>
    <s v="Constable"/>
    <m/>
    <s v="Response Constable"/>
    <s v="Current Employee.Ex-applicant"/>
    <m/>
    <s v="Full Time"/>
    <d v="2018-06-04T00:00:00"/>
    <s v="2"/>
    <s v="5"/>
    <s v="2 - 3 years"/>
    <s v="N"/>
    <n v="40"/>
    <x v="0"/>
    <s v="Operational"/>
    <s v="BCU"/>
    <s v="030"/>
    <s v="Response"/>
    <s v="00114463"/>
    <s v="Substantive"/>
    <n v="75974"/>
    <m/>
    <m/>
    <m/>
    <s v="Fulltime-Regular"/>
    <m/>
    <s v="JX403211D"/>
    <s v="KCH01"/>
    <m/>
    <s v="R-44"/>
    <s v="Y"/>
    <x v="0"/>
    <x v="1"/>
    <x v="0"/>
    <m/>
    <x v="0"/>
  </r>
  <r>
    <m/>
    <s v="Investigations."/>
    <s v="Specialist Investigations"/>
    <s v="Child Protect/Exploitation Tm"/>
    <s v="Substantive"/>
    <s v="POL PT"/>
    <s v="Restricted Duties"/>
    <s v="Police"/>
    <s v="Smithfield"/>
    <s v="00806"/>
    <s v="1043"/>
    <s v="8"/>
    <s v="Amanda Anne"/>
    <s v="White"/>
    <d v="1972-10-25T00:00:00"/>
    <n v="47.62"/>
    <s v="41 - 55"/>
    <x v="0"/>
    <x v="0"/>
    <x v="0"/>
    <s v="Police"/>
    <x v="0"/>
    <m/>
    <s v="Substantive"/>
    <s v="Constable"/>
    <s v="Constable"/>
    <s v="Constable"/>
    <s v="Constable"/>
    <s v="50362"/>
    <s v="CPET Shift 2"/>
    <s v="Current Employee"/>
    <m/>
    <s v="Part Time"/>
    <d v="1997-09-15T00:00:00"/>
    <s v="22"/>
    <s v="268"/>
    <s v="20 - 25 years"/>
    <s v="N"/>
    <n v="35"/>
    <x v="78"/>
    <s v="Operational"/>
    <s v="Central Services"/>
    <s v="007"/>
    <s v="Child/Sex/Domestic"/>
    <s v="00114929"/>
    <s v="Temporary"/>
    <n v="1043"/>
    <m/>
    <m/>
    <m/>
    <s v="Parttime-Temporary"/>
    <d v="1997-10-15T00:00:00"/>
    <s v="NY887052B"/>
    <s v="JPP03"/>
    <m/>
    <s v="801"/>
    <s v="Y"/>
    <x v="2"/>
    <x v="0"/>
    <x v="3"/>
    <s v="Divorced"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04455"/>
    <s v="438"/>
    <s v="8"/>
    <s v="Richard John"/>
    <s v="White"/>
    <d v="1972-06-21T00:00:00"/>
    <n v="47.96"/>
    <s v="41 - 55"/>
    <x v="1"/>
    <x v="0"/>
    <x v="0"/>
    <s v="Police"/>
    <x v="0"/>
    <m/>
    <s v="Substantive"/>
    <s v="Constable"/>
    <s v="Constable"/>
    <s v="Constable"/>
    <s v="Constable"/>
    <s v="51737"/>
    <s v="CMPG Constable"/>
    <s v="Current Employee"/>
    <m/>
    <s v="Full Time"/>
    <d v="1994-07-11T00:00:00"/>
    <s v="25"/>
    <s v="334"/>
    <s v="25 - 26 years"/>
    <s v="N"/>
    <n v="40"/>
    <x v="0"/>
    <s v="Operational"/>
    <s v="Central Services"/>
    <s v="054"/>
    <s v="Traffic"/>
    <s v="00115386"/>
    <s v="Substantive"/>
    <n v="438"/>
    <m/>
    <m/>
    <m/>
    <s v="Fulltime-Regular"/>
    <d v="1994-07-11T00:00:00"/>
    <s v="NY531019A"/>
    <s v="VRI21"/>
    <m/>
    <s v="223"/>
    <s v="Y"/>
    <x v="0"/>
    <x v="0"/>
    <x v="3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7801"/>
    <s v="105970"/>
    <s v="5"/>
    <s v="Mitchell "/>
    <s v="White"/>
    <d v="1997-09-28T00:00:00"/>
    <n v="22.69"/>
    <s v="25 &amp; under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03-13T00:00:00"/>
    <s v="3"/>
    <s v="88"/>
    <s v="3 - 4 years"/>
    <s v="N"/>
    <n v="40"/>
    <x v="0"/>
    <s v="Operational"/>
    <s v="BCU"/>
    <s v="030"/>
    <s v="Response"/>
    <s v="00114121"/>
    <s v="Substantive"/>
    <n v="105970"/>
    <m/>
    <m/>
    <m/>
    <s v="Fulltime-Regular"/>
    <m/>
    <s v="PC400890C"/>
    <s v="KCH01"/>
    <m/>
    <s v="H900-80"/>
    <s v="Y"/>
    <x v="0"/>
    <x v="1"/>
    <x v="2"/>
    <s v="Single"/>
    <x v="0"/>
  </r>
  <r>
    <m/>
    <s v="Operational Support"/>
    <s v="Knowledge Hub"/>
    <s v="Intelligence Investigators"/>
    <s v="Substantive"/>
    <s v="FLEXI FT"/>
    <s v="Current Posting"/>
    <s v="Police Staff"/>
    <s v="Weston Road Block 6"/>
    <s v="23664"/>
    <s v="68957"/>
    <s v="31"/>
    <s v="Charlotte "/>
    <s v="White"/>
    <d v="1981-06-10T00:00:00"/>
    <n v="38.99"/>
    <s v="26 - 40"/>
    <x v="0"/>
    <x v="0"/>
    <x v="0"/>
    <s v="Support"/>
    <x v="1"/>
    <m/>
    <s v="Substantive"/>
    <s v="Grade F"/>
    <s v="Grade F"/>
    <m/>
    <s v="Police Staff F"/>
    <m/>
    <s v="KH Analyst"/>
    <s v="Current Employee"/>
    <m/>
    <s v="Full Time"/>
    <d v="2015-01-05T00:00:00"/>
    <s v="5"/>
    <s v="156"/>
    <s v="5 - 10 years"/>
    <s v="N"/>
    <n v="37"/>
    <x v="0"/>
    <s v="Operational Support"/>
    <s v="Central Services"/>
    <s v="035"/>
    <s v="Intelligence"/>
    <s v="00115277"/>
    <s v="Substantive"/>
    <n v="68957"/>
    <m/>
    <m/>
    <m/>
    <s v="Fulltime-Regular"/>
    <m/>
    <s v="JG455990C"/>
    <s v="JIN31"/>
    <m/>
    <s v="K-12"/>
    <s v="Y"/>
    <x v="1"/>
    <x v="1"/>
    <x v="1"/>
    <m/>
    <x v="0"/>
  </r>
  <r>
    <m/>
    <s v="People &amp; Resources"/>
    <s v="People Services (Sep 18)"/>
    <s v="HR Support (Sep 18)"/>
    <s v="Agency"/>
    <s v="FLEXI FT"/>
    <s v="Current Posting"/>
    <s v="Police Staff"/>
    <s v="Weston Road Block 8"/>
    <s v="27582"/>
    <s v="103490"/>
    <s v="20"/>
    <s v="Leanne "/>
    <s v="Whitehall"/>
    <d v="1984-12-11T00:00:00"/>
    <n v="35.49"/>
    <s v="26 - 40"/>
    <x v="0"/>
    <x v="1"/>
    <x v="1"/>
    <s v="Support"/>
    <x v="3"/>
    <m/>
    <s v="Substantive"/>
    <s v="Grade E"/>
    <s v="Grade E"/>
    <m/>
    <s v="Police Staff E"/>
    <m/>
    <s v="HR Support Assistant"/>
    <s v="Current Employee"/>
    <m/>
    <s v="Full Time"/>
    <d v="2019-12-09T00:00:00"/>
    <s v="0"/>
    <s v="144"/>
    <s v="Less than 6 months"/>
    <s v="N"/>
    <n v="37"/>
    <x v="0"/>
    <s v="Org Support"/>
    <s v="Central Services"/>
    <s v="041"/>
    <s v="Personnel/Human Resources"/>
    <s v="00114743"/>
    <s v="Temporary"/>
    <n v="103490"/>
    <m/>
    <m/>
    <m/>
    <s v="Fulltime-Temporary"/>
    <m/>
    <s v="JN099026C"/>
    <s v="NRD03"/>
    <m/>
    <s v="42-47"/>
    <s v="Y"/>
    <x v="1"/>
    <x v="1"/>
    <x v="1"/>
    <m/>
    <x v="0"/>
  </r>
  <r>
    <m/>
    <s v="Investigations."/>
    <s v="Investigations Management"/>
    <s v="Investigations Mgt Tm"/>
    <s v="Substantive"/>
    <s v="FLEXI FT"/>
    <s v="Current Posting"/>
    <s v="Police Staff"/>
    <s v="Weston Road Block 6"/>
    <s v="08490"/>
    <s v="3793"/>
    <s v="26"/>
    <s v="Penelope Lesley"/>
    <s v="Whitehouse"/>
    <d v="1954-12-28T00:00:00"/>
    <n v="65.44"/>
    <s v="Over 55"/>
    <x v="0"/>
    <x v="0"/>
    <x v="0"/>
    <s v="Support"/>
    <x v="1"/>
    <m/>
    <s v="Substantive"/>
    <s v="Grade E"/>
    <s v="Grade E"/>
    <m/>
    <s v="Police Staff E"/>
    <s v="131744"/>
    <s v="Personal Assistant"/>
    <s v="Current Employee"/>
    <m/>
    <s v="Full Time"/>
    <d v="2006-09-04T00:00:00"/>
    <s v="13"/>
    <s v="279"/>
    <s v="10 - 15 years"/>
    <s v="N"/>
    <n v="37"/>
    <x v="0"/>
    <s v="Org Support"/>
    <s v="Central Services"/>
    <s v="040"/>
    <s v="Other Admin/Clerical"/>
    <s v="00114909"/>
    <s v="Substantive"/>
    <n v="3793"/>
    <m/>
    <m/>
    <m/>
    <s v="Fulltime-Regular"/>
    <m/>
    <s v="YT438014A"/>
    <s v="JMT90"/>
    <m/>
    <s v="3549"/>
    <s v="Y"/>
    <x v="0"/>
    <x v="0"/>
    <x v="2"/>
    <s v="Married"/>
    <x v="0"/>
  </r>
  <r>
    <m/>
    <s v="Investigations."/>
    <s v="Major &amp; Organised Crime"/>
    <s v="Crime Support South"/>
    <s v="Substantive"/>
    <s v="POL FT"/>
    <s v="Current Posting"/>
    <s v="Police"/>
    <s v="Rugeley Police Station"/>
    <s v="05226"/>
    <s v="3164"/>
    <s v="8"/>
    <s v="Paul Stewart"/>
    <s v="Whitehouse"/>
    <d v="1980-01-06T00:00:00"/>
    <n v="40.42"/>
    <s v="26 - 40"/>
    <x v="1"/>
    <x v="0"/>
    <x v="0"/>
    <s v="Police"/>
    <x v="0"/>
    <s v="Detective"/>
    <s v="Substantive"/>
    <s v="Constable"/>
    <s v="Detective Constable"/>
    <s v="Constable"/>
    <s v="Constable"/>
    <s v="52398"/>
    <s v="DC Southern Crime Support"/>
    <s v="Current Employee"/>
    <m/>
    <s v="Full Time"/>
    <d v="2003-09-29T00:00:00"/>
    <s v="16"/>
    <s v="254"/>
    <s v="15 - 20 years"/>
    <s v="N"/>
    <n v="40"/>
    <x v="0"/>
    <s v="Operational"/>
    <s v="BCU"/>
    <s v="008"/>
    <s v="CID"/>
    <s v="00114975"/>
    <s v="Substantive"/>
    <n v="3164"/>
    <m/>
    <m/>
    <m/>
    <s v="Fulltime-Regular"/>
    <d v="2003-09-29T00:00:00"/>
    <s v="JS284606C"/>
    <s v="JSV06"/>
    <m/>
    <s v="2920"/>
    <s v="Y"/>
    <x v="2"/>
    <x v="0"/>
    <x v="3"/>
    <s v="Married"/>
    <x v="0"/>
  </r>
  <r>
    <m/>
    <s v="Investigations."/>
    <s v="Specialist Investigations"/>
    <s v="Special Branch (Sep 18)"/>
    <s v="Substantive"/>
    <s v="POL FT"/>
    <s v="Current Posting"/>
    <s v="Police"/>
    <s v="Weston Road Block 6"/>
    <s v="05240"/>
    <s v="3191"/>
    <s v="25"/>
    <s v="Ian Richard"/>
    <s v="Whitehouse"/>
    <d v="1978-02-07T00:00:00"/>
    <n v="42.33"/>
    <s v="41 - 55"/>
    <x v="1"/>
    <x v="0"/>
    <x v="0"/>
    <s v="Police"/>
    <x v="0"/>
    <s v="Detective"/>
    <s v="Substantive"/>
    <s v="Sergeant"/>
    <s v="Detective Sergeant"/>
    <s v="Sergeant"/>
    <s v="Sergeant"/>
    <s v="52412"/>
    <s v="Special Branch D.Sgt"/>
    <s v="Current Employee"/>
    <m/>
    <s v="Full Time"/>
    <d v="2003-11-03T00:00:00"/>
    <s v="16"/>
    <s v="219"/>
    <s v="15 - 20 years"/>
    <s v="N"/>
    <n v="40"/>
    <x v="0"/>
    <s v="Operational"/>
    <s v="Central Services"/>
    <s v="048"/>
    <s v="Special Branch/Protection"/>
    <s v="00114943"/>
    <s v="Substantive"/>
    <n v="3191"/>
    <m/>
    <m/>
    <m/>
    <s v="Fulltime-Regular"/>
    <d v="2003-11-03T00:00:00"/>
    <s v="JH190620A"/>
    <s v="JIN22"/>
    <m/>
    <s v="2947"/>
    <s v="Y"/>
    <x v="0"/>
    <x v="0"/>
    <x v="3"/>
    <s v="Married"/>
    <x v="0"/>
  </r>
  <r>
    <m/>
    <s v="Neighbourhood &amp; Partnerships"/>
    <s v="Neighbourhood"/>
    <s v="Newcastle Specials (Jan 18 )"/>
    <s v="Substantive"/>
    <s v="SPECIALS"/>
    <s v="Current Posting"/>
    <s v="Special"/>
    <s v="The Hub Newcastle"/>
    <s v="26585"/>
    <s v="83891"/>
    <s v="1"/>
    <s v="Joshua "/>
    <s v="Whitehurst"/>
    <d v="2000-01-05T00:00:00"/>
    <n v="20.420000000000002"/>
    <s v="25 &amp; under"/>
    <x v="1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8-08-18T00:00:00"/>
    <s v="1"/>
    <s v="296"/>
    <s v="1 - 2 years"/>
    <s v="N"/>
    <n v="4"/>
    <x v="0"/>
    <s v="Operational"/>
    <s v="BCU"/>
    <s v="030"/>
    <s v="Response"/>
    <s v="00114395"/>
    <s v="Substantive"/>
    <n v="83891"/>
    <m/>
    <m/>
    <m/>
    <s v="Parttime-Regular"/>
    <m/>
    <s v="PG111267D"/>
    <s v="IBO99"/>
    <m/>
    <s v="35-88"/>
    <s v="Y"/>
    <x v="0"/>
    <x v="1"/>
    <x v="1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7491"/>
    <s v="101350"/>
    <s v="20"/>
    <s v="Joshua Jonathan Marc"/>
    <s v="Whitehurst"/>
    <d v="2000-01-05T00:00:00"/>
    <n v="20.420000000000002"/>
    <s v="25 &amp; under"/>
    <x v="1"/>
    <x v="0"/>
    <x v="0"/>
    <s v="Support"/>
    <x v="1"/>
    <m/>
    <s v="Substantive"/>
    <s v="Grade E"/>
    <s v="Grade E"/>
    <m/>
    <s v="Police Staff E"/>
    <m/>
    <s v="Control Room Operator"/>
    <s v="Current Employee.Ex-applicant"/>
    <m/>
    <s v="Full Time"/>
    <d v="2019-10-28T00:00:00"/>
    <s v="0"/>
    <s v="225"/>
    <s v="6 - 12 months"/>
    <s v="N"/>
    <n v="37"/>
    <x v="0"/>
    <s v="Operational"/>
    <s v="Central Services"/>
    <s v="013"/>
    <s v="Control Room(Call Handlers)"/>
    <s v="00113882"/>
    <s v="Substantive"/>
    <n v="101350"/>
    <m/>
    <m/>
    <m/>
    <s v="Fulltime-Regular"/>
    <m/>
    <s v="PG111267D"/>
    <s v="KCD08"/>
    <m/>
    <s v="42-23"/>
    <s v="Y"/>
    <x v="0"/>
    <x v="0"/>
    <x v="0"/>
    <m/>
    <x v="0"/>
  </r>
  <r>
    <m/>
    <s v="Investigations."/>
    <s v="Force CID"/>
    <s v="CID North"/>
    <s v="Substantive"/>
    <s v="POL FT"/>
    <s v="Current Posting"/>
    <s v="Police"/>
    <s v="Smithfield"/>
    <s v="05158"/>
    <s v="3022"/>
    <s v="8"/>
    <s v="Amanda "/>
    <s v="Whitfield"/>
    <d v="1971-05-17T00:00:00"/>
    <n v="49.050000000000004"/>
    <s v="41 - 55"/>
    <x v="0"/>
    <x v="0"/>
    <x v="0"/>
    <s v="Police"/>
    <x v="0"/>
    <m/>
    <s v="Substantive"/>
    <s v="Constable"/>
    <s v="Constable"/>
    <s v="Constable"/>
    <s v="Constable"/>
    <s v="52343"/>
    <s v="DC CID North S1"/>
    <s v="Current Employee"/>
    <m/>
    <s v="Full Time"/>
    <d v="2003-03-03T00:00:00"/>
    <s v="17"/>
    <s v="98"/>
    <s v="15 - 20 years"/>
    <s v="N"/>
    <n v="40"/>
    <x v="0"/>
    <s v="Operational"/>
    <s v="BCU"/>
    <s v="008"/>
    <s v="CID"/>
    <s v="00114837"/>
    <s v="Substantive"/>
    <n v="3022"/>
    <m/>
    <m/>
    <m/>
    <s v="Fulltime-Regular"/>
    <d v="1993-08-12T00:00:00"/>
    <s v="NX047786A"/>
    <s v="JHN01"/>
    <m/>
    <s v="2778"/>
    <s v="Y"/>
    <x v="2"/>
    <x v="0"/>
    <x v="3"/>
    <s v="Single"/>
    <x v="0"/>
  </r>
  <r>
    <m/>
    <s v="Investigations."/>
    <s v="Major &amp; Organised Crime"/>
    <s v="Disruptions Team"/>
    <s v="Substantive"/>
    <s v="POL FT"/>
    <s v="Current Posting"/>
    <s v="Police"/>
    <s v="Burslem Police Station"/>
    <s v="04838"/>
    <s v="752"/>
    <s v="8"/>
    <s v="Gareth David"/>
    <s v="Whitfield"/>
    <d v="1980-07-06T00:00:00"/>
    <n v="39.92"/>
    <s v="26 - 40"/>
    <x v="1"/>
    <x v="0"/>
    <x v="0"/>
    <s v="Police"/>
    <x v="0"/>
    <m/>
    <s v="Substantive"/>
    <s v="Constable"/>
    <s v="Constable"/>
    <s v="Constable"/>
    <s v="Constable"/>
    <s v="52045"/>
    <s v="Disruptions Team Nth DC"/>
    <s v="Current Employee"/>
    <m/>
    <s v="Full Time"/>
    <d v="1999-07-20T00:00:00"/>
    <s v="20"/>
    <s v="325"/>
    <s v="20 - 25 years"/>
    <s v="N"/>
    <n v="40"/>
    <x v="0"/>
    <s v="Operational"/>
    <s v="Central Services"/>
    <s v="035"/>
    <s v="Intelligence"/>
    <s v="00115397"/>
    <s v="Substantive"/>
    <n v="752"/>
    <m/>
    <m/>
    <m/>
    <s v="Fulltime-Regular"/>
    <d v="1999-07-20T00:00:00"/>
    <s v="JL890754C"/>
    <s v="JSV09"/>
    <m/>
    <s v="512"/>
    <s v="Y"/>
    <x v="0"/>
    <x v="0"/>
    <x v="2"/>
    <s v="Married"/>
    <x v="0"/>
  </r>
  <r>
    <m/>
    <s v="Neighbourhood &amp; Partnerships"/>
    <s v="Neighbourhood"/>
    <s v="Stafford Specials (Jan 18)"/>
    <s v="Substantive"/>
    <s v="SPECIALS"/>
    <s v="Current Posting"/>
    <s v="Special"/>
    <s v="Stafford Police Station"/>
    <s v="26382"/>
    <s v="82310"/>
    <s v="1"/>
    <s v="Kasey Joy"/>
    <s v="Whiting"/>
    <d v="1977-04-12T00:00:00"/>
    <n v="43.15"/>
    <s v="41 - 55"/>
    <x v="0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8-04-28T00:00:00"/>
    <s v="2"/>
    <s v="42"/>
    <s v="2 - 3 years"/>
    <s v="N"/>
    <n v="4"/>
    <x v="0"/>
    <s v="Operational"/>
    <s v="BCU"/>
    <s v="030"/>
    <s v="Response"/>
    <s v="00114413"/>
    <s v="Substantive"/>
    <n v="82310"/>
    <m/>
    <m/>
    <m/>
    <s v="Parttime-Regular"/>
    <m/>
    <s v="JN040779D"/>
    <s v="FMO99"/>
    <m/>
    <s v="35-51"/>
    <s v="Y"/>
    <x v="1"/>
    <x v="1"/>
    <x v="1"/>
    <s v="Married"/>
    <x v="0"/>
  </r>
  <r>
    <m/>
    <s v="Operational Support"/>
    <s v="Knowledge Hub"/>
    <s v="Prevent Protect Pursue Intel"/>
    <s v="Substantive"/>
    <s v="FLEXI FT"/>
    <s v="Current Posting"/>
    <s v="Police Staff"/>
    <s v="Weston Road Block 6"/>
    <s v="09287"/>
    <s v="2091"/>
    <s v="32"/>
    <s v="Julie Ann"/>
    <s v="Whittaker"/>
    <d v="1971-12-29T00:00:00"/>
    <n v="48.44"/>
    <s v="41 - 55"/>
    <x v="0"/>
    <x v="0"/>
    <x v="0"/>
    <s v="Support"/>
    <x v="1"/>
    <m/>
    <s v="Substantive"/>
    <s v="Grade F"/>
    <s v="Grade F"/>
    <m/>
    <s v="Police Staff F"/>
    <s v="53499"/>
    <s v="Intelligence Officer"/>
    <s v="Current Employee.Ex-applicant"/>
    <m/>
    <s v="Full Time"/>
    <d v="1997-06-30T00:00:00"/>
    <s v="22"/>
    <s v="345"/>
    <s v="20 - 25 years"/>
    <s v="N"/>
    <n v="37"/>
    <x v="0"/>
    <s v="Operational"/>
    <s v="Central Services"/>
    <s v="035"/>
    <s v="Intelligence"/>
    <s v="00115270"/>
    <s v="Substantive"/>
    <n v="2091"/>
    <m/>
    <m/>
    <m/>
    <s v="Fulltime-Regular"/>
    <m/>
    <s v="NX939706A"/>
    <s v="JIN33"/>
    <m/>
    <s v="1849"/>
    <s v="Y"/>
    <x v="0"/>
    <x v="0"/>
    <x v="1"/>
    <s v="Single"/>
    <x v="0"/>
  </r>
  <r>
    <m/>
    <s v="Neighbourhood &amp; Partnerships"/>
    <s v="Neighbourhood"/>
    <s v="S Staffs Specials (Jan 18)"/>
    <s v="Substantive"/>
    <s v="SPECIALS"/>
    <s v="Current Posting"/>
    <s v="Special"/>
    <s v="Wombourne Civic Post"/>
    <s v="20663"/>
    <s v="35587"/>
    <s v="1"/>
    <s v="Jorja Louise"/>
    <s v="Whittingham"/>
    <d v="1991-11-24T00:00:00"/>
    <n v="28.54"/>
    <s v="26 - 40"/>
    <x v="0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1-09-03T00:00:00"/>
    <s v="8"/>
    <s v="280"/>
    <s v="5 - 10 years"/>
    <s v="N"/>
    <n v="4"/>
    <x v="0"/>
    <s v="Operational"/>
    <s v="BCU"/>
    <s v="030"/>
    <s v="Response"/>
    <s v="00114404"/>
    <s v="Substantive"/>
    <n v="35587"/>
    <m/>
    <m/>
    <m/>
    <s v="Parttime-Regular"/>
    <m/>
    <s v="JK209364A"/>
    <s v="FXO99"/>
    <m/>
    <s v="C-3"/>
    <s v="Y"/>
    <x v="0"/>
    <x v="0"/>
    <x v="2"/>
    <s v="Single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88"/>
    <s v="106838"/>
    <s v="1"/>
    <s v="Samuel "/>
    <s v="Whittingham"/>
    <d v="2001-05-07T00:00:00"/>
    <n v="19.080000000000002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838"/>
    <m/>
    <m/>
    <m/>
    <s v="Fulltime-Regular"/>
    <m/>
    <s v="PG922010C"/>
    <s v="KCS60"/>
    <m/>
    <s v="t34-38"/>
    <s v="Y"/>
    <x v="1"/>
    <x v="1"/>
    <x v="1"/>
    <m/>
    <x v="0"/>
  </r>
  <r>
    <m/>
    <s v="Contact &amp; Response"/>
    <s v="Western Hub"/>
    <s v="Western Response"/>
    <s v="Substantive"/>
    <s v="POL FT"/>
    <s v="Current Posting"/>
    <s v="Police"/>
    <s v="Cannock Police Station"/>
    <s v="04443"/>
    <s v="427"/>
    <s v="8"/>
    <s v="Stephen Gordon"/>
    <s v="Whitworth"/>
    <d v="1970-04-23T00:00:00"/>
    <n v="50.120000000000005"/>
    <s v="41 - 55"/>
    <x v="1"/>
    <x v="0"/>
    <x v="0"/>
    <s v="Police"/>
    <x v="0"/>
    <m/>
    <s v="Substantive"/>
    <s v="Constable"/>
    <s v="Constable"/>
    <s v="Constable"/>
    <s v="Constable"/>
    <s v="51726"/>
    <s v="Response Constable"/>
    <s v="Current Employee"/>
    <m/>
    <s v="Full Time"/>
    <d v="1994-05-03T00:00:00"/>
    <s v="26"/>
    <s v="37"/>
    <s v="26 - 27 years"/>
    <s v="N"/>
    <n v="40"/>
    <x v="0"/>
    <s v="Operational"/>
    <s v="BCU"/>
    <s v="030"/>
    <s v="Response"/>
    <s v="00114147"/>
    <s v="Substantive"/>
    <n v="427"/>
    <m/>
    <m/>
    <m/>
    <s v="Fulltime-Regular"/>
    <d v="1994-05-03T00:00:00"/>
    <s v="NS804597A"/>
    <s v="KCH03"/>
    <m/>
    <s v="213"/>
    <s v="Y"/>
    <x v="0"/>
    <x v="0"/>
    <x v="2"/>
    <s v="Married"/>
    <x v="0"/>
  </r>
  <r>
    <m/>
    <s v="Neighbourhood &amp; Partnerships"/>
    <s v="Neighbourhood"/>
    <s v="Lichfield Specials (Jan 18)"/>
    <s v="Substantive"/>
    <s v="SPECIALS"/>
    <s v="Current Posting"/>
    <s v="Special"/>
    <s v="Lichfield Police Building"/>
    <s v="26111"/>
    <s v="75948"/>
    <s v="1"/>
    <s v="Eleanor "/>
    <s v="Wickham"/>
    <d v="1996-10-19T00:00:00"/>
    <n v="23.63"/>
    <s v="25 &amp; under"/>
    <x v="0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8-01-06T00:00:00"/>
    <s v="2"/>
    <s v="155"/>
    <s v="2 - 3 years"/>
    <s v="N"/>
    <n v="4"/>
    <x v="0"/>
    <s v="Operational"/>
    <s v="BCU"/>
    <s v="030"/>
    <s v="Response"/>
    <s v="00114389"/>
    <s v="Substantive"/>
    <n v="75948"/>
    <m/>
    <m/>
    <m/>
    <s v="Parttime-Regular"/>
    <m/>
    <s v="PB389539D"/>
    <s v="FRO99"/>
    <m/>
    <s v="33-5"/>
    <s v="Y"/>
    <x v="0"/>
    <x v="0"/>
    <x v="0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725"/>
    <s v="101494"/>
    <s v="1"/>
    <s v="Eleanor "/>
    <s v="Wickham"/>
    <d v="1996-10-19T00:00:00"/>
    <n v="23.63"/>
    <s v="25 &amp; under"/>
    <x v="0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101494"/>
    <m/>
    <m/>
    <m/>
    <s v="Fulltime-Regular"/>
    <m/>
    <s v="PB389539D"/>
    <s v="KCS60"/>
    <m/>
    <s v="l34-39"/>
    <s v="Y"/>
    <x v="1"/>
    <x v="1"/>
    <x v="0"/>
    <m/>
    <x v="0"/>
  </r>
  <r>
    <m/>
    <s v="People &amp; Resources"/>
    <s v="Finance &amp; Commercial Services"/>
    <s v="Commercial Services"/>
    <s v="Substantive"/>
    <s v="FLEXI PT"/>
    <s v="Current Posting"/>
    <s v="Police Staff"/>
    <s v="Weston Road Block 8"/>
    <s v="27197"/>
    <s v="97965"/>
    <s v="26"/>
    <s v="Laura Stephanie"/>
    <s v="Widdows"/>
    <d v="1981-03-05T00:00:00"/>
    <n v="39.25"/>
    <s v="26 - 40"/>
    <x v="0"/>
    <x v="0"/>
    <x v="0"/>
    <s v="Support"/>
    <x v="1"/>
    <m/>
    <s v="Substantive"/>
    <s v="Grade F"/>
    <s v="Grade F"/>
    <m/>
    <s v="Police Staff F"/>
    <m/>
    <s v="Senior Purchasing Officer"/>
    <s v="Current Employee"/>
    <m/>
    <s v="Part Time"/>
    <d v="2019-03-17T00:00:00"/>
    <s v="1"/>
    <s v="84"/>
    <s v="1 - 2 years"/>
    <s v="N"/>
    <n v="28"/>
    <x v="44"/>
    <s v="Org Support"/>
    <s v="Central Services"/>
    <s v="026"/>
    <s v="Finance"/>
    <s v="00115603"/>
    <s v="Substantive"/>
    <n v="97965"/>
    <m/>
    <m/>
    <m/>
    <s v="Parttime-Regular"/>
    <m/>
    <s v="JP267305B"/>
    <s v="FCS03"/>
    <m/>
    <s v="71-2"/>
    <s v="Y"/>
    <x v="1"/>
    <x v="1"/>
    <x v="3"/>
    <s v="Married"/>
    <x v="0"/>
  </r>
  <r>
    <m/>
    <s v="Operational Support"/>
    <s v="Justice Services (Jun 19)"/>
    <s v="Custody North (Jun 19)"/>
    <s v="Substantive"/>
    <s v="STAFF S PT"/>
    <s v="Current Posting"/>
    <s v="Police Staff"/>
    <s v="Northern Area Custody Facility"/>
    <s v="26390"/>
    <s v="85214"/>
    <s v="13"/>
    <s v="Jennifer Irene"/>
    <s v="Wigham"/>
    <d v="1960-03-09T00:00:00"/>
    <n v="60.24"/>
    <s v="Over 55"/>
    <x v="0"/>
    <x v="0"/>
    <x v="0"/>
    <s v="Support"/>
    <x v="1"/>
    <m/>
    <s v="Substantive"/>
    <s v="Grade D"/>
    <s v="Grade D"/>
    <m/>
    <s v="Police Staff D"/>
    <m/>
    <s v="Custody Detention Officer North"/>
    <s v="Current Employee"/>
    <m/>
    <s v="Part Time"/>
    <d v="2018-05-08T00:00:00"/>
    <s v="2"/>
    <s v="32"/>
    <s v="2 - 3 years"/>
    <s v="N"/>
    <n v="30.82"/>
    <x v="139"/>
    <s v="Operational Support"/>
    <s v="Central Services"/>
    <s v="020"/>
    <s v="Custody"/>
    <s v="00115241"/>
    <s v="Substantive"/>
    <n v="85214"/>
    <s v="2"/>
    <m/>
    <m/>
    <s v="Parttime-Regular"/>
    <m/>
    <s v="WK266597C"/>
    <s v="KJS17"/>
    <m/>
    <s v="98-5"/>
    <s v="Y"/>
    <x v="1"/>
    <x v="1"/>
    <x v="1"/>
    <s v="Marri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22874"/>
    <s v="59681"/>
    <s v="26"/>
    <s v="Nicola Jayne"/>
    <s v="Wilcox"/>
    <d v="1989-08-31T00:00:00"/>
    <n v="30.77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Part Time"/>
    <d v="2013-11-11T00:00:00"/>
    <s v="6"/>
    <s v="211"/>
    <s v="5 - 10 years"/>
    <s v="N"/>
    <n v="32"/>
    <x v="5"/>
    <s v="Operational"/>
    <s v="Central Services"/>
    <s v="013"/>
    <s v="Control Room(Call Handlers)"/>
    <s v="00113879"/>
    <s v="Substantive"/>
    <n v="59681"/>
    <m/>
    <m/>
    <m/>
    <s v="Parttime-Regular"/>
    <m/>
    <s v="JK698926C"/>
    <s v="KCD08"/>
    <m/>
    <s v="g-51"/>
    <s v="Y"/>
    <x v="1"/>
    <x v="1"/>
    <x v="2"/>
    <s v="Married"/>
    <x v="0"/>
  </r>
  <r>
    <m/>
    <s v="People &amp; Resources"/>
    <s v="Estates"/>
    <s v="Estates Management (Jun 19)"/>
    <s v="Substantive"/>
    <s v="STAFF S FT"/>
    <s v="Current Posting"/>
    <s v="Police Staff"/>
    <s v="Weston Road Block 7"/>
    <s v="23618"/>
    <s v="68794"/>
    <s v="19"/>
    <s v="Nicholas Warren"/>
    <s v="Wilcox"/>
    <d v="1986-12-01T00:00:00"/>
    <n v="33.51"/>
    <s v="26 - 40"/>
    <x v="1"/>
    <x v="0"/>
    <x v="0"/>
    <s v="Support"/>
    <x v="1"/>
    <m/>
    <s v="Substantive"/>
    <s v="Grade D"/>
    <s v="Grade D"/>
    <m/>
    <s v="Police Staff D"/>
    <m/>
    <s v="Logistics Assistants"/>
    <s v="Current Employee"/>
    <m/>
    <s v="Full Time"/>
    <d v="2015-01-05T00:00:00"/>
    <s v="5"/>
    <s v="156"/>
    <s v="5 - 10 years"/>
    <s v="N"/>
    <n v="37"/>
    <x v="0"/>
    <s v="Org Support"/>
    <s v="Central Services"/>
    <s v="045"/>
    <s v="Property"/>
    <s v="00115433"/>
    <s v="Substantive"/>
    <n v="68794"/>
    <m/>
    <m/>
    <m/>
    <s v="Fulltime-Regular"/>
    <m/>
    <s v="JM792406C"/>
    <s v="NES01"/>
    <m/>
    <s v="9000-57"/>
    <s v="Y"/>
    <x v="1"/>
    <x v="1"/>
    <x v="1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05511"/>
    <s v="3820"/>
    <s v="8"/>
    <s v="Andrew David"/>
    <s v="Wild"/>
    <d v="1977-09-13T00:00:00"/>
    <n v="42.730000000000004"/>
    <s v="41 - 55"/>
    <x v="1"/>
    <x v="0"/>
    <x v="0"/>
    <s v="Police"/>
    <x v="0"/>
    <m/>
    <s v="Substantive"/>
    <s v="Constable"/>
    <s v="Constable"/>
    <s v="Constable"/>
    <s v="Constable"/>
    <s v="132587"/>
    <s v="Response Constable"/>
    <s v="Current Employee"/>
    <m/>
    <s v="Full Time"/>
    <d v="2006-09-25T00:00:00"/>
    <s v="13"/>
    <s v="258"/>
    <s v="10 - 15 years"/>
    <s v="N"/>
    <n v="40"/>
    <x v="0"/>
    <s v="Operational"/>
    <s v="BCU"/>
    <s v="030"/>
    <s v="Response"/>
    <s v="00114121"/>
    <s v="Temporary"/>
    <n v="3820"/>
    <m/>
    <m/>
    <m/>
    <s v="Fulltime-Temporary"/>
    <d v="2006-09-25T00:00:00"/>
    <s v="JW989597B"/>
    <s v="KCH01"/>
    <m/>
    <s v="3576"/>
    <s v="Y"/>
    <x v="0"/>
    <x v="0"/>
    <x v="2"/>
    <s v="Married"/>
    <x v="0"/>
  </r>
  <r>
    <m/>
    <s v="Investigations."/>
    <s v="Specialist Investigations"/>
    <s v="Child Protect/Exploitation Tm"/>
    <s v="Substantive"/>
    <s v="POL FT"/>
    <s v="Recuperative Duties"/>
    <s v="Police"/>
    <s v="Smithfield"/>
    <s v="00667"/>
    <s v="947"/>
    <s v="8"/>
    <s v="Karen Linda"/>
    <s v="Wild"/>
    <d v="1966-10-29T00:00:00"/>
    <n v="53.61"/>
    <s v="41 - 55"/>
    <x v="0"/>
    <x v="0"/>
    <x v="0"/>
    <s v="Police"/>
    <x v="0"/>
    <s v="Detective"/>
    <s v="Substantive"/>
    <s v="Constable"/>
    <s v="Detective Constable"/>
    <s v="Constable"/>
    <s v="Constable"/>
    <s v="50252"/>
    <s v="CPET Shift 4"/>
    <s v="Current Employee"/>
    <m/>
    <s v="Full Time"/>
    <d v="1993-11-29T00:00:00"/>
    <s v="26"/>
    <s v="193"/>
    <s v="26 - 27 years"/>
    <s v="N"/>
    <n v="40"/>
    <x v="0"/>
    <s v="Operational"/>
    <s v="Central Services"/>
    <s v="007"/>
    <s v="Child/Sex/Domestic"/>
    <s v="00114931"/>
    <s v="Substantive"/>
    <n v="947"/>
    <m/>
    <m/>
    <m/>
    <s v="Fulltime-Regular"/>
    <d v="1993-06-11T00:00:00"/>
    <s v="NM235080D"/>
    <s v="JPP03"/>
    <m/>
    <s v="705"/>
    <s v="Y"/>
    <x v="0"/>
    <x v="0"/>
    <x v="2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89"/>
    <s v="106839"/>
    <s v="1"/>
    <s v="Jake "/>
    <s v="Wild"/>
    <d v="2000-07-04T00:00:00"/>
    <n v="19.920000000000002"/>
    <s v="25 &amp; under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839"/>
    <m/>
    <m/>
    <m/>
    <s v="Fulltime-Regular"/>
    <m/>
    <s v="PG362114C"/>
    <s v="KCS60"/>
    <m/>
    <s v="t34-39"/>
    <s v="Y"/>
    <x v="1"/>
    <x v="1"/>
    <x v="1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04516"/>
    <s v="487"/>
    <s v="34"/>
    <s v="Steven Mark"/>
    <s v="Wilde"/>
    <d v="1962-04-19T00:00:00"/>
    <n v="58.13"/>
    <s v="Over 55"/>
    <x v="1"/>
    <x v="0"/>
    <x v="0"/>
    <s v="Police"/>
    <x v="0"/>
    <m/>
    <s v="Substantive"/>
    <s v="Inspector"/>
    <s v="Inspector"/>
    <s v="Inspector"/>
    <s v="Inspector"/>
    <s v="51786"/>
    <s v="Response Insp Shift 4"/>
    <s v="Current Employee"/>
    <m/>
    <s v="Full Time"/>
    <d v="1995-03-27T00:00:00"/>
    <s v="25"/>
    <s v="74"/>
    <s v="25 - 26 years"/>
    <s v="N"/>
    <n v="40"/>
    <x v="0"/>
    <s v="Operational"/>
    <s v="BCU"/>
    <s v="030"/>
    <s v="Response"/>
    <s v="00114461"/>
    <s v="Substantive"/>
    <n v="487"/>
    <m/>
    <m/>
    <m/>
    <s v="Fulltime-Regular"/>
    <d v="1995-03-27T00:00:00"/>
    <s v="WM716472A"/>
    <s v="KCH01"/>
    <m/>
    <s v="272"/>
    <s v="Y"/>
    <x v="0"/>
    <x v="0"/>
    <x v="2"/>
    <s v="Married"/>
    <x v="0"/>
  </r>
  <r>
    <m/>
    <s v="Neighbourhood &amp; Partnerships"/>
    <s v="Partnership Public Protection"/>
    <s v="Offender Management (Jan 18)"/>
    <s v="Substantive"/>
    <s v="POL PT"/>
    <s v="Current Posting"/>
    <s v="Police"/>
    <s v="Lichfield Police Building"/>
    <s v="00855"/>
    <s v="1082"/>
    <s v="8"/>
    <s v="Clare Louise"/>
    <s v="Wildes"/>
    <d v="1973-01-01T00:00:00"/>
    <n v="47.43"/>
    <s v="41 - 55"/>
    <x v="0"/>
    <x v="0"/>
    <x v="0"/>
    <s v="Police"/>
    <x v="0"/>
    <m/>
    <s v="Substantive"/>
    <s v="Constable"/>
    <s v="Constable"/>
    <s v="Constable"/>
    <s v="Constable"/>
    <s v="50405"/>
    <s v="IOM Field Officer"/>
    <s v="Current Employee"/>
    <m/>
    <s v="Part Time"/>
    <d v="1998-03-23T00:00:00"/>
    <s v="22"/>
    <s v="78"/>
    <s v="20 - 25 years"/>
    <s v="N"/>
    <n v="32"/>
    <x v="1"/>
    <s v="Operational"/>
    <s v="BCU"/>
    <s v="011"/>
    <s v="Community Safety/Relations"/>
    <s v="00115307"/>
    <s v="Temporary"/>
    <n v="1082"/>
    <m/>
    <m/>
    <m/>
    <s v="Parttime-Temporary"/>
    <d v="1998-03-23T00:00:00"/>
    <s v="NY898006B"/>
    <s v="DLP01"/>
    <m/>
    <s v="840"/>
    <s v="Y"/>
    <x v="0"/>
    <x v="0"/>
    <x v="3"/>
    <s v="Married"/>
    <x v="0"/>
  </r>
  <r>
    <m/>
    <s v="Investigations."/>
    <s v="ROCU (Nov 18)"/>
    <s v="SOCU Staffs"/>
    <s v="Substantive"/>
    <s v="POL FT"/>
    <s v="Current Posting"/>
    <s v="Police"/>
    <s v="ROCU West Mids"/>
    <s v="04494"/>
    <s v="470"/>
    <s v="8"/>
    <s v="Martin John"/>
    <s v="Wildes"/>
    <d v="1967-04-20T00:00:00"/>
    <n v="53.13"/>
    <s v="41 - 55"/>
    <x v="1"/>
    <x v="0"/>
    <x v="0"/>
    <s v="Police"/>
    <x v="0"/>
    <s v="Detective"/>
    <s v="Substantive"/>
    <s v="Constable"/>
    <s v="Detective Constable"/>
    <s v="Constable"/>
    <s v="Constable"/>
    <s v="51769"/>
    <s v="SOCU Staffs DC"/>
    <s v="Current Employee"/>
    <m/>
    <s v="Full Time"/>
    <d v="1994-11-28T00:00:00"/>
    <s v="25"/>
    <s v="194"/>
    <s v="25 - 26 years"/>
    <s v="N"/>
    <n v="40"/>
    <x v="0"/>
    <s v="Operational"/>
    <s v="BCU"/>
    <s v="009"/>
    <s v="CID - Specialist Crime Unit"/>
    <s v="00115076"/>
    <s v="Substantive"/>
    <n v="470"/>
    <m/>
    <m/>
    <m/>
    <s v="Fulltime-Regular"/>
    <d v="1994-11-28T00:00:00"/>
    <s v="NM867703C"/>
    <s v="JRO08"/>
    <m/>
    <s v="255"/>
    <s v="Y"/>
    <x v="0"/>
    <x v="0"/>
    <x v="5"/>
    <s v="Married"/>
    <x v="0"/>
  </r>
  <r>
    <m/>
    <s v="Neighbourhood &amp; Partnerships"/>
    <s v="Neighbourhood"/>
    <s v="S Staffs Specials (Jan 18)"/>
    <s v="Substantive"/>
    <s v="SPECIALS"/>
    <s v="Suspended"/>
    <s v="Special"/>
    <s v="Watling Street Police Station"/>
    <s v="26626"/>
    <s v="83930"/>
    <s v="1"/>
    <s v="Jonathan Jamie"/>
    <s v="Wilding"/>
    <d v="1971-02-26T00:00:00"/>
    <n v="49.28"/>
    <s v="41 - 55"/>
    <x v="1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8-08-18T00:00:00"/>
    <s v="1"/>
    <s v="296"/>
    <s v="1 - 2 years"/>
    <s v="N"/>
    <n v="4"/>
    <x v="0"/>
    <s v="Operational"/>
    <s v="BCU"/>
    <s v="030"/>
    <s v="Response"/>
    <s v="00114404"/>
    <s v="Substantive"/>
    <n v="83930"/>
    <m/>
    <m/>
    <m/>
    <s v="Parttime-Regular"/>
    <m/>
    <s v="NW615585C"/>
    <s v="FXO99"/>
    <m/>
    <s v="32-61"/>
    <s v="Y"/>
    <x v="1"/>
    <x v="1"/>
    <x v="1"/>
    <s v="Divorced"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3421"/>
    <s v="68323"/>
    <s v="18"/>
    <s v="Amy Kate"/>
    <s v="Wilding"/>
    <d v="1983-04-13T00:00:00"/>
    <n v="37.15"/>
    <s v="26 - 40"/>
    <x v="0"/>
    <x v="0"/>
    <x v="0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14-10-06T00:00:00"/>
    <s v="5"/>
    <s v="247"/>
    <s v="5 - 10 years"/>
    <s v="N"/>
    <n v="37"/>
    <x v="0"/>
    <s v="Operational Support"/>
    <s v="Central Services"/>
    <s v="020"/>
    <s v="Custody"/>
    <s v="00115241"/>
    <s v="Substantive"/>
    <n v="68323"/>
    <s v="2"/>
    <m/>
    <m/>
    <s v="Fulltime-Regular"/>
    <m/>
    <s v="JL986488A"/>
    <s v="KJS17"/>
    <m/>
    <s v="s-39"/>
    <s v="Y"/>
    <x v="1"/>
    <x v="1"/>
    <x v="1"/>
    <s v="Living Together"/>
    <x v="0"/>
  </r>
  <r>
    <m/>
    <s v="Neighbourhood &amp; Partnerships"/>
    <s v="Neighbourhood"/>
    <s v="South Staffs Neighbourhood"/>
    <s v="Substantive"/>
    <s v="STAFF S FT"/>
    <s v="Current Posting"/>
    <s v="PCSO"/>
    <s v="Wombourne Civic Post"/>
    <s v="06635"/>
    <s v="3756"/>
    <s v="26"/>
    <s v="Paula Ann"/>
    <s v="Wilkes"/>
    <d v="1967-03-23T00:00:00"/>
    <n v="53.2"/>
    <s v="41 - 55"/>
    <x v="0"/>
    <x v="0"/>
    <x v="0"/>
    <s v="Support"/>
    <x v="4"/>
    <m/>
    <s v="Substantive"/>
    <s v="Police Community Support Officer"/>
    <s v="PCSO"/>
    <m/>
    <s v="Police Community Support Officer"/>
    <s v="128844"/>
    <s v="Neighbourhood PCSO Shift 2"/>
    <s v="Current Employee"/>
    <m/>
    <s v="Full Time"/>
    <d v="2006-05-15T00:00:00"/>
    <s v="14"/>
    <s v="25"/>
    <s v="10 - 15 years"/>
    <s v="N"/>
    <n v="37"/>
    <x v="0"/>
    <s v="Operational"/>
    <s v="Central Services"/>
    <s v="063"/>
    <s v="Neighbourhoods"/>
    <s v="00114309"/>
    <s v="Substantive"/>
    <n v="3756"/>
    <s v="1"/>
    <m/>
    <m/>
    <s v="Fulltime-Regular"/>
    <m/>
    <s v="NM673592D"/>
    <s v="FXO60"/>
    <m/>
    <s v="3512"/>
    <s v="Y"/>
    <x v="0"/>
    <x v="0"/>
    <x v="2"/>
    <s v="Divorced"/>
    <x v="0"/>
  </r>
  <r>
    <m/>
    <s v="Neighbourhood &amp; Partnerships"/>
    <s v="Neighbourhood"/>
    <s v="Cannock Neighbourhood"/>
    <s v="Substantive"/>
    <s v="POL FT"/>
    <s v="Current Posting"/>
    <s v="Police"/>
    <s v="Cannock Police Station"/>
    <s v="05141"/>
    <s v="3112"/>
    <s v="8"/>
    <s v="Darren Mark"/>
    <s v="Wilkes"/>
    <d v="1971-06-27T00:00:00"/>
    <n v="48.94"/>
    <s v="41 - 55"/>
    <x v="1"/>
    <x v="0"/>
    <x v="0"/>
    <s v="Police"/>
    <x v="0"/>
    <m/>
    <s v="Substantive"/>
    <s v="Constable"/>
    <s v="Constable"/>
    <s v="Constable"/>
    <s v="Constable"/>
    <s v="52326"/>
    <s v="Neighbourhood Officer Shift 1"/>
    <s v="Current Employee"/>
    <m/>
    <s v="Full Time"/>
    <d v="2003-07-21T00:00:00"/>
    <s v="16"/>
    <s v="324"/>
    <s v="15 - 20 years"/>
    <s v="N"/>
    <n v="40"/>
    <x v="0"/>
    <s v="Operational"/>
    <s v="Central Services"/>
    <s v="063"/>
    <s v="Neighbourhoods"/>
    <s v="00114237"/>
    <s v="Substantive"/>
    <n v="3112"/>
    <m/>
    <m/>
    <m/>
    <s v="Fulltime-Regular"/>
    <d v="2000-01-22T00:00:00"/>
    <s v="NX336765D"/>
    <s v="FVO60"/>
    <m/>
    <s v="2868"/>
    <s v="Y"/>
    <x v="2"/>
    <x v="0"/>
    <x v="3"/>
    <s v="Married"/>
    <x v="0"/>
  </r>
  <r>
    <m/>
    <s v="Neighbourhood &amp; Partnerships"/>
    <s v="Neighbourhood"/>
    <s v="Cannock Neighbourhood"/>
    <s v="Substantive"/>
    <s v="POL FT"/>
    <s v="Restricted Duties"/>
    <s v="Police"/>
    <s v="Cannock Police Station"/>
    <s v="05140"/>
    <s v="3107"/>
    <s v="8"/>
    <s v="Piers Ashley"/>
    <s v="Wilkins"/>
    <d v="1967-06-01T00:00:00"/>
    <n v="53.01"/>
    <s v="41 - 55"/>
    <x v="1"/>
    <x v="0"/>
    <x v="0"/>
    <s v="Police"/>
    <x v="0"/>
    <m/>
    <s v="Substantive"/>
    <s v="Constable"/>
    <s v="Constable"/>
    <s v="Constable"/>
    <s v="Constable"/>
    <s v="52325"/>
    <s v="Partnership PC"/>
    <s v="Current Employee"/>
    <m/>
    <s v="Full Time"/>
    <d v="2003-07-21T00:00:00"/>
    <s v="16"/>
    <s v="324"/>
    <s v="15 - 20 years"/>
    <s v="N"/>
    <n v="40"/>
    <x v="0"/>
    <s v="Operational"/>
    <s v="Central Services"/>
    <s v="063"/>
    <s v="Neighbourhoods"/>
    <s v="00114509"/>
    <s v="Substantive"/>
    <n v="3107"/>
    <m/>
    <m/>
    <m/>
    <s v="Fulltime-Regular"/>
    <d v="1994-08-11T00:00:00"/>
    <s v="NM924775C"/>
    <s v="FVO60"/>
    <m/>
    <s v="2863"/>
    <s v="Y"/>
    <x v="0"/>
    <x v="0"/>
    <x v="2"/>
    <s v="Married"/>
    <x v="0"/>
  </r>
  <r>
    <m/>
    <s v="People &amp; Resources"/>
    <s v="Joint Emerg Transport Svcs"/>
    <s v="Transport (Sep 18)"/>
    <s v="Substantive"/>
    <s v="FLEXI FT"/>
    <s v="Current Posting"/>
    <s v="Police Staff"/>
    <s v="Trentham Lakes"/>
    <s v="24777"/>
    <s v="72355"/>
    <s v="30"/>
    <s v="Paul Andrew"/>
    <s v="Wilkins"/>
    <d v="1963-07-02T00:00:00"/>
    <n v="56.93"/>
    <s v="Over 55"/>
    <x v="1"/>
    <x v="1"/>
    <x v="1"/>
    <s v="Support"/>
    <x v="1"/>
    <m/>
    <s v="Substantive"/>
    <s v="Grade F"/>
    <s v="Grade F"/>
    <m/>
    <s v="Police Staff F"/>
    <m/>
    <s v="Light Technician"/>
    <s v="Current Employee"/>
    <m/>
    <s v="Full Time"/>
    <d v="2001-08-20T00:00:00"/>
    <s v="18"/>
    <s v="294"/>
    <s v="15 - 20 years"/>
    <s v="N"/>
    <n v="37"/>
    <x v="0"/>
    <s v="Operational Support"/>
    <s v="Central Services"/>
    <s v="059"/>
    <s v="Vehicle Workshops/Fleet"/>
    <s v="00114782"/>
    <s v="Substantive"/>
    <n v="72355"/>
    <m/>
    <m/>
    <m/>
    <s v="Fulltime-Regular"/>
    <m/>
    <s v="NB048658D"/>
    <s v="NJT01"/>
    <m/>
    <s v="GH8"/>
    <s v="Y"/>
    <x v="1"/>
    <x v="1"/>
    <x v="1"/>
    <m/>
    <x v="0"/>
  </r>
  <r>
    <m/>
    <s v="Contact &amp; Response"/>
    <s v="Western Hub"/>
    <s v="Western Resolution Centre"/>
    <s v="Substantive"/>
    <s v="POL FT"/>
    <s v="Recuperative Duties"/>
    <s v="Police"/>
    <s v="Hanley Police Station"/>
    <s v="25619"/>
    <s v="76390"/>
    <s v="33"/>
    <s v="Bruce Andrew"/>
    <s v="Wilkinson"/>
    <d v="1982-01-27T00:00:00"/>
    <n v="38.36"/>
    <s v="26 - 40"/>
    <x v="1"/>
    <x v="0"/>
    <x v="0"/>
    <s v="Police"/>
    <x v="0"/>
    <m/>
    <s v="Substantive"/>
    <s v="Inspector"/>
    <s v="Inspector"/>
    <s v="Inspector"/>
    <s v="Inspector"/>
    <m/>
    <s v="Resolution Centre Insp"/>
    <s v="Current Employee.Ex-applicant"/>
    <m/>
    <s v="Full Time"/>
    <d v="2004-01-29T00:00:00"/>
    <s v="16"/>
    <s v="132"/>
    <s v="15 - 20 years"/>
    <s v="N"/>
    <n v="40"/>
    <x v="0"/>
    <s v="Operational"/>
    <s v="BCU"/>
    <s v="030"/>
    <s v="Response"/>
    <s v="00114431"/>
    <s v="Substantive"/>
    <n v="76390"/>
    <m/>
    <m/>
    <m/>
    <s v="Fulltime-Regular"/>
    <m/>
    <s v="JM624426C"/>
    <s v="KCR03"/>
    <m/>
    <s v="H900-9"/>
    <s v="Y"/>
    <x v="0"/>
    <x v="1"/>
    <x v="2"/>
    <s v="Married"/>
    <x v="0"/>
  </r>
  <r>
    <m/>
    <s v="Investigations."/>
    <s v="Specialist Investigations"/>
    <s v="Child Protect/Exploitation Tm"/>
    <s v="Substantive"/>
    <s v="POL FT"/>
    <s v="Restricted Duties"/>
    <s v="Police"/>
    <s v="Weston Road Block 6"/>
    <s v="05361"/>
    <s v="3319"/>
    <s v="8"/>
    <s v="Sarah Alison"/>
    <s v="Wilkinson"/>
    <d v="1973-09-21T00:00:00"/>
    <n v="46.71"/>
    <s v="41 - 55"/>
    <x v="0"/>
    <x v="0"/>
    <x v="0"/>
    <s v="Police"/>
    <x v="0"/>
    <s v="Detective"/>
    <s v="Substantive"/>
    <s v="Constable"/>
    <s v="Detective Constable"/>
    <s v="Constable"/>
    <s v="Constable"/>
    <s v="103778"/>
    <s v="CPET Shift 1"/>
    <s v="Current Employee"/>
    <m/>
    <s v="Full Time"/>
    <d v="2004-05-10T00:00:00"/>
    <s v="16"/>
    <s v="30"/>
    <s v="15 - 20 years"/>
    <s v="N"/>
    <n v="40"/>
    <x v="0"/>
    <s v="Operational"/>
    <s v="Central Services"/>
    <s v="007"/>
    <s v="Child/Sex/Domestic"/>
    <s v="00114928"/>
    <s v="Substantive"/>
    <n v="3319"/>
    <m/>
    <m/>
    <m/>
    <s v="Fulltime-Regular"/>
    <d v="2004-05-10T00:00:00"/>
    <s v="NZ659962B"/>
    <s v="JPP03"/>
    <m/>
    <s v="3075"/>
    <s v="Y"/>
    <x v="0"/>
    <x v="0"/>
    <x v="1"/>
    <s v="Married"/>
    <x v="0"/>
  </r>
  <r>
    <m/>
    <s v="Contact &amp; Response"/>
    <s v="Eastern Hub"/>
    <s v="Eastern Response"/>
    <s v="Substantive"/>
    <s v="POL FT"/>
    <s v="Current Posting"/>
    <s v="Police"/>
    <s v="Burton Police Station"/>
    <s v="22164"/>
    <s v="52108"/>
    <s v="8"/>
    <s v="Anthony John"/>
    <s v="Wilkowski"/>
    <d v="1988-01-05T00:00:00"/>
    <n v="32.42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"/>
    <m/>
    <s v="Full Time"/>
    <d v="2013-04-29T00:00:00"/>
    <s v="7"/>
    <s v="41"/>
    <s v="5 - 10 years"/>
    <s v="N"/>
    <n v="40"/>
    <x v="0"/>
    <s v="Operational"/>
    <s v="BCU"/>
    <s v="030"/>
    <s v="Response"/>
    <s v="00114475"/>
    <s v="Substantive"/>
    <n v="52108"/>
    <m/>
    <m/>
    <m/>
    <s v="Fulltime-Regular"/>
    <m/>
    <s v="JP057176A"/>
    <s v="KCH02"/>
    <m/>
    <s v="e-63"/>
    <s v="Y"/>
    <x v="0"/>
    <x v="0"/>
    <x v="5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726"/>
    <s v="96429"/>
    <s v="1"/>
    <s v="Christopher "/>
    <s v="Willder"/>
    <d v="1989-01-05T00:00:00"/>
    <n v="31.42"/>
    <s v="26 - 40"/>
    <x v="1"/>
    <x v="0"/>
    <x v="0"/>
    <s v="Police"/>
    <x v="0"/>
    <m/>
    <s v="Substantive"/>
    <s v="Constable"/>
    <s v="Probationary Constable (DHEP)"/>
    <s v="Constable"/>
    <s v="Constable"/>
    <m/>
    <s v="Student Officers (DHEP)"/>
    <s v="Current Employee.Ex-applicant"/>
    <m/>
    <s v="Full Time"/>
    <d v="2020-01-27T00:00:00"/>
    <s v="0"/>
    <s v="134"/>
    <s v="Less than 6 months"/>
    <s v="N"/>
    <n v="40"/>
    <x v="0"/>
    <s v="Operational"/>
    <s v="BCU"/>
    <s v="046"/>
    <s v="Recruits Modules 1-7"/>
    <s v="00115556"/>
    <s v="Substantive"/>
    <n v="96429"/>
    <m/>
    <m/>
    <m/>
    <s v="Fulltime-Regular"/>
    <m/>
    <s v="JK182042C"/>
    <s v="KCS60"/>
    <m/>
    <s v="l34-40"/>
    <s v="Y"/>
    <x v="0"/>
    <x v="1"/>
    <x v="1"/>
    <m/>
    <x v="0"/>
  </r>
  <r>
    <m/>
    <s v="Neighbourhood &amp; Partnerships"/>
    <s v="Neighbourhood"/>
    <s v="East Staffs Neighbourhood"/>
    <s v="Substantive"/>
    <s v="POL FT"/>
    <s v="Current Posting"/>
    <s v="Police"/>
    <s v="Burton Police Station"/>
    <s v="26552"/>
    <s v="85012"/>
    <s v="3"/>
    <s v="Kate Alice"/>
    <s v="Williams"/>
    <d v="1996-08-08T00:00:00"/>
    <n v="23.830000000000002"/>
    <s v="25 &amp; under"/>
    <x v="0"/>
    <x v="0"/>
    <x v="0"/>
    <s v="Police"/>
    <x v="0"/>
    <m/>
    <s v="Substantive"/>
    <s v="Constable"/>
    <s v="Probationary Constable 2013"/>
    <s v="Constable"/>
    <s v="Constable"/>
    <m/>
    <s v="Neighbourhood Officer Shift 1"/>
    <s v="Current Employee.Ex-applicant"/>
    <m/>
    <s v="Full Time"/>
    <d v="2018-07-23T00:00:00"/>
    <s v="1"/>
    <s v="322"/>
    <s v="1 - 2 years"/>
    <s v="N"/>
    <n v="40"/>
    <x v="0"/>
    <s v="Operational"/>
    <s v="Central Services"/>
    <s v="063"/>
    <s v="Neighbourhoods"/>
    <s v="00114249"/>
    <s v="Police Now"/>
    <n v="85012"/>
    <m/>
    <m/>
    <m/>
    <s v="Fulltime-Regular"/>
    <m/>
    <s v="PB439530C"/>
    <s v="FPO60"/>
    <m/>
    <s v="H900-34"/>
    <s v="Y"/>
    <x v="0"/>
    <x v="1"/>
    <x v="0"/>
    <s v="Single"/>
    <x v="0"/>
  </r>
  <r>
    <m/>
    <s v="Operational Support"/>
    <s v="Tactical Support (Jun 19)"/>
    <s v="ARV (Jun 19)"/>
    <s v="Substantive"/>
    <s v="POL FT"/>
    <s v="Current Posting"/>
    <s v="Police"/>
    <s v="Weston Road Block 3"/>
    <s v="05804"/>
    <s v="4620"/>
    <s v="8"/>
    <s v="Anthony Edward"/>
    <s v="Williams"/>
    <d v="1983-02-16T00:00:00"/>
    <n v="37.31"/>
    <s v="26 - 40"/>
    <x v="1"/>
    <x v="0"/>
    <x v="0"/>
    <s v="Police"/>
    <x v="0"/>
    <m/>
    <s v="Substantive"/>
    <s v="Constable"/>
    <s v="Constable"/>
    <s v="Constable"/>
    <s v="Constable"/>
    <s v="184588"/>
    <s v="ARV Constable"/>
    <s v="Current Employee"/>
    <m/>
    <s v="Full Time"/>
    <d v="2010-02-22T00:00:00"/>
    <s v="10"/>
    <s v="108"/>
    <s v="10 - 15 years"/>
    <s v="N"/>
    <n v="40"/>
    <x v="0"/>
    <s v="Operational"/>
    <s v="Central Services"/>
    <s v="028"/>
    <s v="Firearms - Tactical"/>
    <s v="00115351"/>
    <s v="Substantive"/>
    <n v="4620"/>
    <m/>
    <m/>
    <m/>
    <s v="Fulltime-Regular"/>
    <d v="2010-02-22T00:00:00"/>
    <s v="JM356220A"/>
    <s v="KTC04"/>
    <m/>
    <s v="4357"/>
    <s v="Y"/>
    <x v="0"/>
    <x v="0"/>
    <x v="1"/>
    <s v="Single"/>
    <x v="0"/>
  </r>
  <r>
    <m/>
    <s v="Investigations."/>
    <s v="Force CID"/>
    <s v="CID South"/>
    <s v="Substantive"/>
    <s v="POL FT"/>
    <s v="Current Posting"/>
    <s v="Police"/>
    <s v="Lichfield Police Building"/>
    <s v="05495"/>
    <s v="3772"/>
    <s v="8"/>
    <s v="Richard McCallum"/>
    <s v="Williams"/>
    <d v="1979-02-16T00:00:00"/>
    <n v="41.31"/>
    <s v="41 - 55"/>
    <x v="1"/>
    <x v="0"/>
    <x v="0"/>
    <s v="Police"/>
    <x v="0"/>
    <m/>
    <s v="Substantive"/>
    <s v="Constable"/>
    <s v="Constable"/>
    <s v="Constable"/>
    <s v="Constable"/>
    <s v="129703"/>
    <s v="SAC Team DC"/>
    <s v="Current Employee"/>
    <m/>
    <s v="Full Time"/>
    <d v="2006-06-05T00:00:00"/>
    <s v="14"/>
    <s v="4"/>
    <s v="10 - 15 years"/>
    <s v="N"/>
    <n v="40"/>
    <x v="0"/>
    <s v="Operational"/>
    <s v="BCU"/>
    <s v="008"/>
    <s v="CID"/>
    <s v="00115580"/>
    <s v="Substantive"/>
    <n v="3772"/>
    <m/>
    <m/>
    <m/>
    <s v="Fulltime-Regular"/>
    <d v="2006-06-05T00:00:00"/>
    <s v="JG641863D"/>
    <s v="JHS01"/>
    <m/>
    <s v="3528"/>
    <s v="Y"/>
    <x v="2"/>
    <x v="0"/>
    <x v="3"/>
    <s v="Single"/>
    <x v="0"/>
  </r>
  <r>
    <m/>
    <s v="Neighbourhood &amp; Partnerships"/>
    <s v="Neighbourhood"/>
    <s v="East Staffs Neighbourhood"/>
    <s v="Substantive"/>
    <s v="POL FT"/>
    <s v="Current Posting"/>
    <s v="Police"/>
    <s v="Burton Police Station"/>
    <s v="25228"/>
    <s v="73361"/>
    <s v="8"/>
    <s v="Matthew Ford"/>
    <s v="Williams"/>
    <d v="1977-04-24T00:00:00"/>
    <n v="43.12"/>
    <s v="41 - 55"/>
    <x v="1"/>
    <x v="0"/>
    <x v="0"/>
    <s v="Police"/>
    <x v="0"/>
    <m/>
    <s v="Substantive"/>
    <s v="Constable"/>
    <s v="Constable"/>
    <s v="Constable"/>
    <s v="Constable"/>
    <m/>
    <s v="Neighbourhood Support Officer S1"/>
    <s v="Current Employee.Ex-applicant"/>
    <m/>
    <s v="Full Time"/>
    <d v="2009-04-28T00:00:00"/>
    <s v="11"/>
    <s v="42"/>
    <s v="10 - 15 years"/>
    <s v="N"/>
    <n v="40"/>
    <x v="0"/>
    <s v="Operational"/>
    <s v="Central Services"/>
    <s v="063"/>
    <s v="Neighbourhoods"/>
    <s v="00114572"/>
    <s v="Substantive"/>
    <n v="73361"/>
    <m/>
    <m/>
    <m/>
    <s v="Fulltime-Regular"/>
    <m/>
    <s v="JK412093B"/>
    <s v="FPO60"/>
    <m/>
    <s v="R-13"/>
    <s v="Y"/>
    <x v="0"/>
    <x v="1"/>
    <x v="2"/>
    <m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8839"/>
    <s v="3843"/>
    <s v="26"/>
    <s v="Lynn "/>
    <s v="Williams"/>
    <d v="1959-01-26T00:00:00"/>
    <n v="61.36"/>
    <s v="Over 55"/>
    <x v="0"/>
    <x v="0"/>
    <x v="0"/>
    <s v="Support"/>
    <x v="1"/>
    <m/>
    <s v="Substantive"/>
    <s v="Grade E"/>
    <s v="Grade E"/>
    <m/>
    <s v="Police Staff E"/>
    <s v="133590"/>
    <s v="Control Room Operator"/>
    <s v="Current Employee"/>
    <m/>
    <s v="Part Time"/>
    <d v="2006-10-02T00:00:00"/>
    <s v="13"/>
    <s v="251"/>
    <s v="10 - 15 years"/>
    <s v="N"/>
    <n v="24.580000000000002"/>
    <x v="74"/>
    <s v="Operational"/>
    <s v="Central Services"/>
    <s v="013"/>
    <s v="Control Room(Call Handlers)"/>
    <s v="00113876"/>
    <s v="Substantive"/>
    <n v="3843"/>
    <m/>
    <m/>
    <m/>
    <s v="Parttime-Regular"/>
    <d v="2006-10-02T00:00:00"/>
    <s v="WE417298A"/>
    <s v="KCD08"/>
    <m/>
    <s v="3599"/>
    <s v="Y"/>
    <x v="0"/>
    <x v="0"/>
    <x v="2"/>
    <s v="Married"/>
    <x v="0"/>
  </r>
  <r>
    <m/>
    <s v="Neighbourhood &amp; Partnerships"/>
    <s v="Neighbourhood"/>
    <s v="SOT S Specials (Jan 18)"/>
    <s v="Substantive"/>
    <s v="SPECIALS"/>
    <s v="Current Posting"/>
    <s v="Special"/>
    <s v="Longton Police Station"/>
    <s v="07905"/>
    <s v="3282"/>
    <s v="1"/>
    <s v="Ian Alan"/>
    <s v="Williams"/>
    <d v="1978-05-11T00:00:00"/>
    <n v="42.07"/>
    <s v="41 - 55"/>
    <x v="1"/>
    <x v="0"/>
    <x v="0"/>
    <s v="Special"/>
    <x v="2"/>
    <m/>
    <s v="Substantive"/>
    <s v="Special Constable"/>
    <s v="Special Constable"/>
    <m/>
    <s v="Special Constable"/>
    <s v="103008"/>
    <s v="Special Constable"/>
    <s v="Current Employee"/>
    <m/>
    <s v="Part Time"/>
    <d v="2004-03-06T00:00:00"/>
    <s v="16"/>
    <s v="95"/>
    <s v="15 - 20 years"/>
    <s v="N"/>
    <n v="4"/>
    <x v="0"/>
    <s v="Operational"/>
    <s v="BCU"/>
    <s v="030"/>
    <s v="Response"/>
    <s v="00114401"/>
    <s v="Substantive"/>
    <n v="3282"/>
    <m/>
    <m/>
    <m/>
    <s v="Parttime-Regular"/>
    <m/>
    <s v="JP047433B"/>
    <s v="IGO99"/>
    <m/>
    <s v="3038"/>
    <s v="Y"/>
    <x v="2"/>
    <x v="0"/>
    <x v="3"/>
    <s v="Married"/>
    <x v="0"/>
  </r>
  <r>
    <m/>
    <s v="Contact &amp; Response"/>
    <s v="Contact Services (Jan 18)"/>
    <s v="Control Room (Jan 18)"/>
    <s v="Substantive"/>
    <s v="STAFF S PT"/>
    <s v="Recuperative Duties"/>
    <s v="Police Staff"/>
    <s v="Weston Road Block 9"/>
    <s v="09223"/>
    <s v="2740"/>
    <s v="26"/>
    <s v="Julie Dawn"/>
    <s v="Williams"/>
    <d v="1965-07-09T00:00:00"/>
    <n v="54.910000000000004"/>
    <s v="41 - 55"/>
    <x v="0"/>
    <x v="0"/>
    <x v="0"/>
    <s v="Support"/>
    <x v="1"/>
    <m/>
    <s v="Substantive"/>
    <s v="Grade E"/>
    <s v="Grade E"/>
    <m/>
    <s v="Police Staff E"/>
    <s v="53917"/>
    <s v="Control Room Operator"/>
    <s v="Current Employee"/>
    <m/>
    <s v="Part Time"/>
    <d v="2002-01-28T00:00:00"/>
    <s v="18"/>
    <s v="133"/>
    <s v="15 - 20 years"/>
    <s v="N"/>
    <n v="18.850000000000001"/>
    <x v="140"/>
    <s v="Operational"/>
    <s v="Central Services"/>
    <s v="013"/>
    <s v="Control Room(Call Handlers)"/>
    <s v="00113882"/>
    <s v="Substantive"/>
    <n v="2740"/>
    <m/>
    <m/>
    <m/>
    <s v="Parttime-Regular"/>
    <d v="2002-01-28T00:00:00"/>
    <s v="NE931162D"/>
    <s v="KCD08"/>
    <m/>
    <s v="2496"/>
    <s v="Y"/>
    <x v="2"/>
    <x v="0"/>
    <x v="3"/>
    <s v="Married"/>
    <x v="3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5970"/>
    <s v="79774"/>
    <s v="22"/>
    <s v="Robert "/>
    <s v="Williams"/>
    <d v="1992-07-22T00:00:00"/>
    <n v="27.87"/>
    <s v="26 - 40"/>
    <x v="1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7-09-25T00:00:00"/>
    <s v="2"/>
    <s v="258"/>
    <s v="2 - 3 years"/>
    <s v="N"/>
    <n v="37"/>
    <x v="0"/>
    <s v="Operational"/>
    <s v="Central Services"/>
    <s v="013"/>
    <s v="Control Room(Call Handlers)"/>
    <s v="00113876"/>
    <s v="Substantive"/>
    <n v="79774"/>
    <m/>
    <m/>
    <m/>
    <s v="Fulltime-Regular"/>
    <m/>
    <s v="JW515597B"/>
    <s v="KCD08"/>
    <m/>
    <s v="r-55"/>
    <s v="Y"/>
    <x v="1"/>
    <x v="1"/>
    <x v="1"/>
    <m/>
    <x v="0"/>
  </r>
  <r>
    <m/>
    <s v="Operational Support"/>
    <s v="Regional Initiatives (Jun 19)"/>
    <s v="CMPG (Jun 19)"/>
    <s v="Substantive"/>
    <s v="POL FT"/>
    <s v="Current Posting"/>
    <s v="Police"/>
    <s v="Central Motorway Police Group"/>
    <s v="05496"/>
    <s v="3787"/>
    <s v="8"/>
    <s v="Hywel "/>
    <s v="Williams"/>
    <d v="1971-06-15T00:00:00"/>
    <n v="48.980000000000004"/>
    <s v="41 - 55"/>
    <x v="1"/>
    <x v="0"/>
    <x v="0"/>
    <s v="Police"/>
    <x v="0"/>
    <m/>
    <s v="Substantive"/>
    <s v="Constable"/>
    <s v="Constable"/>
    <s v="Constable"/>
    <s v="Constable"/>
    <s v="131052"/>
    <s v="CMPG Constable"/>
    <s v="Current Employee"/>
    <m/>
    <s v="Full Time"/>
    <d v="1997-06-02T00:00:00"/>
    <s v="23"/>
    <s v="7"/>
    <s v="20 - 25 years"/>
    <s v="N"/>
    <n v="40"/>
    <x v="0"/>
    <s v="Operational"/>
    <s v="Central Services"/>
    <s v="054"/>
    <s v="Traffic"/>
    <s v="00115386"/>
    <s v="Substantive"/>
    <n v="3787"/>
    <m/>
    <m/>
    <m/>
    <s v="Fulltime-Regular"/>
    <d v="1991-06-02T00:00:00"/>
    <s v="NW804569A"/>
    <s v="VRI21"/>
    <m/>
    <s v="3543"/>
    <s v="Y"/>
    <x v="2"/>
    <x v="0"/>
    <x v="3"/>
    <s v="Married"/>
    <x v="0"/>
  </r>
  <r>
    <m/>
    <s v="People &amp; Resources"/>
    <s v="Joint Emerg Transport Svcs"/>
    <s v="Transport (Sep 18)"/>
    <s v="Substantive"/>
    <s v="FLEXI FT"/>
    <s v="Current Posting"/>
    <s v="Police Staff"/>
    <s v="Trentham Lakes"/>
    <s v="24778"/>
    <s v="72356"/>
    <s v="32"/>
    <s v="David "/>
    <s v="Williams"/>
    <d v="1958-11-08T00:00:00"/>
    <n v="61.58"/>
    <s v="Over 55"/>
    <x v="1"/>
    <x v="0"/>
    <x v="0"/>
    <s v="Support"/>
    <x v="1"/>
    <m/>
    <s v="Substantive"/>
    <s v="Grade F"/>
    <s v="Grade F"/>
    <m/>
    <s v="Police Staff F"/>
    <m/>
    <s v="Veh Commissioning Technician"/>
    <s v="Current Employee"/>
    <m/>
    <s v="Full Time"/>
    <d v="1994-07-11T00:00:00"/>
    <s v="25"/>
    <s v="334"/>
    <s v="25 - 26 years"/>
    <s v="N"/>
    <n v="37"/>
    <x v="0"/>
    <s v="Operational Support"/>
    <s v="Central Services"/>
    <s v="059"/>
    <s v="Vehicle Workshops/Fleet"/>
    <s v="00114777"/>
    <s v="Substantive"/>
    <n v="72356"/>
    <m/>
    <m/>
    <m/>
    <s v="Fulltime-Regular"/>
    <m/>
    <s v="WE311021C"/>
    <s v="NJT01"/>
    <m/>
    <s v="BN5"/>
    <s v="Y"/>
    <x v="1"/>
    <x v="1"/>
    <x v="1"/>
    <s v="Married"/>
    <x v="0"/>
  </r>
  <r>
    <m/>
    <s v="Operational Support"/>
    <s v="Corporate Resourcing (Jun 19)"/>
    <s v="Corporate Resource Unit (Jun 19)"/>
    <s v="Substantive"/>
    <s v="FLEXI FT"/>
    <s v="Current Posting"/>
    <s v="Police Staff"/>
    <s v="Weston Road Block 2"/>
    <s v="09839"/>
    <s v="1148"/>
    <s v="26"/>
    <s v="Royston Neil"/>
    <s v="Williams"/>
    <d v="1950-11-02T00:00:00"/>
    <n v="69.59"/>
    <s v="Over 55"/>
    <x v="1"/>
    <x v="6"/>
    <x v="2"/>
    <s v="Support"/>
    <x v="1"/>
    <m/>
    <s v="Substantive"/>
    <s v="Grade E"/>
    <s v="Grade E"/>
    <m/>
    <s v="Police Staff E"/>
    <s v="53949"/>
    <s v="Corporate Resource Unit Operative"/>
    <s v="Current Employee"/>
    <m/>
    <s v="Full Time"/>
    <d v="1970-01-05T00:00:00"/>
    <s v="50"/>
    <s v="156"/>
    <s v="35 and over"/>
    <s v="N"/>
    <n v="37"/>
    <x v="0"/>
    <s v="Org Support"/>
    <s v="Central Services"/>
    <s v="039"/>
    <s v="Operational Planning"/>
    <s v="00115235"/>
    <s v="Substantive"/>
    <n v="1148"/>
    <m/>
    <m/>
    <m/>
    <s v="Fulltime-Regular"/>
    <m/>
    <s v="YP533958D"/>
    <s v="KTC06"/>
    <m/>
    <s v="906"/>
    <s v="Y"/>
    <x v="0"/>
    <x v="0"/>
    <x v="2"/>
    <s v="Married"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2971"/>
    <s v="61661"/>
    <s v="26"/>
    <s v="Hannah Fay"/>
    <s v="Williams"/>
    <d v="1988-09-30T00:00:00"/>
    <n v="31.69"/>
    <s v="26 - 40"/>
    <x v="0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4-02-17T00:00:00"/>
    <s v="6"/>
    <s v="113"/>
    <s v="5 - 10 years"/>
    <s v="N"/>
    <n v="37"/>
    <x v="0"/>
    <s v="Operational"/>
    <s v="Central Services"/>
    <s v="013"/>
    <s v="Control Room(Call Handlers)"/>
    <s v="00113881"/>
    <s v="Substantive"/>
    <n v="61661"/>
    <m/>
    <m/>
    <m/>
    <s v="Fulltime-Regular"/>
    <m/>
    <s v="JN339716A"/>
    <s v="KCD08"/>
    <m/>
    <s v="8000-58"/>
    <s v="Y"/>
    <x v="1"/>
    <x v="1"/>
    <x v="1"/>
    <s v="Single"/>
    <x v="0"/>
  </r>
  <r>
    <m/>
    <s v="People &amp; Resources"/>
    <s v="People Services (Sep 18)"/>
    <s v="HR Business (Sep 18)"/>
    <s v="Agency"/>
    <s v="FLEXI FT"/>
    <s v="Current Posting"/>
    <s v="Police Staff"/>
    <s v="Weston Road Block 8"/>
    <s v="27841"/>
    <s v="106753"/>
    <s v="33"/>
    <s v="Amanda "/>
    <s v="Williams"/>
    <d v="1973-05-26T00:00:00"/>
    <n v="47.03"/>
    <s v="41 - 55"/>
    <x v="0"/>
    <x v="1"/>
    <x v="1"/>
    <s v="Support"/>
    <x v="3"/>
    <m/>
    <s v="Substantive"/>
    <s v="Grade G"/>
    <s v="Grade G"/>
    <m/>
    <s v="Police Staff G"/>
    <m/>
    <s v="HR Officer"/>
    <s v="Current Employee"/>
    <m/>
    <s v="Full Time"/>
    <d v="2020-03-23T00:00:00"/>
    <s v="0"/>
    <s v="78"/>
    <s v="Less than 6 months"/>
    <s v="N"/>
    <n v="37"/>
    <x v="0"/>
    <s v="Org Support"/>
    <s v="Central Services"/>
    <s v="041"/>
    <s v="Personnel/Human Resources"/>
    <s v="00114738"/>
    <s v="Temporary"/>
    <n v="106753"/>
    <m/>
    <m/>
    <m/>
    <s v="Fulltime-Temporary"/>
    <m/>
    <s v="NZ485907A"/>
    <s v="NRD04"/>
    <m/>
    <s v="48-59"/>
    <s v="Y"/>
    <x v="1"/>
    <x v="1"/>
    <x v="1"/>
    <m/>
    <x v="0"/>
  </r>
  <r>
    <m/>
    <s v="Contact &amp; Response"/>
    <s v="Northern Hub"/>
    <s v="Northern Prisoner Handling Tm"/>
    <s v="Substantive"/>
    <s v="POL FT"/>
    <s v="Current Posting"/>
    <s v="Police"/>
    <s v="Northern Area Custody Facility"/>
    <s v="05558"/>
    <s v="3603"/>
    <s v="8"/>
    <s v="Lynn Tracy"/>
    <s v="Williamson"/>
    <d v="1966-12-26T00:00:00"/>
    <n v="53.45"/>
    <s v="41 - 55"/>
    <x v="0"/>
    <x v="0"/>
    <x v="0"/>
    <s v="Police"/>
    <x v="0"/>
    <m/>
    <s v="Substantive"/>
    <s v="Constable"/>
    <s v="Constable"/>
    <s v="Constable"/>
    <s v="Constable"/>
    <s v="120062"/>
    <s v="Prisoner Handling PC S1"/>
    <s v="Current Employee"/>
    <m/>
    <s v="Full Time"/>
    <d v="2005-08-30T00:00:00"/>
    <s v="14"/>
    <s v="284"/>
    <s v="10 - 15 years"/>
    <s v="N"/>
    <n v="40"/>
    <x v="0"/>
    <s v="Operational"/>
    <s v="BCU"/>
    <s v="020"/>
    <s v="Custody"/>
    <s v="00114213"/>
    <s v="Substantive"/>
    <n v="3603"/>
    <m/>
    <m/>
    <m/>
    <s v="Fulltime-Regular"/>
    <d v="2005-08-30T00:00:00"/>
    <s v="NM705254B"/>
    <s v="KCP01"/>
    <m/>
    <s v="3359"/>
    <s v="Y"/>
    <x v="2"/>
    <x v="0"/>
    <x v="3"/>
    <s v="Married"/>
    <x v="0"/>
  </r>
  <r>
    <m/>
    <s v="Investigations."/>
    <s v="Force CID"/>
    <s v="CID North"/>
    <s v="Substantive"/>
    <s v="POL FT"/>
    <s v="Current Posting"/>
    <s v="Police"/>
    <s v="Smithfield"/>
    <s v="00846"/>
    <s v="1073"/>
    <s v="8"/>
    <s v="Zoe Ann"/>
    <s v="Williamson"/>
    <d v="1979-06-25T00:00:00"/>
    <n v="40.950000000000003"/>
    <s v="26 - 40"/>
    <x v="0"/>
    <x v="0"/>
    <x v="0"/>
    <s v="Police"/>
    <x v="0"/>
    <s v="Detective"/>
    <s v="Substantive"/>
    <s v="Constable"/>
    <s v="Detective Constable"/>
    <s v="Constable"/>
    <s v="Constable"/>
    <s v="50396"/>
    <s v="DC CID North S1"/>
    <s v="Current Employee"/>
    <m/>
    <s v="Full Time"/>
    <d v="1998-03-23T00:00:00"/>
    <s v="22"/>
    <s v="78"/>
    <s v="20 - 25 years"/>
    <s v="N"/>
    <n v="40"/>
    <x v="0"/>
    <s v="Operational"/>
    <s v="BCU"/>
    <s v="008"/>
    <s v="CID"/>
    <s v="00114832"/>
    <s v="Temporary"/>
    <n v="1073"/>
    <m/>
    <m/>
    <m/>
    <s v="Fulltime-Regular"/>
    <d v="1998-03-23T00:00:00"/>
    <s v="JR974587D"/>
    <s v="JHN01"/>
    <m/>
    <s v="831"/>
    <s v="Y"/>
    <x v="0"/>
    <x v="0"/>
    <x v="1"/>
    <s v="Married"/>
    <x v="0"/>
  </r>
  <r>
    <m/>
    <s v="Operational Support"/>
    <s v="Justice Services (Jun 19)"/>
    <s v="Custody North (Jun 19)"/>
    <s v="Substantive"/>
    <s v="STAFF S FT"/>
    <s v="Current Posting"/>
    <s v="Police Staff"/>
    <s v="Northern Area Custody Facility"/>
    <s v="27281"/>
    <s v="99160"/>
    <s v="13"/>
    <s v="Karen "/>
    <s v="Williamson"/>
    <d v="1967-03-03T00:00:00"/>
    <n v="53.26"/>
    <s v="41 - 55"/>
    <x v="0"/>
    <x v="0"/>
    <x v="0"/>
    <s v="Support"/>
    <x v="1"/>
    <m/>
    <s v="Substantive"/>
    <s v="Grade D"/>
    <s v="Grade D"/>
    <m/>
    <s v="Police Staff D"/>
    <m/>
    <s v="Custody Detention Officer North"/>
    <s v="Current Employee"/>
    <m/>
    <s v="Full Time"/>
    <d v="2019-08-07T00:00:00"/>
    <s v="0"/>
    <s v="307"/>
    <s v="6 - 12 months"/>
    <s v="N"/>
    <n v="37"/>
    <x v="0"/>
    <s v="Operational Support"/>
    <s v="Central Services"/>
    <s v="020"/>
    <s v="Custody"/>
    <s v="00115241"/>
    <s v="Substantive"/>
    <n v="99160"/>
    <s v="2"/>
    <m/>
    <m/>
    <s v="Fulltime-Regular"/>
    <m/>
    <s v="NP124833B"/>
    <s v="KJS17"/>
    <m/>
    <s v="r33-3"/>
    <s v="Y"/>
    <x v="1"/>
    <x v="1"/>
    <x v="1"/>
    <m/>
    <x v="0"/>
  </r>
  <r>
    <m/>
    <s v="Neighbourhood &amp; Partnerships"/>
    <s v="Neighbourhood"/>
    <s v="Cannock Neighbourhood"/>
    <s v="Substantive"/>
    <s v="STAFF S FT"/>
    <s v="Current Posting"/>
    <s v="PCSO"/>
    <s v="Cannock Police Station"/>
    <s v="16303"/>
    <s v="4056"/>
    <s v="26"/>
    <s v="Karen Jane"/>
    <s v="Willis"/>
    <d v="1969-09-13T00:00:00"/>
    <n v="50.730000000000004"/>
    <s v="41 - 55"/>
    <x v="0"/>
    <x v="0"/>
    <x v="0"/>
    <s v="Support"/>
    <x v="4"/>
    <m/>
    <s v="Substantive"/>
    <s v="Police Community Support Officer"/>
    <s v="PCSO"/>
    <m/>
    <s v="Police Community Support Officer"/>
    <s v="144038"/>
    <s v="Neighbourhood PCSO Shift 1"/>
    <s v="Current Employee"/>
    <m/>
    <s v="Full Time"/>
    <d v="2007-07-02T00:00:00"/>
    <s v="12"/>
    <s v="343"/>
    <s v="10 - 15 years"/>
    <s v="N"/>
    <n v="37"/>
    <x v="0"/>
    <s v="Operational"/>
    <s v="Central Services"/>
    <s v="063"/>
    <s v="Neighbourhoods"/>
    <s v="00114238"/>
    <s v="Temporary"/>
    <n v="4056"/>
    <s v="1"/>
    <m/>
    <m/>
    <s v="Fulltime-Temporary"/>
    <m/>
    <s v="NS242223A"/>
    <s v="FVO60"/>
    <m/>
    <s v="3811"/>
    <s v="Y"/>
    <x v="0"/>
    <x v="0"/>
    <x v="1"/>
    <s v="Single"/>
    <x v="0"/>
  </r>
  <r>
    <m/>
    <s v="Operational Support"/>
    <s v="Tactical Support (Jun 19)"/>
    <s v="Dog Support (Jun 19)"/>
    <s v="Substantive"/>
    <s v="POL FT"/>
    <s v="Current Posting"/>
    <s v="Police"/>
    <s v="Longton Police Station"/>
    <s v="00895"/>
    <s v="2404"/>
    <s v="8"/>
    <s v="Joanne Marie"/>
    <s v="Willis"/>
    <d v="1976-07-28T00:00:00"/>
    <n v="43.86"/>
    <s v="41 - 55"/>
    <x v="0"/>
    <x v="0"/>
    <x v="0"/>
    <s v="Police"/>
    <x v="0"/>
    <m/>
    <s v="Substantive"/>
    <s v="Constable"/>
    <s v="Constable"/>
    <s v="Constable"/>
    <s v="Constable"/>
    <s v="50438"/>
    <s v="Dog Handler"/>
    <s v="Current Employee"/>
    <m/>
    <s v="Full Time"/>
    <d v="2001-05-14T00:00:00"/>
    <s v="19"/>
    <s v="26"/>
    <s v="15 - 20 years"/>
    <s v="N"/>
    <n v="40"/>
    <x v="0"/>
    <s v="Operational"/>
    <s v="Central Services"/>
    <s v="022"/>
    <s v="Dogs"/>
    <s v="00115358"/>
    <s v="Substantive"/>
    <n v="2404"/>
    <m/>
    <m/>
    <m/>
    <s v="Fulltime-Regular"/>
    <d v="1998-06-20T00:00:00"/>
    <s v="JE769440A"/>
    <s v="KTC05"/>
    <m/>
    <s v="2160"/>
    <s v="Y"/>
    <x v="2"/>
    <x v="0"/>
    <x v="3"/>
    <s v="Married"/>
    <x v="0"/>
  </r>
  <r>
    <m/>
    <s v="Neighbourhood &amp; Partnerships"/>
    <s v="Neighbourhood"/>
    <s v="Tamworth Neighbourhood"/>
    <s v="Substantive"/>
    <s v="STAFF S FT"/>
    <s v="Current Posting"/>
    <s v="Police Staff"/>
    <s v="Belgrave Community Fire Station"/>
    <s v="25159"/>
    <s v="73129"/>
    <s v="23"/>
    <s v="Elena Jayne"/>
    <s v="Willis"/>
    <d v="1985-01-10T00:00:00"/>
    <n v="35.410000000000004"/>
    <s v="26 - 40"/>
    <x v="0"/>
    <x v="0"/>
    <x v="0"/>
    <s v="Support"/>
    <x v="1"/>
    <m/>
    <s v="Substantive"/>
    <s v="Grade E"/>
    <s v="Grade E"/>
    <m/>
    <s v="Police Staff E"/>
    <m/>
    <s v="Investigative Officer S3"/>
    <s v="Current Employee.Ex-applicant"/>
    <m/>
    <s v="Full Time"/>
    <d v="2016-09-26T00:00:00"/>
    <s v="3"/>
    <s v="257"/>
    <s v="3 - 4 years"/>
    <s v="N"/>
    <n v="37"/>
    <x v="0"/>
    <s v="Operational"/>
    <s v="Central Services"/>
    <s v="063"/>
    <s v="Neighbourhoods"/>
    <s v="00114638"/>
    <s v="Substantive"/>
    <n v="73129"/>
    <s v="3"/>
    <m/>
    <m/>
    <s v="Fulltime-Regular"/>
    <m/>
    <s v="JK235919D"/>
    <s v="FWO60"/>
    <m/>
    <s v="21-27"/>
    <s v="Y"/>
    <x v="0"/>
    <x v="0"/>
    <x v="2"/>
    <m/>
    <x v="0"/>
  </r>
  <r>
    <m/>
    <s v="People &amp; Resources"/>
    <s v="Finance &amp; Commercial Services"/>
    <s v="Financial Accounting"/>
    <s v="Substantive"/>
    <s v="FLEXI FT"/>
    <s v="Current Posting"/>
    <s v="Police Staff"/>
    <s v="Weston Road Block 8"/>
    <s v="06704"/>
    <s v="3454"/>
    <s v="34"/>
    <s v="Melanie Jayne"/>
    <s v="Willmott"/>
    <d v="1971-07-05T00:00:00"/>
    <n v="48.92"/>
    <s v="41 - 55"/>
    <x v="0"/>
    <x v="0"/>
    <x v="0"/>
    <s v="Support"/>
    <x v="1"/>
    <m/>
    <s v="Substantive"/>
    <s v="Grade G"/>
    <s v="Grade G"/>
    <m/>
    <s v="Police Staff G"/>
    <s v="111366"/>
    <s v="Payroll Team Leader"/>
    <s v="Current Employee"/>
    <m/>
    <s v="Full Time"/>
    <d v="2004-11-22T00:00:00"/>
    <s v="15"/>
    <s v="200"/>
    <s v="15 - 20 years"/>
    <s v="N"/>
    <n v="37"/>
    <x v="0"/>
    <s v="Org Support"/>
    <s v="Central Services"/>
    <s v="026"/>
    <s v="Finance"/>
    <s v="00114698"/>
    <s v="Substantive"/>
    <n v="3454"/>
    <m/>
    <m/>
    <m/>
    <s v="Fulltime-Regular"/>
    <d v="2004-11-22T00:00:00"/>
    <s v="NX070258C"/>
    <s v="FCS02"/>
    <m/>
    <s v="3210"/>
    <s v="Y"/>
    <x v="2"/>
    <x v="0"/>
    <x v="3"/>
    <s v="Married"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890"/>
    <s v="106842"/>
    <s v="1"/>
    <s v="Gareth "/>
    <s v="Willock"/>
    <d v="1992-03-30T00:00:00"/>
    <n v="28.19"/>
    <s v="26 - 40"/>
    <x v="1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"/>
    <m/>
    <s v="Full Time"/>
    <d v="2020-03-30T00:00:00"/>
    <s v="0"/>
    <s v="71"/>
    <s v="Less than 6 months"/>
    <s v="N"/>
    <n v="40"/>
    <x v="0"/>
    <s v="Operational"/>
    <s v="BCU"/>
    <s v="046"/>
    <s v="Recruits Modules 1-7"/>
    <s v="00115411"/>
    <s v="Substantive"/>
    <n v="106842"/>
    <m/>
    <m/>
    <m/>
    <s v="Fulltime-Regular"/>
    <m/>
    <s v="JN547187D"/>
    <s v="KCS60"/>
    <m/>
    <s v="t34-40"/>
    <s v="Y"/>
    <x v="1"/>
    <x v="1"/>
    <x v="1"/>
    <m/>
    <x v="0"/>
  </r>
  <r>
    <m/>
    <s v="DCC Directorate"/>
    <s v="Corp Planning &amp; Business Chg"/>
    <s v="Corporate Planning"/>
    <s v="Substantive"/>
    <s v="FLEXI FT"/>
    <s v="Current Posting"/>
    <s v="Police Staff"/>
    <s v="Weston Road Block 8"/>
    <s v="09495"/>
    <s v="2118"/>
    <s v="45"/>
    <s v="Deborah "/>
    <s v="Wilne"/>
    <d v="1971-12-22T00:00:00"/>
    <n v="48.46"/>
    <s v="41 - 55"/>
    <x v="0"/>
    <x v="0"/>
    <x v="0"/>
    <s v="Support"/>
    <x v="1"/>
    <m/>
    <s v="Substantive"/>
    <s v="Grade H"/>
    <s v="Grade H"/>
    <m/>
    <s v="Police Staff H"/>
    <s v="53621"/>
    <s v="Gov Plan &amp; Pol Mgr"/>
    <s v="Current Employee"/>
    <m/>
    <s v="Full Time"/>
    <d v="1998-11-02T00:00:00"/>
    <s v="21"/>
    <s v="220"/>
    <s v="20 - 25 years"/>
    <s v="N"/>
    <n v="37"/>
    <x v="0"/>
    <s v="Org Support"/>
    <m/>
    <s v="015"/>
    <s v="Corporate Development"/>
    <s v="00115220"/>
    <s v="Substantive"/>
    <n v="2118"/>
    <m/>
    <m/>
    <m/>
    <s v="Fulltime-Regular"/>
    <m/>
    <s v="NX508767C"/>
    <s v="MCD71"/>
    <m/>
    <s v="1876"/>
    <s v="Y"/>
    <x v="2"/>
    <x v="0"/>
    <x v="3"/>
    <s v="Single"/>
    <x v="0"/>
  </r>
  <r>
    <m/>
    <s v="Neighbourhood &amp; Partnerships"/>
    <s v="Neighbourhood"/>
    <s v="Cannock Specials (Jan 18)"/>
    <s v="Substantive"/>
    <s v="SPECIALS"/>
    <s v="Current Posting"/>
    <s v="Special"/>
    <s v="Rugeley Police Station"/>
    <s v="22192"/>
    <s v="45317"/>
    <s v="1"/>
    <s v="Brian Michael"/>
    <s v="Wilshaw"/>
    <d v="1986-02-22T00:00:00"/>
    <n v="34.29"/>
    <s v="26 - 40"/>
    <x v="1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3-04-27T00:00:00"/>
    <s v="7"/>
    <s v="16"/>
    <s v="5 - 10 years"/>
    <s v="N"/>
    <n v="4"/>
    <x v="0"/>
    <s v="Operational"/>
    <s v="BCU"/>
    <s v="030"/>
    <s v="Response"/>
    <s v="00114385"/>
    <s v="Substantive"/>
    <n v="45317"/>
    <m/>
    <m/>
    <m/>
    <s v="Parttime-Regular"/>
    <m/>
    <s v="JR182841"/>
    <s v="FVO99"/>
    <m/>
    <s v="k-45"/>
    <s v="Y"/>
    <x v="0"/>
    <x v="0"/>
    <x v="2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26367"/>
    <s v="84574"/>
    <s v="25"/>
    <s v="Anthony John"/>
    <s v="Wilson"/>
    <d v="1983-03-22T00:00:00"/>
    <n v="37.21"/>
    <s v="26 - 40"/>
    <x v="1"/>
    <x v="0"/>
    <x v="0"/>
    <s v="Police"/>
    <x v="0"/>
    <m/>
    <s v="Substantive"/>
    <s v="Sergeant"/>
    <s v="Sergeant"/>
    <s v="Sergeant"/>
    <s v="Sergeant"/>
    <m/>
    <s v="Response Sergeant"/>
    <s v="Current Employee.Ex-applicant"/>
    <m/>
    <s v="Full Time"/>
    <d v="2007-04-23T00:00:00"/>
    <s v="13"/>
    <s v="47"/>
    <s v="10 - 15 years"/>
    <s v="N"/>
    <n v="40"/>
    <x v="0"/>
    <s v="Operational"/>
    <s v="BCU"/>
    <s v="030"/>
    <s v="Response"/>
    <s v="00114135"/>
    <s v="Substantive"/>
    <n v="84574"/>
    <m/>
    <m/>
    <m/>
    <s v="Fulltime-Regular"/>
    <m/>
    <s v="JJ052629B"/>
    <s v="KCH02"/>
    <m/>
    <s v="H900-24"/>
    <s v="Y"/>
    <x v="0"/>
    <x v="1"/>
    <x v="2"/>
    <s v="Married"/>
    <x v="0"/>
  </r>
  <r>
    <m/>
    <s v="Neighbourhood &amp; Partnerships"/>
    <s v="Neighbourhood"/>
    <s v="SOT South Neighbourhood"/>
    <s v="Substantive"/>
    <s v="POL FT"/>
    <s v="Recuperative Duties"/>
    <s v="Police"/>
    <s v="Longton Police Station"/>
    <s v="05756"/>
    <s v="4398"/>
    <s v="8"/>
    <s v="Richard Matthew"/>
    <s v="Wilson"/>
    <d v="1981-01-05T00:00:00"/>
    <n v="39.42"/>
    <s v="26 - 40"/>
    <x v="1"/>
    <x v="0"/>
    <x v="0"/>
    <s v="Police"/>
    <x v="0"/>
    <m/>
    <s v="Substantive"/>
    <s v="Constable"/>
    <s v="Constable"/>
    <s v="Constable"/>
    <s v="Constable"/>
    <s v="167602"/>
    <s v="Neighbourhood Officer Shift 1"/>
    <s v="Current Employee"/>
    <m/>
    <s v="Full Time"/>
    <d v="2005-11-21T00:00:00"/>
    <s v="14"/>
    <s v="201"/>
    <s v="10 - 15 years"/>
    <s v="N"/>
    <n v="40"/>
    <x v="0"/>
    <s v="Operational"/>
    <s v="Central Services"/>
    <s v="063"/>
    <s v="Neighbourhoods"/>
    <s v="00114295"/>
    <s v="Substantive"/>
    <n v="4398"/>
    <m/>
    <m/>
    <m/>
    <s v="Fulltime-Regular"/>
    <d v="2005-11-21T00:00:00"/>
    <s v="JW667280A"/>
    <s v="IGO60"/>
    <m/>
    <s v="4135"/>
    <s v="Y"/>
    <x v="0"/>
    <x v="0"/>
    <x v="3"/>
    <s v="Married"/>
    <x v="0"/>
  </r>
  <r>
    <m/>
    <s v="Neighbourhood &amp; Partnerships"/>
    <s v="Neighbourhood"/>
    <s v="Newcastle Neighbourhood"/>
    <s v="Substantive"/>
    <s v="POL FT"/>
    <s v="Current Posting"/>
    <s v="Police"/>
    <s v="Madeley Police Post"/>
    <s v="04997"/>
    <s v="2873"/>
    <s v="8"/>
    <s v="Gary Edmond"/>
    <s v="Wilson"/>
    <d v="1981-01-29T00:00:00"/>
    <n v="39.36"/>
    <s v="26 - 40"/>
    <x v="1"/>
    <x v="0"/>
    <x v="0"/>
    <s v="Police"/>
    <x v="0"/>
    <m/>
    <s v="Substantive"/>
    <s v="Constable"/>
    <s v="Constable"/>
    <s v="Constable"/>
    <s v="Constable"/>
    <s v="52193"/>
    <s v="Neighbourhood Officer Shift 3"/>
    <s v="Current Employee"/>
    <m/>
    <s v="Full Time"/>
    <d v="2002-07-22T00:00:00"/>
    <s v="17"/>
    <s v="323"/>
    <s v="15 - 20 years"/>
    <s v="N"/>
    <n v="40"/>
    <x v="0"/>
    <s v="Operational"/>
    <s v="Central Services"/>
    <s v="063"/>
    <s v="Neighbourhoods"/>
    <s v="00114270"/>
    <s v="Substantive"/>
    <n v="2873"/>
    <m/>
    <m/>
    <m/>
    <s v="Fulltime-Regular"/>
    <d v="2002-07-22T00:00:00"/>
    <s v="JT232259D"/>
    <s v="IBO60"/>
    <m/>
    <s v="2629"/>
    <s v="Y"/>
    <x v="1"/>
    <x v="1"/>
    <x v="5"/>
    <s v="Married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26482"/>
    <s v="75910"/>
    <s v="3"/>
    <s v="Daniel James"/>
    <s v="Wilson"/>
    <d v="1996-03-28T00:00:00"/>
    <n v="24.19"/>
    <s v="25 &amp; under"/>
    <x v="1"/>
    <x v="0"/>
    <x v="0"/>
    <s v="Police"/>
    <x v="0"/>
    <m/>
    <s v="Substantive"/>
    <s v="Constable"/>
    <s v="Probationary Constable 2013"/>
    <s v="Constable"/>
    <s v="Constable"/>
    <m/>
    <s v="Neighbourhood Officer Shift 2"/>
    <s v="Current Employee.Ex-applicant"/>
    <m/>
    <s v="Full Time"/>
    <d v="2018-06-04T00:00:00"/>
    <s v="2"/>
    <s v="5"/>
    <s v="2 - 3 years"/>
    <s v="N"/>
    <n v="40"/>
    <x v="0"/>
    <s v="Operational"/>
    <s v="Central Services"/>
    <s v="063"/>
    <s v="Neighbourhoods"/>
    <s v="00114273"/>
    <s v="Substantive"/>
    <n v="75910"/>
    <m/>
    <m/>
    <m/>
    <s v="Fulltime-Regular"/>
    <m/>
    <s v="PA859192A"/>
    <s v="ICO60"/>
    <m/>
    <s v="r-90"/>
    <s v="Y"/>
    <x v="5"/>
    <x v="1"/>
    <x v="0"/>
    <m/>
    <x v="0"/>
  </r>
  <r>
    <m/>
    <s v="Operational Support"/>
    <s v="Knowledge Hub"/>
    <s v="Prevent Protect Pursue Intel"/>
    <s v="Substantive"/>
    <s v="FLEXI FT"/>
    <s v="Restricted Duties"/>
    <s v="Police Staff"/>
    <s v="Weston Road Block 6"/>
    <s v="26206"/>
    <s v="82413"/>
    <s v="27"/>
    <s v="Samuel "/>
    <s v="Wilson"/>
    <d v="1995-04-28T00:00:00"/>
    <n v="25.11"/>
    <s v="25 &amp; under"/>
    <x v="1"/>
    <x v="0"/>
    <x v="0"/>
    <s v="Support"/>
    <x v="1"/>
    <m/>
    <s v="Substantive"/>
    <s v="Grade F"/>
    <s v="Grade F"/>
    <m/>
    <s v="Police Staff F"/>
    <m/>
    <s v="KH Analyst"/>
    <s v="Current Employee"/>
    <m/>
    <s v="Full Time"/>
    <d v="2018-01-22T00:00:00"/>
    <s v="2"/>
    <s v="139"/>
    <s v="2 - 3 years"/>
    <s v="N"/>
    <n v="37"/>
    <x v="0"/>
    <s v="Operational Support"/>
    <s v="Central Services"/>
    <s v="035"/>
    <s v="Intelligence"/>
    <s v="00115271"/>
    <s v="Substantive"/>
    <n v="82413"/>
    <m/>
    <m/>
    <m/>
    <s v="Fulltime-Regular"/>
    <m/>
    <s v="JZ991279D"/>
    <s v="JIN33"/>
    <m/>
    <s v="35-10"/>
    <s v="Y"/>
    <x v="1"/>
    <x v="1"/>
    <x v="1"/>
    <m/>
    <x v="0"/>
  </r>
  <r>
    <m/>
    <s v="Operational Support"/>
    <s v="Tactical Support (Jun 19)"/>
    <s v="Firearms Licensing (Jun 19)"/>
    <s v="Substantive"/>
    <s v="POL FT"/>
    <s v="Recuperative Duties"/>
    <s v="Police"/>
    <s v="Weston Road Block 3"/>
    <s v="04685"/>
    <s v="636"/>
    <s v="8"/>
    <s v="Steven Aleksander"/>
    <s v="Wilson"/>
    <d v="1971-09-22T00:00:00"/>
    <n v="48.71"/>
    <s v="41 - 55"/>
    <x v="1"/>
    <x v="0"/>
    <x v="0"/>
    <s v="Police"/>
    <x v="0"/>
    <m/>
    <s v="Substantive"/>
    <s v="Constable"/>
    <s v="Constable"/>
    <s v="Constable"/>
    <s v="Constable"/>
    <s v="51924"/>
    <s v="Officer Support"/>
    <s v="Current Employee"/>
    <m/>
    <s v="Full Time"/>
    <d v="1997-08-11T00:00:00"/>
    <s v="22"/>
    <s v="303"/>
    <s v="20 - 25 years"/>
    <s v="N"/>
    <n v="40"/>
    <x v="0"/>
    <s v="Operational Support"/>
    <s v="Central Services"/>
    <s v="028"/>
    <s v="Firearms - Tactical"/>
    <s v="00115666"/>
    <s v="Temporary"/>
    <n v="636"/>
    <m/>
    <m/>
    <m/>
    <s v="Fulltime-Temporary"/>
    <d v="1996-07-20T00:00:00"/>
    <s v="NX499929C"/>
    <s v="KTC01"/>
    <m/>
    <s v="403"/>
    <s v="Y"/>
    <x v="2"/>
    <x v="0"/>
    <x v="3"/>
    <s v="Separated"/>
    <x v="0"/>
  </r>
  <r>
    <m/>
    <s v="Contact &amp; Response"/>
    <s v="Western Hub"/>
    <s v="Western Response"/>
    <s v="Substantive"/>
    <s v="POL FT"/>
    <s v="Current Posting"/>
    <s v="Police"/>
    <s v="Cannock Police Station"/>
    <s v="04998"/>
    <s v="2872"/>
    <s v="23"/>
    <s v="John Simon"/>
    <s v="Wincott"/>
    <d v="1983-06-14T00:00:00"/>
    <n v="36.980000000000004"/>
    <s v="26 - 40"/>
    <x v="1"/>
    <x v="0"/>
    <x v="0"/>
    <s v="Police"/>
    <x v="0"/>
    <m/>
    <s v="Temporary"/>
    <s v="Sergeant"/>
    <s v="Temporary Sergeant"/>
    <s v="Sergeant"/>
    <s v="Sergeant"/>
    <s v="52194"/>
    <s v="Response Sergeant"/>
    <s v="Current Employee"/>
    <m/>
    <s v="Full Time"/>
    <d v="2002-07-22T00:00:00"/>
    <s v="17"/>
    <s v="323"/>
    <s v="15 - 20 years"/>
    <s v="N"/>
    <n v="40"/>
    <x v="0"/>
    <s v="Operational"/>
    <s v="BCU"/>
    <s v="030"/>
    <s v="Response"/>
    <s v="00114152"/>
    <s v="Temporary Work Based Assessment"/>
    <n v="2872"/>
    <m/>
    <m/>
    <m/>
    <s v="Fulltime-Temporary"/>
    <d v="2002-07-22T00:00:00"/>
    <s v="JM471536A"/>
    <s v="KCH03"/>
    <m/>
    <s v="2628"/>
    <s v="Y"/>
    <x v="2"/>
    <x v="0"/>
    <x v="3"/>
    <s v="Single"/>
    <x v="0"/>
  </r>
  <r>
    <m/>
    <s v="Investigations."/>
    <s v="Force CID"/>
    <s v="CID South"/>
    <s v="Substantive"/>
    <s v="POL FT"/>
    <s v="Current Posting"/>
    <s v="Police"/>
    <s v="Lichfield Police Building"/>
    <s v="24049"/>
    <s v="67168"/>
    <s v="6"/>
    <s v="Stephen Paul"/>
    <s v="Windridge"/>
    <d v="1988-09-25T00:00:00"/>
    <n v="31.7"/>
    <s v="26 - 40"/>
    <x v="1"/>
    <x v="0"/>
    <x v="0"/>
    <s v="Police"/>
    <x v="0"/>
    <m/>
    <s v="Substantive"/>
    <s v="Constable"/>
    <s v="Constable 2013"/>
    <s v="Constable"/>
    <s v="Constable"/>
    <m/>
    <s v="DC CID South S1"/>
    <s v="Current Employee.Ex-applicant"/>
    <m/>
    <s v="Full Time"/>
    <d v="2015-07-20T00:00:00"/>
    <s v="4"/>
    <s v="325"/>
    <s v="4 - 5 years"/>
    <s v="N"/>
    <n v="40"/>
    <x v="0"/>
    <s v="Operational"/>
    <s v="BCU"/>
    <s v="008"/>
    <s v="CID"/>
    <s v="00114853"/>
    <s v="Substantive"/>
    <n v="67168"/>
    <m/>
    <m/>
    <m/>
    <s v="Fulltime-Regular"/>
    <m/>
    <s v="JM705519D"/>
    <s v="JHS01"/>
    <m/>
    <s v="12-6"/>
    <s v="Y"/>
    <x v="0"/>
    <x v="0"/>
    <x v="2"/>
    <s v="Married"/>
    <x v="0"/>
  </r>
  <r>
    <m/>
    <s v="Contact &amp; Response"/>
    <s v="Contact Services (Jan 18)"/>
    <s v="Control Room Mgrs (Jan 18)"/>
    <s v="Substantive"/>
    <s v="STAFF S FT"/>
    <s v="Current Posting"/>
    <s v="Police Staff"/>
    <s v="Weston Road Block 9"/>
    <s v="08529"/>
    <s v="3082"/>
    <s v="32"/>
    <s v="Elizabeth Charlotte"/>
    <s v="Windsor"/>
    <d v="1982-07-05T00:00:00"/>
    <n v="37.92"/>
    <s v="26 - 40"/>
    <x v="0"/>
    <x v="0"/>
    <x v="0"/>
    <s v="Support"/>
    <x v="1"/>
    <m/>
    <s v="Substantive"/>
    <s v="Grade F"/>
    <s v="Grade F"/>
    <m/>
    <s v="Police Staff F"/>
    <s v="54217"/>
    <s v="Control Room Manager"/>
    <s v="Current Employee"/>
    <m/>
    <s v="Full Time"/>
    <d v="2003-06-16T00:00:00"/>
    <s v="16"/>
    <s v="359"/>
    <s v="15 - 20 years"/>
    <s v="N"/>
    <n v="37"/>
    <x v="0"/>
    <s v="Operational Support"/>
    <s v="Central Services"/>
    <s v="013"/>
    <s v="Control Room(Call Handlers)"/>
    <s v="00113893"/>
    <s v="Substantive"/>
    <n v="3082"/>
    <m/>
    <m/>
    <m/>
    <s v="Fulltime-Temporary"/>
    <d v="2003-06-16T00:00:00"/>
    <s v="JR994505B"/>
    <s v="KCD02"/>
    <m/>
    <s v="2838"/>
    <s v="Y"/>
    <x v="2"/>
    <x v="0"/>
    <x v="2"/>
    <s v="Married"/>
    <x v="0"/>
  </r>
  <r>
    <m/>
    <s v="Investigations."/>
    <s v="Forensics (Sep 18)"/>
    <s v="Forensic Investigations STH"/>
    <s v="Substantive"/>
    <s v="STAFF S FT"/>
    <s v="Current Posting"/>
    <s v="Police Staff"/>
    <s v="Lichfield Police Building"/>
    <s v="23739"/>
    <s v="69438"/>
    <s v="27"/>
    <s v="Adam Robert"/>
    <s v="Winfer"/>
    <d v="1986-06-17T00:00:00"/>
    <n v="33.97"/>
    <s v="26 - 40"/>
    <x v="1"/>
    <x v="0"/>
    <x v="0"/>
    <s v="Support"/>
    <x v="1"/>
    <m/>
    <s v="Substantive"/>
    <s v="Grade F"/>
    <s v="Grade F"/>
    <m/>
    <s v="Police Staff F"/>
    <m/>
    <s v="Forensic Investigator South"/>
    <s v="Current Employee"/>
    <m/>
    <s v="Full Time"/>
    <d v="2015-02-23T00:00:00"/>
    <s v="5"/>
    <s v="107"/>
    <s v="5 - 10 years"/>
    <s v="N"/>
    <n v="37"/>
    <x v="0"/>
    <s v="Operational"/>
    <s v="Central Services"/>
    <s v="047"/>
    <s v="Scenes of Crime"/>
    <s v="00114874"/>
    <s v="Temporary"/>
    <n v="69438"/>
    <s v="3"/>
    <m/>
    <m/>
    <s v="Fulltime-Temporary"/>
    <m/>
    <s v="JL004378C"/>
    <s v="JFS02"/>
    <m/>
    <s v="j-66"/>
    <s v="Y"/>
    <x v="1"/>
    <x v="1"/>
    <x v="1"/>
    <s v="Single"/>
    <x v="0"/>
  </r>
  <r>
    <m/>
    <s v="Neighbourhood &amp; Partnerships"/>
    <s v="Neighbourhood"/>
    <s v="East Staffs Neighbourhood"/>
    <s v="Substantive"/>
    <s v="STAFF S FT"/>
    <s v="Current Posting"/>
    <s v="PCSO"/>
    <s v="Burton Police Station"/>
    <s v="16847"/>
    <s v="4413"/>
    <s v="26"/>
    <s v="Jayne "/>
    <s v="Winfield"/>
    <d v="1965-02-09T00:00:00"/>
    <n v="55.33"/>
    <s v="41 - 55"/>
    <x v="0"/>
    <x v="0"/>
    <x v="0"/>
    <s v="Support"/>
    <x v="4"/>
    <m/>
    <s v="Substantive"/>
    <s v="Police Community Support Officer"/>
    <s v="PCSO"/>
    <m/>
    <s v="Police Community Support Officer"/>
    <s v="168610"/>
    <s v="Neighbourhood PCSO Shift 2"/>
    <s v="Current Employee"/>
    <m/>
    <s v="Full Time"/>
    <d v="2009-02-09T00:00:00"/>
    <s v="11"/>
    <s v="121"/>
    <s v="10 - 15 years"/>
    <s v="N"/>
    <n v="37"/>
    <x v="0"/>
    <s v="Operational"/>
    <s v="Central Services"/>
    <s v="063"/>
    <s v="Neighbourhoods"/>
    <s v="00114253"/>
    <s v="Substantive"/>
    <n v="4413"/>
    <s v="1"/>
    <m/>
    <m/>
    <s v="Fulltime-Regular"/>
    <m/>
    <s v="NE705957B"/>
    <s v="FPO60"/>
    <m/>
    <s v="4150"/>
    <s v="Y"/>
    <x v="2"/>
    <x v="0"/>
    <x v="3"/>
    <s v="Divorced"/>
    <x v="0"/>
  </r>
  <r>
    <m/>
    <s v="Neighbourhood &amp; Partnerships"/>
    <s v="Neighbourhood"/>
    <s v="Newcastle Specials (Jan 18 )"/>
    <s v="Substantive"/>
    <s v="SPECIALS"/>
    <s v="Current Posting"/>
    <s v="Special"/>
    <s v="The Hub Newcastle"/>
    <s v="26246"/>
    <s v="76118"/>
    <s v="1"/>
    <s v="Lorraine Anne"/>
    <s v="Wingrove"/>
    <d v="1979-07-18T00:00:00"/>
    <n v="40.880000000000003"/>
    <s v="26 - 40"/>
    <x v="0"/>
    <x v="0"/>
    <x v="0"/>
    <s v="Special"/>
    <x v="2"/>
    <m/>
    <s v="Substantive"/>
    <s v="Special Constable"/>
    <s v="Special Constable"/>
    <m/>
    <s v="Special Constable"/>
    <m/>
    <s v="Special Constable"/>
    <s v="Current Employee.Ex-applicant"/>
    <m/>
    <s v="Part Time"/>
    <d v="2018-02-24T00:00:00"/>
    <s v="2"/>
    <s v="106"/>
    <s v="2 - 3 years"/>
    <s v="N"/>
    <n v="4"/>
    <x v="0"/>
    <s v="Operational"/>
    <s v="BCU"/>
    <s v="030"/>
    <s v="Response"/>
    <s v="00114395"/>
    <s v="Substantive"/>
    <n v="76118"/>
    <m/>
    <m/>
    <m/>
    <s v="Parttime-Regular"/>
    <m/>
    <s v="JL070605B"/>
    <s v="IBO99"/>
    <m/>
    <s v="35-21"/>
    <s v="Y"/>
    <x v="0"/>
    <x v="1"/>
    <x v="2"/>
    <m/>
    <x v="0"/>
  </r>
  <r>
    <m/>
    <s v="Neighbourhood &amp; Partnerships"/>
    <s v="Neighbourhood"/>
    <s v="Cannock Specials (Jan 18)"/>
    <s v="Substantive"/>
    <s v="SPECIALS"/>
    <s v="Current Posting"/>
    <s v="Special"/>
    <s v="Rugeley Police Station"/>
    <s v="07163"/>
    <s v="2312"/>
    <s v="1"/>
    <s v="Neil Edward"/>
    <s v="Winter"/>
    <d v="1967-08-31T00:00:00"/>
    <n v="52.77"/>
    <s v="41 - 55"/>
    <x v="1"/>
    <x v="0"/>
    <x v="0"/>
    <s v="Special"/>
    <x v="2"/>
    <m/>
    <s v="Substantive"/>
    <s v="Special Inspector"/>
    <s v="Special Inspector"/>
    <m/>
    <s v="Special Inspector"/>
    <s v="52671"/>
    <s v="Special Inspector"/>
    <s v="Current Employee.Ex-applicant"/>
    <m/>
    <s v="Part Time"/>
    <d v="1995-07-07T00:00:00"/>
    <s v="24"/>
    <s v="338"/>
    <s v="20 - 25 years"/>
    <s v="N"/>
    <n v="4"/>
    <x v="0"/>
    <s v="Operational"/>
    <s v="BCU"/>
    <s v="030"/>
    <s v="Response"/>
    <s v="00114383"/>
    <s v="Temporary"/>
    <n v="2312"/>
    <m/>
    <m/>
    <m/>
    <s v="Parttime-Temporary"/>
    <m/>
    <s v="NP180961B"/>
    <s v="FVO99"/>
    <m/>
    <s v="2070"/>
    <s v="Y"/>
    <x v="0"/>
    <x v="0"/>
    <x v="2"/>
    <s v="Married"/>
    <x v="0"/>
  </r>
  <r>
    <m/>
    <s v="Neighbourhood &amp; Partnerships"/>
    <s v="Neighbourhood"/>
    <s v="Cannock Specials (Jan 18)"/>
    <s v="Substantive"/>
    <s v="SPECIALS"/>
    <s v="Current Posting"/>
    <s v="Special"/>
    <s v="Rugeley Police Station"/>
    <s v="27267"/>
    <s v="97015"/>
    <s v="1"/>
    <s v="James Neil Edward"/>
    <s v="Winter"/>
    <d v="2001-04-20T00:00:00"/>
    <n v="19.13"/>
    <s v="25 &amp; under"/>
    <x v="1"/>
    <x v="0"/>
    <x v="0"/>
    <s v="Special"/>
    <x v="2"/>
    <m/>
    <s v="Substantive"/>
    <s v="Special Constable"/>
    <s v="Probationary Special Constable"/>
    <m/>
    <s v="Special Constable"/>
    <m/>
    <s v="Special Constable"/>
    <s v="Current Employee.Ex-applicant"/>
    <m/>
    <s v="Part Time"/>
    <d v="2019-08-03T00:00:00"/>
    <s v="0"/>
    <s v="311"/>
    <s v="6 - 12 months"/>
    <s v="N"/>
    <n v="4"/>
    <x v="0"/>
    <s v="Operational"/>
    <s v="BCU"/>
    <s v="030"/>
    <s v="Response"/>
    <s v="00114385"/>
    <s v="Substantive"/>
    <n v="97015"/>
    <m/>
    <m/>
    <m/>
    <s v="Parttime-Regular"/>
    <m/>
    <s v="PG880510C"/>
    <s v="FVO99"/>
    <m/>
    <s v="40-21"/>
    <s v="Y"/>
    <x v="1"/>
    <x v="1"/>
    <x v="1"/>
    <m/>
    <x v="0"/>
  </r>
  <r>
    <m/>
    <s v="Neighbourhood &amp; Partnerships"/>
    <s v="Partnership Safeguarding"/>
    <s v="DBS (Jan 18)"/>
    <s v="Substantive"/>
    <s v="FLEXI FT"/>
    <s v="Current Posting"/>
    <s v="Police Staff"/>
    <s v="Lindum House"/>
    <s v="09716"/>
    <s v="2019"/>
    <s v="26"/>
    <s v="Julie Lesley"/>
    <s v="Wise"/>
    <d v="1970-07-23T00:00:00"/>
    <n v="49.870000000000005"/>
    <s v="41 - 55"/>
    <x v="0"/>
    <x v="0"/>
    <x v="0"/>
    <s v="Support"/>
    <x v="1"/>
    <m/>
    <s v="Substantive"/>
    <s v="Grade E"/>
    <s v="Grade E"/>
    <m/>
    <s v="Police Staff E"/>
    <s v="53303"/>
    <s v="DBS Disclosure Officer"/>
    <s v="Current Employee"/>
    <m/>
    <s v="Full Time"/>
    <d v="1993-11-08T00:00:00"/>
    <s v="26"/>
    <s v="214"/>
    <s v="26 - 27 years"/>
    <s v="N"/>
    <n v="37"/>
    <x v="0"/>
    <s v="Operational Support"/>
    <s v="BCU"/>
    <s v="007"/>
    <s v="Child/Sex/Domestic"/>
    <s v="00114190"/>
    <s v="Substantive"/>
    <n v="2019"/>
    <m/>
    <m/>
    <m/>
    <s v="Fulltime-Regular"/>
    <m/>
    <s v="NW045048C"/>
    <s v="RSA02"/>
    <m/>
    <s v="1777"/>
    <s v="Y"/>
    <x v="0"/>
    <x v="0"/>
    <x v="2"/>
    <s v="Married"/>
    <x v="0"/>
  </r>
  <r>
    <m/>
    <s v="Neighbourhood &amp; Partnerships"/>
    <s v="Partnership Public Protection"/>
    <s v="Offender Management (Jan 18)"/>
    <s v="Substantive"/>
    <s v="STAFF S FT"/>
    <s v="Current Posting"/>
    <s v="Police Staff"/>
    <s v="Lindum House"/>
    <s v="06703"/>
    <s v="3452"/>
    <s v="32"/>
    <s v="Sonia "/>
    <s v="Wiseman"/>
    <d v="1970-05-30T00:00:00"/>
    <n v="50.02"/>
    <s v="41 - 55"/>
    <x v="0"/>
    <x v="0"/>
    <x v="0"/>
    <s v="Support"/>
    <x v="1"/>
    <m/>
    <s v="Substantive"/>
    <s v="Grade F"/>
    <s v="Grade F"/>
    <m/>
    <s v="Police Staff F"/>
    <s v="110293"/>
    <s v="VSOM Risk Assessor S1"/>
    <s v="Current Employee"/>
    <m/>
    <s v="Full Time"/>
    <d v="2004-11-15T00:00:00"/>
    <s v="15"/>
    <s v="207"/>
    <s v="15 - 20 years"/>
    <s v="N"/>
    <n v="37"/>
    <x v="0"/>
    <s v="Operational Support"/>
    <s v="BCU"/>
    <s v="007"/>
    <s v="Child/Sex/Domestic"/>
    <s v="00114356"/>
    <s v="Substantive"/>
    <n v="3452"/>
    <m/>
    <m/>
    <m/>
    <s v="Fulltime-Temporary"/>
    <d v="2004-11-15T00:00:00"/>
    <s v="NS763251B"/>
    <s v="DLP01"/>
    <m/>
    <s v="3208"/>
    <s v="Y"/>
    <x v="0"/>
    <x v="0"/>
    <x v="2"/>
    <s v="Divorc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9398"/>
    <s v="1867"/>
    <s v="26"/>
    <s v="Robert Edward"/>
    <s v="Wiseman"/>
    <d v="1953-10-01T00:00:00"/>
    <n v="66.680000000000007"/>
    <s v="Over 55"/>
    <x v="1"/>
    <x v="0"/>
    <x v="0"/>
    <s v="Support"/>
    <x v="1"/>
    <m/>
    <s v="Substantive"/>
    <s v="Grade E"/>
    <s v="Grade E"/>
    <m/>
    <s v="Police Staff E"/>
    <s v="52459"/>
    <s v="Control Room Operator"/>
    <s v="Current Employee"/>
    <m/>
    <s v="Part Time"/>
    <d v="1987-01-26T00:00:00"/>
    <s v="33"/>
    <s v="135"/>
    <s v="33 - 34 years"/>
    <s v="N"/>
    <n v="32"/>
    <x v="5"/>
    <s v="Operational"/>
    <s v="Central Services"/>
    <s v="013"/>
    <s v="Control Room(Call Handlers)"/>
    <s v="00113880"/>
    <s v="Substantive"/>
    <n v="1867"/>
    <m/>
    <m/>
    <m/>
    <s v="Parttime-Regular"/>
    <m/>
    <s v="YT434448C"/>
    <s v="KCD08"/>
    <m/>
    <s v="1625"/>
    <s v="Y"/>
    <x v="2"/>
    <x v="0"/>
    <x v="3"/>
    <s v="Separated"/>
    <x v="0"/>
  </r>
  <r>
    <m/>
    <s v="Operational Support"/>
    <s v="Justice Services (Jun 19)"/>
    <s v="North Prosecution Hub"/>
    <s v="Substantive"/>
    <s v="FLEXI PT"/>
    <s v="Current Posting"/>
    <s v="Police Staff"/>
    <s v="Smithfield"/>
    <s v="22960"/>
    <s v="61261"/>
    <s v="32"/>
    <s v="Jacqueline Ann"/>
    <s v="Withington"/>
    <d v="1962-11-23T00:00:00"/>
    <n v="57.54"/>
    <s v="Over 55"/>
    <x v="0"/>
    <x v="0"/>
    <x v="0"/>
    <s v="Support"/>
    <x v="1"/>
    <m/>
    <s v="Substantive"/>
    <s v="Grade F"/>
    <s v="Grade F"/>
    <m/>
    <s v="Police Staff F"/>
    <m/>
    <s v="Senior Prosecution Caseworker"/>
    <s v="Current Employee"/>
    <m/>
    <s v="Part Time"/>
    <d v="2014-02-10T00:00:00"/>
    <s v="6"/>
    <s v="120"/>
    <s v="5 - 10 years"/>
    <s v="N"/>
    <n v="14.8"/>
    <x v="24"/>
    <s v="Operational Support"/>
    <s v="Central Services"/>
    <s v="018"/>
    <s v="Criminal Justice Units"/>
    <s v="00115299"/>
    <s v="Temporary"/>
    <n v="61261"/>
    <m/>
    <m/>
    <m/>
    <s v="Parttime-Temporary"/>
    <m/>
    <s v="NA738551C"/>
    <s v="KJS14"/>
    <m/>
    <s v="8000-50"/>
    <s v="Y"/>
    <x v="1"/>
    <x v="1"/>
    <x v="1"/>
    <s v="Widowed"/>
    <x v="0"/>
  </r>
  <r>
    <m/>
    <s v="Neighbourhood &amp; Partnerships"/>
    <s v="Neighbourhood"/>
    <s v="Tamworth Specials ( Jan 18)"/>
    <s v="Substantive"/>
    <s v="SPECIALS"/>
    <s v="Current Posting"/>
    <s v="Special"/>
    <s v="Belgrave Community Fire Station"/>
    <s v="16955"/>
    <s v="4483"/>
    <s v="1"/>
    <s v="Ann-Marie "/>
    <s v="Witty"/>
    <d v="1986-12-12T00:00:00"/>
    <n v="33.480000000000004"/>
    <s v="26 - 40"/>
    <x v="0"/>
    <x v="0"/>
    <x v="0"/>
    <s v="Special"/>
    <x v="2"/>
    <m/>
    <s v="Acting"/>
    <s v="Special Sergeant"/>
    <s v="Acting Special Sergeant"/>
    <m/>
    <s v="Special Sergeant"/>
    <s v="173751"/>
    <s v="Special Sergeant"/>
    <s v="Current Employee.Ex-applicant"/>
    <m/>
    <s v="Part Time"/>
    <d v="2009-06-13T00:00:00"/>
    <s v="10"/>
    <s v="362"/>
    <s v="10 - 15 years"/>
    <s v="N"/>
    <n v="4"/>
    <x v="0"/>
    <s v="Operational"/>
    <s v="BCU"/>
    <s v="030"/>
    <s v="Response"/>
    <s v="00114406"/>
    <s v="Substantive"/>
    <n v="4483"/>
    <m/>
    <m/>
    <m/>
    <s v="Parttime-Regular"/>
    <m/>
    <s v="JJ168420A"/>
    <s v="FWO99"/>
    <m/>
    <s v="4220"/>
    <s v="Y"/>
    <x v="0"/>
    <x v="0"/>
    <x v="5"/>
    <s v="Single"/>
    <x v="0"/>
  </r>
  <r>
    <m/>
    <s v="Contact &amp; Response"/>
    <s v="Northern Hub"/>
    <s v="Northern Response"/>
    <s v="Substantive"/>
    <s v="POL FT"/>
    <s v="Current Posting"/>
    <s v="Police"/>
    <s v="Hanley Police Station"/>
    <s v="04721"/>
    <s v="664"/>
    <s v="8"/>
    <s v="David Iain"/>
    <s v="Wolstenholme"/>
    <d v="1967-05-25T00:00:00"/>
    <n v="53.03"/>
    <s v="41 - 55"/>
    <x v="1"/>
    <x v="0"/>
    <x v="0"/>
    <s v="Police"/>
    <x v="0"/>
    <m/>
    <s v="Substantive"/>
    <s v="Constable"/>
    <s v="Constable"/>
    <s v="Constable"/>
    <s v="Constable"/>
    <s v="51953"/>
    <s v="Response Constable"/>
    <s v="Current Employee"/>
    <m/>
    <s v="Full Time"/>
    <d v="1997-10-20T00:00:00"/>
    <s v="22"/>
    <s v="233"/>
    <s v="20 - 25 years"/>
    <s v="N"/>
    <n v="40"/>
    <x v="0"/>
    <s v="Operational"/>
    <s v="BCU"/>
    <s v="030"/>
    <s v="Response"/>
    <s v="00114479"/>
    <s v="Substantive"/>
    <n v="664"/>
    <m/>
    <m/>
    <m/>
    <s v="Fulltime-Regular"/>
    <d v="1997-10-20T00:00:00"/>
    <s v="NP004152C"/>
    <s v="KCH01"/>
    <m/>
    <s v="429"/>
    <s v="Y"/>
    <x v="2"/>
    <x v="0"/>
    <x v="3"/>
    <s v="Divorced"/>
    <x v="0"/>
  </r>
  <r>
    <m/>
    <s v="Investigations."/>
    <s v="Specialist Investigations"/>
    <s v="Child Protect/Exploitation Tm"/>
    <s v="Substantive"/>
    <s v="FLEXI FT"/>
    <s v="Current Posting"/>
    <s v="Police Staff"/>
    <s v="Weston Road Block 6"/>
    <s v="16235"/>
    <s v="4010"/>
    <s v="32"/>
    <s v="Sarah Kate"/>
    <s v="Wood"/>
    <d v="1978-02-27T00:00:00"/>
    <n v="42.28"/>
    <s v="41 - 55"/>
    <x v="0"/>
    <x v="0"/>
    <x v="0"/>
    <s v="Support"/>
    <x v="1"/>
    <m/>
    <s v="Substantive"/>
    <s v="Grade F"/>
    <s v="Grade F"/>
    <m/>
    <s v="Police Staff F"/>
    <s v="141359"/>
    <s v="Case Conference Officer"/>
    <s v="Current Employee"/>
    <m/>
    <s v="Full Time"/>
    <d v="2007-04-16T00:00:00"/>
    <s v="13"/>
    <s v="54"/>
    <s v="10 - 15 years"/>
    <s v="N"/>
    <n v="37"/>
    <x v="0"/>
    <s v="Operational Support"/>
    <s v="Central Services"/>
    <s v="007"/>
    <s v="Child/Sex/Domestic"/>
    <s v="00115184"/>
    <s v="Substantive"/>
    <n v="4010"/>
    <m/>
    <m/>
    <m/>
    <s v="Fulltime-Regular"/>
    <d v="2007-04-06T00:00:00"/>
    <s v="JH182441B"/>
    <s v="JPP03"/>
    <m/>
    <s v="3765"/>
    <s v="Y"/>
    <x v="0"/>
    <x v="0"/>
    <x v="2"/>
    <s v="Living Together"/>
    <x v="0"/>
  </r>
  <r>
    <m/>
    <s v="People &amp; Resources"/>
    <s v="Joint Emerg Transport Svcs"/>
    <s v="Transport (Sep 18)"/>
    <s v="Substantive"/>
    <s v="FLEXI FT"/>
    <s v="Current Posting"/>
    <s v="Police Staff"/>
    <s v="Trentham Lakes"/>
    <s v="16674"/>
    <s v="4287"/>
    <s v="57"/>
    <s v="Sarah Elizabeth"/>
    <s v="Wood"/>
    <d v="1975-01-07T00:00:00"/>
    <n v="45.410000000000004"/>
    <s v="41 - 55"/>
    <x v="0"/>
    <x v="0"/>
    <x v="0"/>
    <s v="Support"/>
    <x v="1"/>
    <m/>
    <s v="Substantive"/>
    <s v="Grade J"/>
    <s v="Grade J"/>
    <m/>
    <s v="Police Staff J"/>
    <s v="162931"/>
    <s v="Head of JETS"/>
    <s v="Current Employee"/>
    <m/>
    <s v="Full Time"/>
    <d v="2008-09-29T00:00:00"/>
    <s v="11"/>
    <s v="254"/>
    <s v="10 - 15 years"/>
    <s v="N"/>
    <n v="37"/>
    <x v="0"/>
    <s v="Operational Support"/>
    <s v="Central Services"/>
    <s v="059"/>
    <s v="Vehicle Workshops/Fleet"/>
    <s v="00114773"/>
    <s v="Substantive"/>
    <n v="4287"/>
    <m/>
    <m/>
    <m/>
    <s v="Fulltime-Regular"/>
    <m/>
    <s v="JB373435D"/>
    <s v="NJT01"/>
    <m/>
    <s v="4024"/>
    <s v="Y"/>
    <x v="0"/>
    <x v="0"/>
    <x v="2"/>
    <s v="Single"/>
    <x v="0"/>
  </r>
  <r>
    <m/>
    <s v="Operational Support"/>
    <s v="Knowledge Hub"/>
    <s v="Intelligence 24"/>
    <s v="Substantive"/>
    <s v="FLEXI FT"/>
    <s v="Restricted Duties"/>
    <s v="Police Staff"/>
    <s v="Weston Road Block 9"/>
    <s v="06476"/>
    <s v="3461"/>
    <s v="32"/>
    <s v="Tracey Ann"/>
    <s v="Wood"/>
    <d v="1965-02-26T00:00:00"/>
    <n v="55.28"/>
    <s v="41 - 55"/>
    <x v="0"/>
    <x v="0"/>
    <x v="0"/>
    <s v="Support"/>
    <x v="1"/>
    <m/>
    <s v="Substantive"/>
    <s v="Grade F"/>
    <s v="Grade F"/>
    <m/>
    <s v="Police Staff F"/>
    <s v="113188"/>
    <s v="i8/7 Intelligence Officer"/>
    <s v="Current Employee.Ex-applicant"/>
    <m/>
    <s v="Full Time"/>
    <d v="2005-01-04T00:00:00"/>
    <s v="15"/>
    <s v="157"/>
    <s v="15 - 20 years"/>
    <s v="N"/>
    <n v="37"/>
    <x v="0"/>
    <s v="Operational Support"/>
    <s v="Central Services"/>
    <s v="035"/>
    <s v="Intelligence"/>
    <s v="00115700"/>
    <s v="Substantive"/>
    <n v="3461"/>
    <m/>
    <m/>
    <m/>
    <s v="Fulltime-Regular"/>
    <d v="2005-01-04T00:00:00"/>
    <s v="NE856364C"/>
    <s v="JIN32"/>
    <m/>
    <s v="3217"/>
    <s v="Y"/>
    <x v="0"/>
    <x v="0"/>
    <x v="1"/>
    <s v="Married"/>
    <x v="3"/>
  </r>
  <r>
    <m/>
    <s v="Operational Support"/>
    <s v="Knowledge Hub"/>
    <s v="Intelligence 24"/>
    <s v="Substantive"/>
    <s v="FLEXI FT"/>
    <s v="Restricted Duties"/>
    <s v="Police Staff"/>
    <s v="Weston Road Block 9"/>
    <s v="06476"/>
    <s v="3461"/>
    <s v="32"/>
    <s v="Tracey Ann"/>
    <s v="Wood"/>
    <d v="1965-02-26T00:00:00"/>
    <n v="55.28"/>
    <s v="41 - 55"/>
    <x v="0"/>
    <x v="0"/>
    <x v="0"/>
    <s v="Support"/>
    <x v="1"/>
    <m/>
    <s v="Substantive"/>
    <s v="Grade F"/>
    <s v="Grade F"/>
    <m/>
    <s v="Police Staff F"/>
    <s v="113188"/>
    <s v="i8/7 Intelligence Officer"/>
    <s v="Current Employee.Ex-applicant"/>
    <m/>
    <s v="Full Time"/>
    <d v="2005-01-04T00:00:00"/>
    <s v="15"/>
    <s v="157"/>
    <s v="15 - 20 years"/>
    <s v="N"/>
    <n v="37"/>
    <x v="0"/>
    <s v="Operational Support"/>
    <s v="Central Services"/>
    <s v="035"/>
    <s v="Intelligence"/>
    <s v="00115700"/>
    <s v="Substantive"/>
    <n v="3461"/>
    <m/>
    <m/>
    <m/>
    <s v="Fulltime-Regular"/>
    <d v="2005-01-04T00:00:00"/>
    <s v="NE856364C"/>
    <s v="JIN32"/>
    <m/>
    <s v="3217"/>
    <s v="Y"/>
    <x v="0"/>
    <x v="0"/>
    <x v="1"/>
    <s v="Married"/>
    <x v="4"/>
  </r>
  <r>
    <m/>
    <s v="Contact &amp; Response"/>
    <s v="Northern Hub"/>
    <s v="Northern Response"/>
    <s v="Substantive"/>
    <s v="POL FT"/>
    <s v="Current Posting"/>
    <s v="Police"/>
    <s v="Hanley Police Station"/>
    <s v="26020"/>
    <s v="75288"/>
    <s v="4"/>
    <s v="Tomasso David"/>
    <s v="Wood"/>
    <d v="1992-07-16T00:00:00"/>
    <n v="27.89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7-10-23T00:00:00"/>
    <s v="2"/>
    <s v="230"/>
    <s v="2 - 3 years"/>
    <s v="N"/>
    <n v="40"/>
    <x v="0"/>
    <s v="Operational"/>
    <s v="BCU"/>
    <s v="030"/>
    <s v="Response"/>
    <s v="00114479"/>
    <s v="Substantive"/>
    <n v="75288"/>
    <m/>
    <m/>
    <m/>
    <s v="Fulltime-Regular"/>
    <m/>
    <s v="JM621865B"/>
    <s v="KCH01"/>
    <m/>
    <s v="26-77"/>
    <s v="Y"/>
    <x v="0"/>
    <x v="1"/>
    <x v="2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05256"/>
    <s v="3222"/>
    <s v="25"/>
    <s v="Darren "/>
    <s v="Wood"/>
    <d v="1967-10-27T00:00:00"/>
    <n v="52.61"/>
    <s v="41 - 55"/>
    <x v="1"/>
    <x v="0"/>
    <x v="0"/>
    <s v="Police"/>
    <x v="0"/>
    <m/>
    <s v="Substantive"/>
    <s v="Sergeant"/>
    <s v="Sergeant"/>
    <s v="Sergeant"/>
    <s v="Sergeant"/>
    <s v="52427"/>
    <s v="Response Sergeant"/>
    <s v="Current Employee"/>
    <m/>
    <s v="Full Time"/>
    <d v="1995-01-16T00:00:00"/>
    <s v="25"/>
    <s v="145"/>
    <s v="25 - 26 years"/>
    <s v="N"/>
    <n v="40"/>
    <x v="0"/>
    <s v="Operational"/>
    <s v="BCU"/>
    <s v="030"/>
    <s v="Response"/>
    <s v="00114444"/>
    <s v="Substantive"/>
    <n v="3222"/>
    <m/>
    <m/>
    <m/>
    <s v="Fulltime-Temporary"/>
    <d v="1994-09-14T00:00:00"/>
    <s v="NP394186B"/>
    <s v="KCH01"/>
    <m/>
    <s v="2978"/>
    <s v="Y"/>
    <x v="2"/>
    <x v="0"/>
    <x v="3"/>
    <s v="Married"/>
    <x v="0"/>
  </r>
  <r>
    <m/>
    <s v="Investigations."/>
    <s v="Force CID"/>
    <s v="CID South"/>
    <s v="Substantive"/>
    <s v="POL FT"/>
    <s v="Current Posting"/>
    <s v="Police"/>
    <s v="Lichfield Police Building"/>
    <s v="00529"/>
    <s v="864"/>
    <s v="8"/>
    <s v="Jacqueline "/>
    <s v="Wood"/>
    <d v="1969-02-04T00:00:00"/>
    <n v="51.34"/>
    <s v="41 - 55"/>
    <x v="0"/>
    <x v="0"/>
    <x v="0"/>
    <s v="Police"/>
    <x v="0"/>
    <s v="Detective"/>
    <s v="Substantive"/>
    <s v="Constable"/>
    <s v="Detective Constable"/>
    <s v="Constable"/>
    <s v="Constable"/>
    <s v="50153"/>
    <s v="DC CID South S2"/>
    <s v="Current Employee"/>
    <m/>
    <s v="Full Time"/>
    <d v="1990-01-15T00:00:00"/>
    <s v="30"/>
    <s v="79"/>
    <s v="30 - 31 years"/>
    <s v="N"/>
    <n v="40"/>
    <x v="0"/>
    <s v="Operational"/>
    <s v="BCU"/>
    <s v="008"/>
    <s v="CID"/>
    <s v="00114851"/>
    <s v="Substantive"/>
    <n v="864"/>
    <m/>
    <m/>
    <m/>
    <s v="Fulltime-Regular"/>
    <d v="1990-01-19T00:00:00"/>
    <s v="NR865379D"/>
    <s v="JHS01"/>
    <m/>
    <s v="623"/>
    <s v="Y"/>
    <x v="0"/>
    <x v="0"/>
    <x v="2"/>
    <s v="Widowed"/>
    <x v="0"/>
  </r>
  <r>
    <m/>
    <s v="People &amp; Resources"/>
    <s v="Estates"/>
    <s v="Estates Management (Jun 19)"/>
    <s v="Substantive"/>
    <s v="FLEXI FT"/>
    <s v="Current Posting"/>
    <s v="Police Staff"/>
    <s v="Staffs Fire &amp; Rescue HQ"/>
    <s v="27222"/>
    <s v="98088"/>
    <s v="28"/>
    <s v="Christopher Peter"/>
    <s v="Wood"/>
    <d v="1964-05-03T00:00:00"/>
    <n v="56.09"/>
    <s v="Over 55"/>
    <x v="1"/>
    <x v="0"/>
    <x v="0"/>
    <s v="Support"/>
    <x v="1"/>
    <m/>
    <s v="Substantive"/>
    <s v="Grade F"/>
    <s v="Grade F"/>
    <m/>
    <s v="Police Staff F"/>
    <m/>
    <s v="Technical &amp; Compliance Officer"/>
    <s v="Current Employee"/>
    <m/>
    <s v="Full Time"/>
    <d v="2016-01-15T00:00:00"/>
    <s v="4"/>
    <s v="146"/>
    <s v="4 - 5 years"/>
    <s v="N"/>
    <n v="37"/>
    <x v="0"/>
    <s v="Org Support"/>
    <s v="Central Services"/>
    <s v="045"/>
    <s v="Property"/>
    <s v="00115429"/>
    <s v="Substantive"/>
    <n v="98088"/>
    <m/>
    <m/>
    <m/>
    <s v="Fulltime-Regular"/>
    <m/>
    <s v="NE270514B"/>
    <s v="NES01"/>
    <m/>
    <s v="39-97"/>
    <s v="Y"/>
    <x v="1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53"/>
    <s v="96452"/>
    <s v="1"/>
    <s v="Jessica Sally"/>
    <s v="Wood"/>
    <d v="1996-03-11T00:00:00"/>
    <n v="24.240000000000002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6452"/>
    <m/>
    <m/>
    <m/>
    <s v="Fulltime-Regular"/>
    <m/>
    <s v="PA884873B"/>
    <s v="KCS60"/>
    <m/>
    <s v="p35-26"/>
    <s v="Y"/>
    <x v="0"/>
    <x v="1"/>
    <x v="1"/>
    <m/>
    <x v="0"/>
  </r>
  <r>
    <m/>
    <s v="Contact &amp; Response"/>
    <s v="Student Officers (Jan 18)"/>
    <s v="Student Officers"/>
    <s v="Substantive"/>
    <s v="POL FT"/>
    <s v="Current Posting"/>
    <s v="Police"/>
    <s v="Weston Road Block 8"/>
    <s v="27454"/>
    <s v="93770"/>
    <s v="1"/>
    <s v="Steven John"/>
    <s v="Wood"/>
    <d v="1985-07-04T00:00:00"/>
    <n v="34.92"/>
    <s v="26 - 40"/>
    <x v="1"/>
    <x v="6"/>
    <x v="2"/>
    <s v="Police"/>
    <x v="0"/>
    <m/>
    <s v="Substantive"/>
    <s v="Constable"/>
    <s v="Probationary Constable (PCDA)"/>
    <s v="Constable"/>
    <s v="Constable"/>
    <m/>
    <s v="Student Officer (PCDA)"/>
    <s v="Current Employee.Ex-applicant"/>
    <m/>
    <s v="Full Time"/>
    <d v="2019-10-07T00:00:00"/>
    <s v="0"/>
    <s v="246"/>
    <s v="6 - 12 months"/>
    <s v="N"/>
    <n v="40"/>
    <x v="0"/>
    <s v="Operational"/>
    <s v="BCU"/>
    <s v="046"/>
    <s v="Recruits Modules 1-7"/>
    <s v="00115411"/>
    <s v="Substantive"/>
    <n v="93770"/>
    <m/>
    <m/>
    <m/>
    <s v="Fulltime-Regular"/>
    <m/>
    <s v="JR980854C"/>
    <s v="KCS60"/>
    <m/>
    <s v="p35-27"/>
    <s v="Y"/>
    <x v="0"/>
    <x v="1"/>
    <x v="1"/>
    <m/>
    <x v="0"/>
  </r>
  <r>
    <m/>
    <s v="Contact &amp; Response"/>
    <s v="Western Hub"/>
    <s v="Western Prisoner Handling Tm"/>
    <s v="Substantive"/>
    <s v="STAFF S FT"/>
    <s v="Current Posting"/>
    <s v="Police Staff"/>
    <s v="Cannock Police Station"/>
    <s v="27645"/>
    <s v="104602"/>
    <s v="20"/>
    <s v="Abigail "/>
    <s v="Wood"/>
    <d v="1994-05-19T00:00:00"/>
    <n v="26.05"/>
    <s v="26 - 40"/>
    <x v="0"/>
    <x v="0"/>
    <x v="0"/>
    <s v="Support"/>
    <x v="1"/>
    <m/>
    <s v="Substantive"/>
    <s v="Grade E"/>
    <s v="Grade E"/>
    <m/>
    <s v="Police Staff E"/>
    <m/>
    <s v="PH Investigative Officer S1 W"/>
    <s v="Current Employee"/>
    <m/>
    <s v="Full Time"/>
    <d v="2020-01-06T00:00:00"/>
    <s v="0"/>
    <s v="155"/>
    <s v="Less than 6 months"/>
    <s v="N"/>
    <n v="37"/>
    <x v="0"/>
    <s v="Operational Support"/>
    <s v="BCU"/>
    <s v="020"/>
    <s v="Custody"/>
    <s v="00114228"/>
    <s v="Substantive"/>
    <n v="104602"/>
    <m/>
    <m/>
    <m/>
    <s v="Fulltime-Regular"/>
    <m/>
    <s v="JZ105578C"/>
    <s v="KCP03"/>
    <m/>
    <s v="22-49"/>
    <s v="Y"/>
    <x v="1"/>
    <x v="1"/>
    <x v="0"/>
    <m/>
    <x v="0"/>
  </r>
  <r>
    <m/>
    <s v="Neighbourhood &amp; Partnerships"/>
    <s v="Partnership Safeguarding"/>
    <s v="Conference Team (Jan 18)"/>
    <s v="Substantive"/>
    <s v="FLEXI PT"/>
    <s v="Current Posting"/>
    <s v="Police Staff"/>
    <s v="Lindum House"/>
    <s v="09365"/>
    <s v="2552"/>
    <s v="26"/>
    <s v="Karen "/>
    <s v="Woodcock"/>
    <d v="1962-06-22T00:00:00"/>
    <n v="57.96"/>
    <s v="Over 55"/>
    <x v="0"/>
    <x v="0"/>
    <x v="0"/>
    <s v="Support"/>
    <x v="1"/>
    <m/>
    <s v="Substantive"/>
    <s v="Grade E"/>
    <s v="Grade E"/>
    <m/>
    <s v="Police Staff E"/>
    <s v="53734"/>
    <s v="Case Conference Team Assistant (MARAC)"/>
    <s v="Current Employee"/>
    <m/>
    <s v="Part Time"/>
    <d v="2000-10-30T00:00:00"/>
    <s v="19"/>
    <s v="223"/>
    <s v="15 - 20 years"/>
    <s v="N"/>
    <n v="29.6"/>
    <x v="1"/>
    <s v="Operational Support"/>
    <s v="BCU"/>
    <s v="007"/>
    <s v="Child/Sex/Domestic"/>
    <s v="00114199"/>
    <s v="Substantive"/>
    <n v="2552"/>
    <m/>
    <m/>
    <m/>
    <s v="Parttime-Regular"/>
    <m/>
    <s v="WM713139B"/>
    <s v="RSA01"/>
    <m/>
    <s v="2308"/>
    <s v="Y"/>
    <x v="0"/>
    <x v="0"/>
    <x v="2"/>
    <s v="Married"/>
    <x v="0"/>
  </r>
  <r>
    <m/>
    <s v="Contact &amp; Response"/>
    <s v="Northern Hub"/>
    <s v="Northern Resolution Centre"/>
    <s v="Substantive"/>
    <s v="STAFF S FT"/>
    <s v="Current Posting"/>
    <s v="Police Staff"/>
    <s v="Hanley Police Station"/>
    <s v="27644"/>
    <s v="104601"/>
    <s v="20"/>
    <s v="Alex Leigh"/>
    <s v="Woodcock"/>
    <d v="1998-05-04T00:00:00"/>
    <n v="22.09"/>
    <s v="25 &amp; under"/>
    <x v="0"/>
    <x v="0"/>
    <x v="0"/>
    <s v="Support"/>
    <x v="1"/>
    <m/>
    <s v="Substantive"/>
    <s v="Grade E"/>
    <s v="Grade E"/>
    <m/>
    <s v="Police Staff E"/>
    <m/>
    <s v="RC Investigative Officer S2"/>
    <s v="Current Employee"/>
    <m/>
    <s v="Full Time"/>
    <d v="2020-01-06T00:00:00"/>
    <s v="0"/>
    <s v="155"/>
    <s v="Less than 6 months"/>
    <s v="N"/>
    <n v="37"/>
    <x v="0"/>
    <s v="Operational Support"/>
    <s v="BCU"/>
    <s v="030"/>
    <s v="Response"/>
    <s v="00114133"/>
    <s v="Substantive"/>
    <n v="104601"/>
    <m/>
    <m/>
    <m/>
    <s v="Fulltime-Regular"/>
    <m/>
    <s v="PC868201B"/>
    <s v="KCR01"/>
    <m/>
    <s v="22-48"/>
    <s v="Y"/>
    <x v="1"/>
    <x v="1"/>
    <x v="0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25548"/>
    <s v="75611"/>
    <s v="8"/>
    <s v="Peter Jonathan"/>
    <s v="Wooding"/>
    <d v="1981-09-25T00:00:00"/>
    <n v="38.700000000000003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3-11-22T00:00:00"/>
    <s v="6"/>
    <s v="200"/>
    <s v="5 - 10 years"/>
    <s v="N"/>
    <n v="40"/>
    <x v="0"/>
    <s v="Operational"/>
    <s v="BCU"/>
    <s v="030"/>
    <s v="Response"/>
    <s v="00114475"/>
    <s v="Substantive"/>
    <n v="75611"/>
    <m/>
    <m/>
    <m/>
    <s v="Fulltime-Regular"/>
    <m/>
    <s v="JK152439D"/>
    <s v="KCH02"/>
    <m/>
    <s v="20-81"/>
    <s v="Y"/>
    <x v="0"/>
    <x v="1"/>
    <x v="0"/>
    <m/>
    <x v="0"/>
  </r>
  <r>
    <m/>
    <s v="Operational Support"/>
    <s v="Justice Services (Jun 19)"/>
    <s v="Custody South"/>
    <s v="Substantive"/>
    <s v="POL FT"/>
    <s v="Recuperative Duties"/>
    <s v="Police"/>
    <s v="Watling Street Police Station"/>
    <s v="05119"/>
    <s v="3064"/>
    <s v="25"/>
    <s v="Mark Alan"/>
    <s v="Woodings"/>
    <d v="1965-01-23T00:00:00"/>
    <n v="55.370000000000005"/>
    <s v="41 - 55"/>
    <x v="1"/>
    <x v="0"/>
    <x v="0"/>
    <s v="Police"/>
    <x v="0"/>
    <m/>
    <s v="Substantive"/>
    <s v="Sergeant"/>
    <s v="Sergeant"/>
    <s v="Sergeant"/>
    <s v="Sergeant"/>
    <s v="52304"/>
    <s v="Custody Sgts South"/>
    <s v="Current Employee"/>
    <m/>
    <s v="Full Time"/>
    <d v="2003-05-12T00:00:00"/>
    <s v="17"/>
    <s v="28"/>
    <s v="15 - 20 years"/>
    <s v="N"/>
    <n v="40"/>
    <x v="0"/>
    <s v="Operational"/>
    <s v="Central Services"/>
    <s v="020"/>
    <s v="Custody"/>
    <s v="00115243"/>
    <s v="Substantive"/>
    <n v="3064"/>
    <m/>
    <m/>
    <m/>
    <s v="Fulltime-Regular"/>
    <d v="2002-05-21T00:00:00"/>
    <s v="NE693097C"/>
    <s v="KJS18"/>
    <m/>
    <s v="2820"/>
    <s v="Y"/>
    <x v="2"/>
    <x v="0"/>
    <x v="3"/>
    <s v="Married"/>
    <x v="0"/>
  </r>
  <r>
    <m/>
    <s v="Operational Support"/>
    <s v="Tactical Support (Jun 19)"/>
    <s v="ARV (Jun 19)"/>
    <s v="Substantive"/>
    <s v="POL FT"/>
    <s v="Current Posting"/>
    <s v="Police"/>
    <s v="Weston Road Block 3"/>
    <s v="24059"/>
    <s v="67681"/>
    <s v="6"/>
    <s v="Daniel Mark"/>
    <s v="Woodmansey"/>
    <d v="1994-02-01T00:00:00"/>
    <n v="26.35"/>
    <s v="26 - 40"/>
    <x v="1"/>
    <x v="0"/>
    <x v="0"/>
    <s v="Police"/>
    <x v="0"/>
    <m/>
    <s v="Substantive"/>
    <s v="Constable"/>
    <s v="Constable 2013"/>
    <s v="Constable"/>
    <s v="Constable"/>
    <m/>
    <s v="ARV Constable"/>
    <s v="Current Employee.Ex-applicant"/>
    <m/>
    <s v="Full Time"/>
    <d v="2015-07-20T00:00:00"/>
    <s v="4"/>
    <s v="325"/>
    <s v="4 - 5 years"/>
    <s v="N"/>
    <n v="40"/>
    <x v="0"/>
    <s v="Operational"/>
    <s v="Central Services"/>
    <s v="028"/>
    <s v="Firearms - Tactical"/>
    <s v="00115351"/>
    <s v="Substantive"/>
    <n v="67681"/>
    <m/>
    <m/>
    <m/>
    <s v="Fulltime-Regular"/>
    <m/>
    <s v="PA806257B"/>
    <s v="KTC04"/>
    <m/>
    <s v="12-16"/>
    <s v="Y"/>
    <x v="0"/>
    <x v="0"/>
    <x v="0"/>
    <m/>
    <x v="0"/>
  </r>
  <r>
    <m/>
    <s v="Neighbourhood &amp; Partnerships"/>
    <s v="Neighbourhood"/>
    <s v="Tamworth Specials ( Jan 18)"/>
    <s v="Substantive"/>
    <s v="SPECIALS"/>
    <s v="Current Posting"/>
    <s v="Special"/>
    <s v="Belgrave Community Fire Station"/>
    <s v="07920"/>
    <s v="3324"/>
    <s v="1"/>
    <s v="Jennifer Elizabeth"/>
    <s v="Woodward"/>
    <d v="1979-10-06T00:00:00"/>
    <n v="40.67"/>
    <s v="26 - 40"/>
    <x v="0"/>
    <x v="0"/>
    <x v="0"/>
    <s v="Special"/>
    <x v="2"/>
    <m/>
    <s v="Acting"/>
    <s v="Special Sergeant"/>
    <s v="Acting Special Sergeant"/>
    <m/>
    <s v="Special Sergeant"/>
    <s v="104140"/>
    <s v="Special Sergeant"/>
    <s v="Current Employee"/>
    <m/>
    <s v="Part Time"/>
    <d v="2004-05-01T00:00:00"/>
    <s v="16"/>
    <s v="39"/>
    <s v="15 - 20 years"/>
    <s v="N"/>
    <n v="4"/>
    <x v="0"/>
    <s v="Operational"/>
    <s v="BCU"/>
    <s v="030"/>
    <s v="Response"/>
    <s v="00114406"/>
    <s v="Substantive"/>
    <n v="3324"/>
    <m/>
    <m/>
    <m/>
    <s v="Parttime-Regular"/>
    <m/>
    <s v="JL878447D"/>
    <s v="FWO99"/>
    <m/>
    <s v="3080"/>
    <s v="Y"/>
    <x v="0"/>
    <x v="0"/>
    <x v="3"/>
    <s v="Married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04822"/>
    <s v="741"/>
    <s v="8"/>
    <s v="Sean Robert"/>
    <s v="Woodward"/>
    <d v="1972-04-08T00:00:00"/>
    <n v="48.160000000000004"/>
    <s v="41 - 55"/>
    <x v="1"/>
    <x v="0"/>
    <x v="0"/>
    <s v="Police"/>
    <x v="0"/>
    <m/>
    <s v="Substantive"/>
    <s v="Constable"/>
    <s v="Constable"/>
    <s v="Constable"/>
    <s v="Constable"/>
    <s v="52033"/>
    <s v="Neighbourhood Officer Shift 3"/>
    <s v="Current Employee"/>
    <m/>
    <s v="Full Time"/>
    <d v="1995-11-20T00:00:00"/>
    <s v="24"/>
    <s v="202"/>
    <s v="20 - 25 years"/>
    <s v="N"/>
    <n v="40"/>
    <x v="0"/>
    <s v="Operational"/>
    <s v="Central Services"/>
    <s v="063"/>
    <s v="Neighbourhoods"/>
    <s v="00114297"/>
    <s v="Substantive"/>
    <n v="741"/>
    <m/>
    <m/>
    <m/>
    <s v="Fulltime-Regular"/>
    <d v="1995-08-06T00:00:00"/>
    <s v="NY102075A"/>
    <s v="IGO60"/>
    <m/>
    <s v="501"/>
    <s v="Y"/>
    <x v="2"/>
    <x v="0"/>
    <x v="3"/>
    <s v="Married"/>
    <x v="0"/>
  </r>
  <r>
    <m/>
    <s v="Neighbourhood &amp; Partnerships"/>
    <s v="Neighbourhood"/>
    <s v="SOT South Neighbourhood"/>
    <s v="Substantive"/>
    <s v="STAFF S FT"/>
    <s v="Current Posting"/>
    <s v="PCSO"/>
    <s v="Longton Police Station"/>
    <s v="23038"/>
    <s v="63141"/>
    <s v="26"/>
    <s v="Scott Craig"/>
    <s v="Woodward"/>
    <d v="1985-10-17T00:00:00"/>
    <n v="34.64"/>
    <s v="26 - 40"/>
    <x v="1"/>
    <x v="0"/>
    <x v="0"/>
    <s v="Support"/>
    <x v="4"/>
    <m/>
    <s v="Substantive"/>
    <s v="Police Community Support Officer"/>
    <s v="PCSO"/>
    <m/>
    <s v="Police Community Support Officer"/>
    <m/>
    <s v="Neighbourhood PCSO Shift 1"/>
    <s v="Current Employee"/>
    <m/>
    <s v="Full Time"/>
    <d v="2014-03-31T00:00:00"/>
    <s v="6"/>
    <s v="70"/>
    <s v="5 - 10 years"/>
    <s v="N"/>
    <n v="37"/>
    <x v="0"/>
    <s v="Operational"/>
    <s v="Central Services"/>
    <s v="063"/>
    <s v="Neighbourhoods"/>
    <s v="00114298"/>
    <s v="Substantive"/>
    <n v="63141"/>
    <s v="1"/>
    <m/>
    <m/>
    <s v="Fulltime-Regular"/>
    <m/>
    <s v="JT871750C"/>
    <s v="IGO60"/>
    <m/>
    <s v="i-84"/>
    <s v="Y"/>
    <x v="1"/>
    <x v="1"/>
    <x v="0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05062"/>
    <s v="2979"/>
    <s v="8"/>
    <s v="Alan Robert"/>
    <s v="Wooldridge"/>
    <d v="1978-12-03T00:00:00"/>
    <n v="41.51"/>
    <s v="41 - 55"/>
    <x v="1"/>
    <x v="0"/>
    <x v="0"/>
    <s v="Police"/>
    <x v="0"/>
    <m/>
    <s v="Substantive"/>
    <s v="Constable"/>
    <s v="Constable"/>
    <s v="Constable"/>
    <s v="Constable"/>
    <s v="52251"/>
    <s v="Response Constable"/>
    <s v="Current Employee"/>
    <m/>
    <s v="Full Time"/>
    <d v="2002-12-09T00:00:00"/>
    <s v="17"/>
    <s v="183"/>
    <s v="15 - 20 years"/>
    <s v="N"/>
    <n v="40"/>
    <x v="0"/>
    <s v="Operational"/>
    <s v="BCU"/>
    <s v="030"/>
    <s v="Response"/>
    <s v="00114463"/>
    <s v="Substantive"/>
    <n v="2979"/>
    <m/>
    <m/>
    <m/>
    <s v="Fulltime-Regular"/>
    <d v="2001-02-10T00:00:00"/>
    <s v="JH513781B"/>
    <s v="KCH01"/>
    <m/>
    <s v="2735"/>
    <s v="Y"/>
    <x v="2"/>
    <x v="0"/>
    <x v="3"/>
    <s v="Single"/>
    <x v="0"/>
  </r>
  <r>
    <m/>
    <s v="Neighbourhood &amp; Partnerships"/>
    <s v="Partnership Safeguarding"/>
    <s v="MASH (Jan 18)"/>
    <s v="Substantive"/>
    <s v="FLEXI FT"/>
    <s v="Current Posting"/>
    <s v="Police Staff"/>
    <s v="Lindum House"/>
    <s v="09391"/>
    <s v="2551"/>
    <s v="32"/>
    <s v="Ilsa "/>
    <s v="Woolliscroft"/>
    <d v="1966-03-12T00:00:00"/>
    <n v="54.230000000000004"/>
    <s v="41 - 55"/>
    <x v="0"/>
    <x v="0"/>
    <x v="0"/>
    <s v="Support"/>
    <x v="1"/>
    <m/>
    <s v="Substantive"/>
    <s v="Grade F"/>
    <s v="Grade F"/>
    <m/>
    <s v="Police Staff F"/>
    <s v="53736"/>
    <s v="MASH Team Leader"/>
    <s v="Current Employee"/>
    <m/>
    <s v="Full Time"/>
    <d v="2000-10-30T00:00:00"/>
    <s v="19"/>
    <s v="223"/>
    <s v="15 - 20 years"/>
    <s v="N"/>
    <n v="37"/>
    <x v="0"/>
    <s v="Operational Support"/>
    <s v="BCU"/>
    <s v="007"/>
    <s v="Child/Sex/Domestic"/>
    <s v="00114186"/>
    <s v="Substantive"/>
    <n v="2551"/>
    <m/>
    <m/>
    <m/>
    <s v="Fulltime-Regular"/>
    <m/>
    <s v="NH719420B"/>
    <s v="RSA03"/>
    <m/>
    <s v="2307"/>
    <s v="Y"/>
    <x v="2"/>
    <x v="0"/>
    <x v="3"/>
    <s v="Married"/>
    <x v="0"/>
  </r>
  <r>
    <m/>
    <s v="Contact &amp; Response"/>
    <s v="Contact Services (Jan 18)"/>
    <s v="Customer Services (Jan 18)"/>
    <s v="Substantive"/>
    <s v="STAFF S FT"/>
    <s v="Current Posting"/>
    <s v="Police Staff"/>
    <s v="Longton Police Station"/>
    <s v="08986"/>
    <s v="3975"/>
    <s v="26"/>
    <s v="Andrew John"/>
    <s v="Wootton"/>
    <d v="1965-12-18T00:00:00"/>
    <n v="54.47"/>
    <s v="41 - 55"/>
    <x v="1"/>
    <x v="0"/>
    <x v="0"/>
    <s v="Support"/>
    <x v="1"/>
    <m/>
    <s v="Substantive"/>
    <s v="Grade E"/>
    <s v="Grade E"/>
    <m/>
    <s v="Police Staff E"/>
    <s v="139801"/>
    <s v="Front Counter Officer"/>
    <s v="Current Employee"/>
    <m/>
    <s v="Full Time"/>
    <d v="2007-03-05T00:00:00"/>
    <s v="13"/>
    <s v="96"/>
    <s v="10 - 15 years"/>
    <s v="N"/>
    <n v="37"/>
    <x v="0"/>
    <s v="Operational"/>
    <s v="Central Services"/>
    <s v="025"/>
    <s v="Enquiry/Station"/>
    <s v="00113887"/>
    <s v="Substantive"/>
    <n v="3975"/>
    <m/>
    <m/>
    <m/>
    <s v="Fulltime-Regular"/>
    <d v="2007-03-05T00:00:00"/>
    <s v="NH574070B"/>
    <s v="KCD09"/>
    <m/>
    <s v="3730"/>
    <s v="Y"/>
    <x v="0"/>
    <x v="0"/>
    <x v="6"/>
    <s v="Married"/>
    <x v="6"/>
  </r>
  <r>
    <m/>
    <s v="Neighbourhood &amp; Partnerships"/>
    <s v="Neighbourhood"/>
    <s v="Lichfield Neighbourhood"/>
    <s v="Substantive"/>
    <s v="STAFF S FT"/>
    <s v="Current Posting"/>
    <s v="PCSO"/>
    <s v="Lichfield Police Building"/>
    <s v="27566"/>
    <s v="103091"/>
    <s v="23"/>
    <s v="Leon Michael"/>
    <s v="Worden"/>
    <d v="1984-02-27T00:00:00"/>
    <n v="36.28"/>
    <s v="26 - 40"/>
    <x v="1"/>
    <x v="0"/>
    <x v="0"/>
    <s v="Support"/>
    <x v="4"/>
    <m/>
    <s v="Substantive"/>
    <s v="Police Community Support Officer"/>
    <s v="PCSO"/>
    <m/>
    <s v="Police Community Support Officer"/>
    <m/>
    <s v="Neighbourhood PCSO Shift 2"/>
    <s v="Current Employee"/>
    <m/>
    <s v="Full Time"/>
    <d v="2019-12-03T00:00:00"/>
    <s v="0"/>
    <s v="189"/>
    <s v="6 - 12 months"/>
    <s v="N"/>
    <n v="37"/>
    <x v="0"/>
    <s v="Operational"/>
    <s v="Central Services"/>
    <s v="063"/>
    <s v="Neighbourhoods"/>
    <s v="00114263"/>
    <s v="Substantive"/>
    <n v="103091"/>
    <s v="1"/>
    <m/>
    <m/>
    <s v="Fulltime-Regular"/>
    <m/>
    <s v="JJ533768A"/>
    <s v="FRO60"/>
    <m/>
    <s v="P88"/>
    <s v="Y"/>
    <x v="1"/>
    <x v="1"/>
    <x v="1"/>
    <s v="Married"/>
    <x v="0"/>
  </r>
  <r>
    <m/>
    <s v="Neighbourhood &amp; Partnerships"/>
    <s v="Partnership Public Protection"/>
    <s v="Offender Management (Jan 18)"/>
    <s v="Substantive"/>
    <s v="FLEXI FT"/>
    <s v="Current Posting"/>
    <s v="Police Staff"/>
    <s v="Longton Police Station"/>
    <s v="06616"/>
    <s v="3672"/>
    <s v="32"/>
    <s v="Sally Elizabeth"/>
    <s v="Wright"/>
    <d v="1980-08-25T00:00:00"/>
    <n v="39.78"/>
    <s v="26 - 40"/>
    <x v="0"/>
    <x v="0"/>
    <x v="0"/>
    <s v="Support"/>
    <x v="1"/>
    <m/>
    <s v="Substantive"/>
    <s v="Grade F"/>
    <s v="Grade F"/>
    <m/>
    <s v="Police Staff F"/>
    <s v="125550"/>
    <s v="IOM Officer"/>
    <s v="Current Employee"/>
    <m/>
    <s v="Full Time"/>
    <d v="2006-01-09T00:00:00"/>
    <s v="14"/>
    <s v="152"/>
    <s v="10 - 15 years"/>
    <s v="N"/>
    <n v="37"/>
    <x v="0"/>
    <s v="Operational Support"/>
    <s v="BCU"/>
    <s v="011"/>
    <s v="Community Safety/Relations"/>
    <s v="00114374"/>
    <s v="Substantive"/>
    <n v="3672"/>
    <m/>
    <m/>
    <m/>
    <s v="Fulltime-Regular"/>
    <m/>
    <s v="JG333832A"/>
    <s v="DLP01"/>
    <m/>
    <s v="3428"/>
    <s v="Y"/>
    <x v="0"/>
    <x v="0"/>
    <x v="2"/>
    <s v="Single"/>
    <x v="0"/>
  </r>
  <r>
    <m/>
    <s v="Neighbourhood &amp; Partnerships"/>
    <s v="Neighbourhood"/>
    <s v="Newcastle Neighbourhood"/>
    <s v="Substantive"/>
    <s v="STAFF S FT"/>
    <s v="Current Posting"/>
    <s v="PCSO"/>
    <s v="The Hub Newcastle"/>
    <s v="08952"/>
    <s v="3919"/>
    <s v="26"/>
    <s v="Damian James"/>
    <s v="Wright"/>
    <d v="1978-02-17T00:00:00"/>
    <n v="42.300000000000004"/>
    <s v="41 - 55"/>
    <x v="1"/>
    <x v="0"/>
    <x v="0"/>
    <s v="Support"/>
    <x v="4"/>
    <m/>
    <s v="Substantive"/>
    <s v="Police Community Support Officer"/>
    <s v="PCSO"/>
    <m/>
    <s v="Police Community Support Officer"/>
    <s v="137452"/>
    <s v="Neighbourhood PCSO Shift 1"/>
    <s v="Current Employee.Ex-applicant"/>
    <m/>
    <s v="Full Time"/>
    <d v="2007-01-08T00:00:00"/>
    <s v="13"/>
    <s v="153"/>
    <s v="10 - 15 years"/>
    <s v="N"/>
    <n v="37"/>
    <x v="0"/>
    <s v="Operational"/>
    <s v="Central Services"/>
    <s v="063"/>
    <s v="Neighbourhoods"/>
    <s v="00114275"/>
    <s v="Substantive"/>
    <n v="3919"/>
    <s v="1"/>
    <m/>
    <m/>
    <s v="Fulltime-Regular"/>
    <d v="2007-01-08T00:00:00"/>
    <s v="JK641919D"/>
    <s v="IBO60"/>
    <m/>
    <s v="3675"/>
    <s v="Y"/>
    <x v="0"/>
    <x v="0"/>
    <x v="1"/>
    <s v="Living Together"/>
    <x v="0"/>
  </r>
  <r>
    <m/>
    <s v="Operational Support"/>
    <s v="Regional Initiatives (Jun 19)"/>
    <s v="CMPG (Jun 19)"/>
    <s v="Substantive"/>
    <s v="POL FT"/>
    <s v="Current Posting"/>
    <s v="Police"/>
    <s v="Weston Road Block 8"/>
    <s v="05661"/>
    <s v="3330"/>
    <s v="8"/>
    <s v="Joanne Louise"/>
    <s v="Wright"/>
    <d v="1975-08-31T00:00:00"/>
    <n v="44.77"/>
    <s v="41 - 55"/>
    <x v="0"/>
    <x v="0"/>
    <x v="0"/>
    <s v="Police"/>
    <x v="0"/>
    <m/>
    <s v="Substantive"/>
    <s v="Constable"/>
    <s v="Constable"/>
    <s v="Constable"/>
    <s v="Constable"/>
    <s v="149287"/>
    <s v="CMPG Constable"/>
    <s v="Current Employee"/>
    <m/>
    <s v="Full Time"/>
    <d v="2007-11-12T00:00:00"/>
    <s v="12"/>
    <s v="210"/>
    <s v="10 - 15 years"/>
    <s v="N"/>
    <n v="40"/>
    <x v="0"/>
    <s v="Operational"/>
    <s v="Central Services"/>
    <s v="054"/>
    <s v="Traffic"/>
    <s v="00115386"/>
    <s v="Substantive"/>
    <n v="3330"/>
    <m/>
    <m/>
    <m/>
    <s v="Fulltime-Regular"/>
    <d v="2007-11-12T00:00:00"/>
    <s v="JC685310C"/>
    <s v="VRI21"/>
    <m/>
    <s v="3086"/>
    <s v="Y"/>
    <x v="0"/>
    <x v="0"/>
    <x v="2"/>
    <s v="Married"/>
    <x v="0"/>
  </r>
  <r>
    <m/>
    <s v="Neighbourhood &amp; Partnerships"/>
    <s v="Neighbourhood"/>
    <s v="Stafford Neighbourhood"/>
    <s v="Substantive"/>
    <s v="STAFF S FT"/>
    <s v="Current Posting"/>
    <s v="PCSO"/>
    <s v="Stafford Police Station"/>
    <s v="16750"/>
    <s v="4331"/>
    <s v="26"/>
    <s v="Patrick Anthony Edwards"/>
    <s v="Wright"/>
    <d v="1958-04-30T00:00:00"/>
    <n v="62.1"/>
    <s v="Over 55"/>
    <x v="1"/>
    <x v="0"/>
    <x v="0"/>
    <s v="Support"/>
    <x v="4"/>
    <m/>
    <s v="Substantive"/>
    <s v="Police Community Support Officer"/>
    <s v="PCSO"/>
    <m/>
    <s v="Police Community Support Officer"/>
    <s v="164616"/>
    <s v="Neighbourhood PCSO Shift 2"/>
    <s v="Current Employee.Ex-applicant"/>
    <m/>
    <s v="Full Time"/>
    <d v="2008-11-10T00:00:00"/>
    <s v="11"/>
    <s v="212"/>
    <s v="10 - 15 years"/>
    <s v="N"/>
    <n v="37"/>
    <x v="0"/>
    <s v="Operational"/>
    <s v="Central Services"/>
    <s v="063"/>
    <s v="Neighbourhoods"/>
    <s v="00114317"/>
    <s v="Substantive"/>
    <n v="4331"/>
    <s v="1"/>
    <m/>
    <m/>
    <s v="Fulltime-Regular"/>
    <m/>
    <s v="WE893525A"/>
    <s v="FMO60"/>
    <m/>
    <s v="4068"/>
    <s v="Y"/>
    <x v="0"/>
    <x v="0"/>
    <x v="2"/>
    <s v="Married"/>
    <x v="0"/>
  </r>
  <r>
    <m/>
    <s v="Investigations."/>
    <s v="Major &amp; Organised Crime"/>
    <s v="Major Investigations Team"/>
    <s v="Substantive"/>
    <s v="FLEXI FT"/>
    <s v="Current Posting"/>
    <s v="Police Staff"/>
    <s v="Weston Road Block 6"/>
    <s v="08577"/>
    <s v="3116"/>
    <s v="32"/>
    <s v="Katie Michelle"/>
    <s v="Wright"/>
    <d v="1982-07-31T00:00:00"/>
    <n v="37.85"/>
    <s v="26 - 40"/>
    <x v="0"/>
    <x v="0"/>
    <x v="0"/>
    <s v="Support"/>
    <x v="1"/>
    <m/>
    <s v="Substantive"/>
    <s v="Grade F"/>
    <s v="Grade F"/>
    <m/>
    <s v="Police Staff F"/>
    <s v="54257"/>
    <s v="Document Reader"/>
    <s v="Current Employee"/>
    <m/>
    <s v="Full Time"/>
    <d v="2003-08-05T00:00:00"/>
    <s v="16"/>
    <s v="309"/>
    <s v="15 - 20 years"/>
    <s v="N"/>
    <n v="37"/>
    <x v="0"/>
    <s v="Operational Support"/>
    <s v="Central Services"/>
    <s v="009"/>
    <s v="CID - Specialist Crime Unit"/>
    <s v="00114960"/>
    <s v="Substantive"/>
    <n v="3116"/>
    <m/>
    <m/>
    <m/>
    <s v="Fulltime-Regular"/>
    <d v="2003-08-05T00:00:00"/>
    <s v="JT336136A"/>
    <s v="JSV03"/>
    <m/>
    <s v="2872"/>
    <s v="Y"/>
    <x v="0"/>
    <x v="0"/>
    <x v="1"/>
    <s v="Married"/>
    <x v="0"/>
  </r>
  <r>
    <m/>
    <s v="Contact &amp; Response"/>
    <s v="Northern Hub"/>
    <s v="Northern Resolution Centre"/>
    <s v="Substantive"/>
    <s v="POL FT"/>
    <s v="Restricted Duties"/>
    <s v="Police"/>
    <s v="Hanley Police Station"/>
    <s v="04999"/>
    <s v="2874"/>
    <s v="8"/>
    <s v="Daryl Roland"/>
    <s v="Wright"/>
    <d v="1973-04-05T00:00:00"/>
    <n v="47.17"/>
    <s v="41 - 55"/>
    <x v="1"/>
    <x v="0"/>
    <x v="0"/>
    <s v="Police"/>
    <x v="0"/>
    <m/>
    <s v="Substantive"/>
    <s v="Constable"/>
    <s v="Constable"/>
    <s v="Constable"/>
    <s v="Constable"/>
    <s v="52195"/>
    <s v="Resolution Centre PC S3"/>
    <s v="Current Employee"/>
    <m/>
    <s v="Full Time"/>
    <d v="2002-07-22T00:00:00"/>
    <s v="17"/>
    <s v="323"/>
    <s v="15 - 20 years"/>
    <s v="N"/>
    <n v="40"/>
    <x v="0"/>
    <s v="Operational"/>
    <s v="BCU"/>
    <s v="030"/>
    <s v="Response"/>
    <s v="00114131"/>
    <s v="Substantive"/>
    <n v="2874"/>
    <m/>
    <m/>
    <m/>
    <s v="Fulltime-Regular"/>
    <d v="2002-04-10T00:00:00"/>
    <s v="NZ173419C"/>
    <s v="KCR01"/>
    <m/>
    <s v="2630"/>
    <s v="Y"/>
    <x v="2"/>
    <x v="0"/>
    <x v="3"/>
    <s v="Separated"/>
    <x v="0"/>
  </r>
  <r>
    <m/>
    <s v="Neighbourhood &amp; Partnerships"/>
    <s v="Neighbourhood"/>
    <s v="SOT S Specials (Jan 18)"/>
    <s v="Substantive"/>
    <s v="SPECIALS"/>
    <s v="Current Posting"/>
    <s v="Special"/>
    <s v="Longton Police Station"/>
    <s v="25891"/>
    <s v="76355"/>
    <s v="1"/>
    <s v="Joshua James"/>
    <s v="Wright"/>
    <d v="1995-10-11T00:00:00"/>
    <n v="24.650000000000002"/>
    <s v="25 &amp; under"/>
    <x v="1"/>
    <x v="0"/>
    <x v="0"/>
    <s v="Special"/>
    <x v="2"/>
    <m/>
    <s v="Substantive"/>
    <s v="Special Inspector"/>
    <s v="Special Inspector"/>
    <m/>
    <s v="Special Inspector"/>
    <m/>
    <s v="Special Inspector"/>
    <s v="Current Employee.Ex-applicant"/>
    <m/>
    <s v="Part Time"/>
    <d v="2017-09-02T00:00:00"/>
    <s v="2"/>
    <s v="281"/>
    <s v="2 - 3 years"/>
    <s v="N"/>
    <n v="4"/>
    <x v="0"/>
    <s v="Operational"/>
    <s v="BCU"/>
    <s v="030"/>
    <s v="Response"/>
    <s v="00114399"/>
    <s v="Temporary"/>
    <n v="76355"/>
    <m/>
    <m/>
    <m/>
    <s v="Parttime-Temporary"/>
    <m/>
    <s v="PA412124A"/>
    <s v="IGO99"/>
    <m/>
    <s v="26-16"/>
    <s v="Y"/>
    <x v="5"/>
    <x v="1"/>
    <x v="1"/>
    <m/>
    <x v="0"/>
  </r>
  <r>
    <m/>
    <s v="People &amp; Resources"/>
    <s v="People Services (Sep 18)"/>
    <s v="HR Support (Sep 18)"/>
    <s v="Substantive"/>
    <s v="FLEXI PT"/>
    <s v="Current Posting"/>
    <s v="Police Staff"/>
    <s v="Weston Road Block 8"/>
    <s v="09294"/>
    <s v="1817"/>
    <s v="32"/>
    <s v="Diane Louise"/>
    <s v="Wright"/>
    <d v="1982-01-25T00:00:00"/>
    <n v="38.369999999999997"/>
    <s v="26 - 40"/>
    <x v="0"/>
    <x v="0"/>
    <x v="0"/>
    <s v="Support"/>
    <x v="1"/>
    <m/>
    <s v="Substantive"/>
    <s v="Grade F"/>
    <s v="Grade F"/>
    <m/>
    <s v="Police Staff F"/>
    <s v="53562"/>
    <s v="Team Leader - Recruitment"/>
    <s v="Current Employee"/>
    <m/>
    <s v="Part Time"/>
    <d v="1998-06-08T00:00:00"/>
    <s v="22"/>
    <s v="1"/>
    <s v="20 - 25 years"/>
    <s v="N"/>
    <n v="34"/>
    <x v="69"/>
    <s v="Org Support"/>
    <s v="Central Services"/>
    <s v="041"/>
    <s v="Personnel/Human Resources"/>
    <s v="00114741"/>
    <s v="Substantive"/>
    <n v="1817"/>
    <m/>
    <m/>
    <m/>
    <s v="Parttime-Regular"/>
    <m/>
    <s v="JR146100A"/>
    <s v="NRD03"/>
    <m/>
    <s v="1575"/>
    <s v="Y"/>
    <x v="2"/>
    <x v="0"/>
    <x v="3"/>
    <s v="Separated"/>
    <x v="0"/>
  </r>
  <r>
    <m/>
    <s v="Neighbourhood &amp; Partnerships"/>
    <s v="Partnership Public Protection"/>
    <s v="Offender Management (Jan 18)"/>
    <s v="Substantive"/>
    <s v="FLEXI FT"/>
    <s v="Current Posting"/>
    <s v="Police Staff"/>
    <s v="Stafford Police Station"/>
    <s v="09399"/>
    <s v="1797"/>
    <s v="32"/>
    <s v="Helen Louise"/>
    <s v="Wright"/>
    <d v="1972-01-16T00:00:00"/>
    <n v="48.39"/>
    <s v="41 - 55"/>
    <x v="0"/>
    <x v="0"/>
    <x v="0"/>
    <s v="Support"/>
    <x v="1"/>
    <m/>
    <s v="Substantive"/>
    <s v="Grade F"/>
    <s v="Grade F"/>
    <m/>
    <s v="Police Staff F"/>
    <s v="53556"/>
    <s v="IOM Officer"/>
    <s v="Current Employee"/>
    <m/>
    <s v="Full Time"/>
    <d v="1998-05-18T00:00:00"/>
    <s v="22"/>
    <s v="22"/>
    <s v="20 - 25 years"/>
    <s v="N"/>
    <n v="37"/>
    <x v="0"/>
    <s v="Operational Support"/>
    <s v="BCU"/>
    <s v="011"/>
    <s v="Community Safety/Relations"/>
    <s v="00114374"/>
    <s v="Substantive"/>
    <n v="1797"/>
    <m/>
    <m/>
    <m/>
    <s v="Fulltime-Regular"/>
    <m/>
    <s v="NX565903C"/>
    <s v="DLP01"/>
    <m/>
    <s v="1555"/>
    <s v="Y"/>
    <x v="0"/>
    <x v="0"/>
    <x v="2"/>
    <s v="Married"/>
    <x v="0"/>
  </r>
  <r>
    <m/>
    <s v="Contact &amp; Response"/>
    <s v="Contact Services (Jan 18)"/>
    <s v="Control Room (Jan 18)"/>
    <s v="Substantive"/>
    <s v="STAFF S PT"/>
    <s v="Current Posting"/>
    <s v="Police Staff"/>
    <s v="Weston Road Block 9"/>
    <s v="09264"/>
    <s v="2020"/>
    <s v="26"/>
    <s v="Elizabeth "/>
    <s v="Wright"/>
    <d v="1961-06-05T00:00:00"/>
    <n v="59"/>
    <s v="Over 55"/>
    <x v="0"/>
    <x v="0"/>
    <x v="0"/>
    <s v="Support"/>
    <x v="1"/>
    <m/>
    <s v="Substantive"/>
    <s v="Grade E"/>
    <s v="Grade E"/>
    <m/>
    <s v="Police Staff E"/>
    <s v="53478"/>
    <s v="Control Room Operator"/>
    <s v="Current Employee"/>
    <m/>
    <s v="Part Time"/>
    <d v="1997-05-19T00:00:00"/>
    <s v="23"/>
    <s v="21"/>
    <s v="20 - 25 years"/>
    <s v="N"/>
    <n v="32"/>
    <x v="5"/>
    <s v="Operational"/>
    <s v="Central Services"/>
    <s v="013"/>
    <s v="Control Room(Call Handlers)"/>
    <s v="00113880"/>
    <s v="Substantive"/>
    <n v="2020"/>
    <m/>
    <m/>
    <m/>
    <s v="Parttime-Regular"/>
    <m/>
    <s v="WM066915B"/>
    <s v="KCD08"/>
    <s v="9264"/>
    <s v="1778"/>
    <s v="Y"/>
    <x v="3"/>
    <x v="0"/>
    <x v="5"/>
    <s v="Divorced"/>
    <x v="0"/>
  </r>
  <r>
    <m/>
    <s v="Neighbourhood &amp; Partnerships"/>
    <s v="Neighbourhood"/>
    <s v="Newcastle Neighbourhood"/>
    <s v="Substantive"/>
    <s v="POL FT"/>
    <s v="Current Posting"/>
    <s v="Police"/>
    <s v="The Hub Newcastle"/>
    <s v="24615"/>
    <s v="71569"/>
    <s v="6"/>
    <s v="Christopher Alan"/>
    <s v="Wright"/>
    <d v="1993-07-11T00:00:00"/>
    <n v="26.900000000000002"/>
    <s v="26 - 40"/>
    <x v="1"/>
    <x v="0"/>
    <x v="0"/>
    <s v="Police"/>
    <x v="0"/>
    <m/>
    <s v="Substantive"/>
    <s v="Constable"/>
    <s v="Constable 2013"/>
    <s v="Constable"/>
    <s v="Constable"/>
    <m/>
    <s v="Neighbourhood Officer Shift 2"/>
    <s v="Current Employee.Ex-applicant"/>
    <m/>
    <s v="Full Time"/>
    <d v="2016-02-08T00:00:00"/>
    <s v="4"/>
    <s v="122"/>
    <s v="4 - 5 years"/>
    <s v="N"/>
    <n v="40"/>
    <x v="0"/>
    <s v="Operational"/>
    <s v="Central Services"/>
    <s v="063"/>
    <s v="Neighbourhoods"/>
    <s v="00114269"/>
    <s v="Substantive"/>
    <n v="71569"/>
    <m/>
    <m/>
    <m/>
    <s v="Fulltime-Regular"/>
    <m/>
    <s v="JX232023D"/>
    <s v="IBO60"/>
    <m/>
    <s v="l-36"/>
    <s v="Y"/>
    <x v="3"/>
    <x v="1"/>
    <x v="1"/>
    <m/>
    <x v="0"/>
  </r>
  <r>
    <m/>
    <s v="Investigations."/>
    <s v="Forensics (Sep 18)"/>
    <s v="Digital Forensics (Sep 18)"/>
    <s v="Substantive"/>
    <s v="STAFF S FT"/>
    <s v="Current Posting"/>
    <s v="Police Staff"/>
    <s v="Weston Road Block 6"/>
    <s v="22787"/>
    <s v="58081"/>
    <s v="35"/>
    <s v="Dean "/>
    <s v="Wright"/>
    <d v="1994-08-29T00:00:00"/>
    <n v="25.77"/>
    <s v="25 &amp; under"/>
    <x v="1"/>
    <x v="0"/>
    <x v="0"/>
    <s v="Support"/>
    <x v="1"/>
    <m/>
    <s v="Substantive"/>
    <s v="Grade G"/>
    <s v="Grade G"/>
    <m/>
    <s v="Police Staff G"/>
    <m/>
    <s v="Digital Forensics Specialist (Computers,Mobile &amp; Periphery Devices)"/>
    <s v="Current Employee"/>
    <m/>
    <s v="Full Time"/>
    <d v="2013-12-02T00:00:00"/>
    <s v="6"/>
    <s v="190"/>
    <s v="5 - 10 years"/>
    <s v="N"/>
    <n v="37"/>
    <x v="0"/>
    <s v="Operational Support"/>
    <s v="Central Services"/>
    <s v="047"/>
    <s v="Scenes of Crime"/>
    <s v="00114886"/>
    <s v="Substantive"/>
    <n v="58081"/>
    <m/>
    <m/>
    <m/>
    <s v="Fulltime-Regular"/>
    <m/>
    <s v="JZ368720A"/>
    <s v="JFS06"/>
    <m/>
    <s v="f-70"/>
    <s v="Y"/>
    <x v="1"/>
    <x v="1"/>
    <x v="1"/>
    <s v="Living Together"/>
    <x v="0"/>
  </r>
  <r>
    <m/>
    <s v="Contact &amp; Response"/>
    <s v="Eastern Hub"/>
    <s v="Eastern Response"/>
    <s v="Substantive"/>
    <s v="POL FT"/>
    <s v="Current Posting"/>
    <s v="Police"/>
    <s v="Burton Police Station"/>
    <s v="23598"/>
    <s v="67813"/>
    <s v="7"/>
    <s v="Christopher "/>
    <s v="Wright"/>
    <d v="1987-06-19T00:00:00"/>
    <n v="32.97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5-01-05T00:00:00"/>
    <s v="5"/>
    <s v="156"/>
    <s v="5 - 10 years"/>
    <s v="N"/>
    <n v="40"/>
    <x v="0"/>
    <s v="Operational"/>
    <s v="BCU"/>
    <s v="030"/>
    <s v="Response"/>
    <s v="00114475"/>
    <s v="Substantive"/>
    <n v="67813"/>
    <m/>
    <m/>
    <m/>
    <s v="Fulltime-Regular"/>
    <m/>
    <s v="JJ235275D"/>
    <s v="KCH02"/>
    <m/>
    <s v="z-86"/>
    <s v="Y"/>
    <x v="0"/>
    <x v="0"/>
    <x v="0"/>
    <m/>
    <x v="0"/>
  </r>
  <r>
    <m/>
    <s v="Operational Support"/>
    <s v="Justice Services (Jun 19)"/>
    <s v="South Prosecution Hub"/>
    <s v="Substantive"/>
    <s v="FLEXI FT"/>
    <s v="Current Posting"/>
    <s v="Police Staff"/>
    <s v="Cannock Police Station"/>
    <s v="22028"/>
    <s v="50457"/>
    <s v="33"/>
    <s v="Edward James"/>
    <s v="Wright"/>
    <d v="1963-04-15T00:00:00"/>
    <n v="57.14"/>
    <s v="Over 55"/>
    <x v="1"/>
    <x v="0"/>
    <x v="0"/>
    <s v="Support"/>
    <x v="1"/>
    <m/>
    <s v="Substantive"/>
    <s v="Grade G"/>
    <s v="Grade G"/>
    <m/>
    <s v="Police Staff G"/>
    <m/>
    <s v="Prosecution Hub Manager South"/>
    <s v="Current Employee"/>
    <m/>
    <s v="Full Time"/>
    <d v="2013-03-04T00:00:00"/>
    <s v="7"/>
    <s v="97"/>
    <s v="5 - 10 years"/>
    <s v="N"/>
    <n v="37"/>
    <x v="0"/>
    <s v="Operational Support"/>
    <s v="Central Services"/>
    <s v="018"/>
    <s v="Criminal Justice Units"/>
    <s v="00115314"/>
    <s v="Temporary"/>
    <n v="50457"/>
    <m/>
    <m/>
    <m/>
    <s v="Fulltime-Temporary"/>
    <m/>
    <s v="NA517679A"/>
    <s v="KJS15"/>
    <m/>
    <s v="D-73"/>
    <s v="Y"/>
    <x v="1"/>
    <x v="1"/>
    <x v="1"/>
    <s v="Married"/>
    <x v="0"/>
  </r>
  <r>
    <m/>
    <s v="People &amp; Resources"/>
    <s v="People Services (Sep 18)"/>
    <s v="Occupational Health (Sep 18)"/>
    <s v="Substantive"/>
    <s v="FLEXI FT"/>
    <s v="Current Posting"/>
    <s v="Police Staff"/>
    <s v="Stafford Fire Station"/>
    <s v="27826"/>
    <s v="106370"/>
    <s v="26"/>
    <s v="Graeme "/>
    <s v="Wright"/>
    <d v="1993-11-20T00:00:00"/>
    <n v="26.55"/>
    <s v="26 - 40"/>
    <x v="1"/>
    <x v="0"/>
    <x v="0"/>
    <s v="Support"/>
    <x v="1"/>
    <m/>
    <s v="Substantive"/>
    <s v="Grade F"/>
    <s v="Grade F"/>
    <m/>
    <s v="Police Staff F"/>
    <m/>
    <s v="Fitness Assessor"/>
    <s v="Current Employee"/>
    <m/>
    <s v="Full Time"/>
    <d v="2020-03-23T00:00:00"/>
    <s v="0"/>
    <s v="78"/>
    <s v="Less than 6 months"/>
    <s v="N"/>
    <n v="37"/>
    <x v="0"/>
    <s v="Org Support"/>
    <s v="Central Services"/>
    <s v="061"/>
    <s v="Welfare-Occupational Health"/>
    <s v="00114795"/>
    <s v="Substantive"/>
    <n v="106370"/>
    <m/>
    <m/>
    <m/>
    <s v="Fulltime-Regular"/>
    <m/>
    <s v="JX814024A"/>
    <s v="NRD05"/>
    <m/>
    <s v="33-8"/>
    <s v="Y"/>
    <x v="1"/>
    <x v="1"/>
    <x v="1"/>
    <m/>
    <x v="0"/>
  </r>
  <r>
    <m/>
    <s v="Contact &amp; Response"/>
    <s v="Contact Services (Jan 18)"/>
    <s v="Control Room (Jan 18)"/>
    <s v="Substantive"/>
    <s v="STAFF S FT"/>
    <s v="Current Posting"/>
    <s v="Police Staff"/>
    <s v="Weston Road Block 9"/>
    <s v="24463"/>
    <s v="71419"/>
    <s v="24"/>
    <s v="Nicholas James Cowtan"/>
    <s v="Wyatt"/>
    <d v="1976-02-26T00:00:00"/>
    <n v="44.28"/>
    <s v="41 - 55"/>
    <x v="1"/>
    <x v="0"/>
    <x v="0"/>
    <s v="Support"/>
    <x v="1"/>
    <m/>
    <s v="Substantive"/>
    <s v="Grade E"/>
    <s v="Grade E"/>
    <m/>
    <s v="Police Staff E"/>
    <m/>
    <s v="Control Room Operator"/>
    <s v="Current Employee"/>
    <m/>
    <s v="Full Time"/>
    <d v="2015-11-23T00:00:00"/>
    <s v="4"/>
    <s v="199"/>
    <s v="4 - 5 years"/>
    <s v="N"/>
    <n v="37"/>
    <x v="0"/>
    <s v="Operational"/>
    <s v="Central Services"/>
    <s v="013"/>
    <s v="Control Room(Call Handlers)"/>
    <s v="00113882"/>
    <s v="Substantive"/>
    <n v="71419"/>
    <m/>
    <m/>
    <m/>
    <s v="Fulltime-Regular"/>
    <m/>
    <s v="JE422785B"/>
    <s v="KCD08"/>
    <m/>
    <s v="H9-36"/>
    <s v="Y"/>
    <x v="1"/>
    <x v="1"/>
    <x v="1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3833"/>
    <s v="69001"/>
    <s v="25"/>
    <s v="Christopher Daniel"/>
    <s v="Wynn-Jones"/>
    <d v="1983-06-21T00:00:00"/>
    <n v="36.96"/>
    <s v="26 - 40"/>
    <x v="1"/>
    <x v="0"/>
    <x v="0"/>
    <s v="Police"/>
    <x v="0"/>
    <m/>
    <s v="Substantive"/>
    <s v="Sergeant"/>
    <s v="Sergeant"/>
    <s v="Sergeant"/>
    <s v="Sergeant"/>
    <m/>
    <s v="Response Sergeant"/>
    <s v="Current Employee.Ex-applicant"/>
    <m/>
    <s v="Full Time"/>
    <d v="2008-01-07T00:00:00"/>
    <s v="12"/>
    <s v="154"/>
    <s v="10 - 15 years"/>
    <s v="N"/>
    <n v="40"/>
    <x v="0"/>
    <s v="Operational"/>
    <s v="BCU"/>
    <s v="030"/>
    <s v="Response"/>
    <s v="00114471"/>
    <s v="Substantive"/>
    <n v="69001"/>
    <m/>
    <m/>
    <m/>
    <s v="Fulltime-Regular"/>
    <m/>
    <s v="JK470612A"/>
    <s v="KCH01"/>
    <m/>
    <s v="R-2"/>
    <s v="Y"/>
    <x v="0"/>
    <x v="1"/>
    <x v="2"/>
    <s v="Married"/>
    <x v="0"/>
  </r>
  <r>
    <m/>
    <s v="Investigations."/>
    <s v="Major &amp; Organised Crime"/>
    <s v="Major Investigations Team"/>
    <s v="Substantive"/>
    <s v="FLEXI PT"/>
    <s v="Current Posting"/>
    <s v="Police Staff"/>
    <s v="Weston Road Block 6"/>
    <s v="08670"/>
    <s v="3206"/>
    <s v="19"/>
    <s v="Kate Elizabeth"/>
    <s v="Yarnold"/>
    <d v="1970-05-10T00:00:00"/>
    <n v="50.07"/>
    <s v="41 - 55"/>
    <x v="0"/>
    <x v="0"/>
    <x v="0"/>
    <s v="Support"/>
    <x v="1"/>
    <m/>
    <s v="Substantive"/>
    <s v="Grade D"/>
    <s v="Grade D"/>
    <m/>
    <s v="Police Staff D"/>
    <s v="54351"/>
    <s v="Typist"/>
    <s v="Current Employee"/>
    <m/>
    <s v="Part Time"/>
    <d v="2003-12-01T00:00:00"/>
    <s v="16"/>
    <s v="191"/>
    <s v="15 - 20 years"/>
    <s v="N"/>
    <n v="29.6"/>
    <x v="1"/>
    <s v="Operational Support"/>
    <s v="Central Services"/>
    <s v="009"/>
    <s v="CID - Specialist Crime Unit"/>
    <s v="00114977"/>
    <s v="Substantive"/>
    <n v="3206"/>
    <m/>
    <m/>
    <m/>
    <s v="Parttime-Regular"/>
    <d v="2003-12-01T00:00:00"/>
    <s v="NS981819D"/>
    <s v="JSV03"/>
    <m/>
    <s v="2962"/>
    <s v="Y"/>
    <x v="0"/>
    <x v="0"/>
    <x v="2"/>
    <s v="Married"/>
    <x v="0"/>
  </r>
  <r>
    <m/>
    <s v="Executive"/>
    <s v="Executive Team"/>
    <s v="Executive Officers"/>
    <s v="Substantive"/>
    <s v="POL FT"/>
    <s v="Current Posting"/>
    <s v="Police"/>
    <s v="Weston Road Block 8"/>
    <s v="05267"/>
    <s v="3236"/>
    <s v="25"/>
    <s v="Adam Daniel"/>
    <s v="Yates"/>
    <d v="1985-01-18T00:00:00"/>
    <n v="35.380000000000003"/>
    <s v="26 - 40"/>
    <x v="1"/>
    <x v="0"/>
    <x v="0"/>
    <s v="Police"/>
    <x v="0"/>
    <m/>
    <s v="Substantive"/>
    <s v="Sergeant"/>
    <s v="Sergeant"/>
    <s v="Sergeant"/>
    <s v="Sergeant"/>
    <s v="102602"/>
    <s v="Temp Executive Staff Officer"/>
    <s v="Current Employee"/>
    <m/>
    <s v="Full Time"/>
    <d v="2004-01-26T00:00:00"/>
    <s v="16"/>
    <s v="135"/>
    <s v="15 - 20 years"/>
    <s v="N"/>
    <n v="40"/>
    <x v="0"/>
    <s v="Operational"/>
    <s v="Central Services"/>
    <s v="050"/>
    <s v="Staff Officers"/>
    <s v="00113669"/>
    <s v="Temporary"/>
    <n v="3236"/>
    <m/>
    <m/>
    <m/>
    <s v="Fulltime-Regular"/>
    <d v="2004-01-26T00:00:00"/>
    <s v="JM367611D"/>
    <s v="AEX00"/>
    <m/>
    <s v="2992"/>
    <s v="Y"/>
    <x v="2"/>
    <x v="0"/>
    <x v="3"/>
    <s v="Living Together"/>
    <x v="0"/>
  </r>
  <r>
    <m/>
    <s v="Contact &amp; Response"/>
    <s v="Northern Hub"/>
    <s v="Northern Response"/>
    <s v="Substantive"/>
    <s v="POL FT"/>
    <s v="Current Posting"/>
    <s v="Police"/>
    <s v="Hanley Police Station"/>
    <s v="26254"/>
    <s v="75465"/>
    <s v="4"/>
    <s v="Edward "/>
    <s v="Yates"/>
    <d v="1995-03-17T00:00:00"/>
    <n v="25.22"/>
    <s v="25 &amp; under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8-03-05T00:00:00"/>
    <s v="2"/>
    <s v="96"/>
    <s v="2 - 3 years"/>
    <s v="N"/>
    <n v="40"/>
    <x v="0"/>
    <s v="Operational"/>
    <s v="BCU"/>
    <s v="030"/>
    <s v="Response"/>
    <s v="00114120"/>
    <s v="Substantive"/>
    <n v="75465"/>
    <m/>
    <m/>
    <m/>
    <s v="Fulltime-Regular"/>
    <m/>
    <s v="JZ980361B"/>
    <s v="KCH01"/>
    <m/>
    <s v="R-26"/>
    <s v="Y"/>
    <x v="0"/>
    <x v="1"/>
    <x v="5"/>
    <s v="Married"/>
    <x v="0"/>
  </r>
  <r>
    <m/>
    <s v="Contact &amp; Response"/>
    <s v="Northern Hub"/>
    <s v="Northern Response"/>
    <s v="Substantive"/>
    <s v="POL FT"/>
    <s v="Current Posting"/>
    <s v="Police"/>
    <s v="Hanley Police Station"/>
    <s v="27557"/>
    <s v="102790"/>
    <s v="6"/>
    <s v="Benjamin "/>
    <s v="Yates"/>
    <d v="1991-09-24T00:00:00"/>
    <n v="28.7"/>
    <s v="26 - 40"/>
    <x v="1"/>
    <x v="0"/>
    <x v="0"/>
    <s v="Police"/>
    <x v="0"/>
    <m/>
    <s v="Substantive"/>
    <s v="Constable"/>
    <s v="Constable 2013"/>
    <s v="Constable"/>
    <s v="Constable"/>
    <m/>
    <s v="Response Constable"/>
    <s v="Current Employee.Ex-applicant"/>
    <m/>
    <s v="Full Time"/>
    <d v="2015-11-30T00:00:00"/>
    <s v="4"/>
    <s v="192"/>
    <s v="4 - 5 years"/>
    <s v="N"/>
    <n v="40"/>
    <x v="0"/>
    <s v="Operational"/>
    <s v="BCU"/>
    <s v="030"/>
    <s v="Response"/>
    <s v="00114120"/>
    <s v="Substantive"/>
    <n v="102790"/>
    <m/>
    <m/>
    <m/>
    <s v="Fulltime-Regular"/>
    <m/>
    <s v="JS351919D"/>
    <s v="KCH01"/>
    <m/>
    <s v="H900-71"/>
    <s v="Y"/>
    <x v="0"/>
    <x v="1"/>
    <x v="2"/>
    <s v="Single"/>
    <x v="0"/>
  </r>
  <r>
    <m/>
    <s v="Neighbourhood &amp; Partnerships"/>
    <s v="Neighbourhood"/>
    <s v="Newcastle Neighbourhood"/>
    <s v="Substantive"/>
    <s v="STAFF S FT"/>
    <s v="Restricted Duties"/>
    <s v="PCSO"/>
    <s v="The Hub Newcastle"/>
    <s v="25935"/>
    <s v="75186"/>
    <s v="22"/>
    <s v="Jessica Ann"/>
    <s v="Yearsley"/>
    <d v="1991-03-24T00:00:00"/>
    <n v="29.2"/>
    <s v="26 - 40"/>
    <x v="0"/>
    <x v="0"/>
    <x v="0"/>
    <s v="Support"/>
    <x v="4"/>
    <m/>
    <s v="Substantive"/>
    <s v="Police Community Support Officer"/>
    <s v="PCSO"/>
    <m/>
    <s v="Police Community Support Officer"/>
    <m/>
    <s v="Neighbourhood PCSO Shift 3"/>
    <s v="Current Employee.Ex-applicant"/>
    <m/>
    <s v="Full Time"/>
    <d v="2017-09-18T00:00:00"/>
    <s v="2"/>
    <s v="265"/>
    <s v="2 - 3 years"/>
    <s v="N"/>
    <n v="37"/>
    <x v="0"/>
    <s v="Operational"/>
    <s v="Central Services"/>
    <s v="063"/>
    <s v="Neighbourhoods"/>
    <s v="00114277"/>
    <s v="Substantive"/>
    <n v="75186"/>
    <s v="1"/>
    <m/>
    <m/>
    <s v="Fulltime-Regular"/>
    <m/>
    <s v="PW257039D"/>
    <s v="IBO60"/>
    <m/>
    <s v="26-48"/>
    <s v="Y"/>
    <x v="0"/>
    <x v="1"/>
    <x v="0"/>
    <s v="Single"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26873"/>
    <s v="92450"/>
    <s v="3"/>
    <s v="Stephanie "/>
    <s v="Yeomans"/>
    <d v="1992-09-29T00:00:00"/>
    <n v="27.69"/>
    <s v="26 - 40"/>
    <x v="0"/>
    <x v="0"/>
    <x v="0"/>
    <s v="Police"/>
    <x v="0"/>
    <m/>
    <s v="Substantive"/>
    <s v="Constable"/>
    <s v="Probationary Constable 2013"/>
    <s v="Constable"/>
    <s v="Constable"/>
    <m/>
    <s v="Neighbourhood Officer Shift 2"/>
    <s v="Current Employee.Ex-applicant"/>
    <m/>
    <s v="Full Time"/>
    <d v="2019-01-07T00:00:00"/>
    <s v="1"/>
    <s v="154"/>
    <s v="1 - 2 years"/>
    <s v="N"/>
    <n v="40"/>
    <x v="0"/>
    <s v="Operational"/>
    <s v="Central Services"/>
    <s v="063"/>
    <s v="Neighbourhoods"/>
    <s v="00114273"/>
    <s v="Substantive"/>
    <n v="92450"/>
    <m/>
    <m/>
    <m/>
    <s v="Fulltime-Regular"/>
    <m/>
    <s v="JW461471D"/>
    <s v="ICO60"/>
    <m/>
    <s v="r32-10"/>
    <s v="Y"/>
    <x v="1"/>
    <x v="1"/>
    <x v="1"/>
    <s v="Married"/>
    <x v="0"/>
  </r>
  <r>
    <m/>
    <s v="Neighbourhood &amp; Partnerships"/>
    <s v="Neighbourhood"/>
    <s v="SOT South Neighbourhood"/>
    <s v="Substantive"/>
    <s v="POL FT"/>
    <s v="Current Posting"/>
    <s v="Police"/>
    <s v="Longton Police Station"/>
    <s v="26732"/>
    <s v="76146"/>
    <s v="3"/>
    <s v="Michael Stephen"/>
    <s v="Yeomans"/>
    <d v="1990-01-02T00:00:00"/>
    <n v="30.43"/>
    <s v="26 - 40"/>
    <x v="1"/>
    <x v="0"/>
    <x v="0"/>
    <s v="Police"/>
    <x v="0"/>
    <m/>
    <s v="Substantive"/>
    <s v="Constable"/>
    <s v="Probationary Constable 2013"/>
    <s v="Constable"/>
    <s v="Constable"/>
    <m/>
    <s v="Neighbourhood Officer Shift 2"/>
    <s v="Current Employee.Ex-applicant"/>
    <m/>
    <s v="Full Time"/>
    <d v="2018-10-15T00:00:00"/>
    <s v="1"/>
    <s v="238"/>
    <s v="1 - 2 years"/>
    <s v="N"/>
    <n v="40"/>
    <x v="0"/>
    <s v="Operational"/>
    <s v="Central Services"/>
    <s v="063"/>
    <s v="Neighbourhoods"/>
    <s v="00114296"/>
    <s v="Substantive"/>
    <n v="76146"/>
    <m/>
    <m/>
    <m/>
    <s v="Fulltime-Regular"/>
    <m/>
    <s v="JG500031D"/>
    <s v="IGO60"/>
    <m/>
    <s v="ZX1-14"/>
    <s v="Y"/>
    <x v="1"/>
    <x v="1"/>
    <x v="1"/>
    <s v="Married"/>
    <x v="0"/>
  </r>
  <r>
    <m/>
    <s v="Neighbourhood &amp; Partnerships"/>
    <s v="Neighbourhood"/>
    <s v="East Staffs Specials (Jan 18)"/>
    <s v="Substantive"/>
    <s v="SPECIALS"/>
    <s v="Current Posting"/>
    <s v="Special"/>
    <s v="Uttoxeter Police Station"/>
    <s v="17000"/>
    <s v="4521"/>
    <s v="1"/>
    <s v="Benjamin Robert Ramsay"/>
    <s v="Young"/>
    <d v="1987-12-01T00:00:00"/>
    <n v="32.51"/>
    <s v="26 - 40"/>
    <x v="1"/>
    <x v="0"/>
    <x v="0"/>
    <s v="Special"/>
    <x v="2"/>
    <m/>
    <s v="Substantive"/>
    <s v="Special Constable"/>
    <s v="Special Constable"/>
    <m/>
    <s v="Special Constable"/>
    <s v="176460"/>
    <s v="Special Constable"/>
    <s v="Current Employee.Ex-applicant"/>
    <m/>
    <s v="Part Time"/>
    <d v="2009-09-05T00:00:00"/>
    <s v="10"/>
    <s v="278"/>
    <s v="10 - 15 years"/>
    <s v="N"/>
    <n v="4"/>
    <x v="0"/>
    <s v="Operational"/>
    <s v="BCU"/>
    <s v="030"/>
    <s v="Response"/>
    <s v="00114392"/>
    <s v="Substantive"/>
    <n v="4521"/>
    <m/>
    <m/>
    <m/>
    <s v="Parttime-Regular"/>
    <m/>
    <s v="JR720639D"/>
    <s v="FPO99"/>
    <m/>
    <s v="4258"/>
    <s v="Y"/>
    <x v="0"/>
    <x v="0"/>
    <x v="2"/>
    <s v="Single"/>
    <x v="0"/>
  </r>
  <r>
    <m/>
    <s v="Operational Support"/>
    <s v="Covert Support"/>
    <s v="DSU (Jun 19)"/>
    <s v="Substantive"/>
    <s v="POL FT"/>
    <s v="Current Posting"/>
    <s v="Police"/>
    <s v="Weston Road Block 6"/>
    <s v="05168"/>
    <s v="3065"/>
    <s v="8"/>
    <s v="Joanne "/>
    <s v="Young"/>
    <d v="1969-07-16T00:00:00"/>
    <n v="50.89"/>
    <s v="41 - 55"/>
    <x v="0"/>
    <x v="0"/>
    <x v="0"/>
    <s v="Police"/>
    <x v="0"/>
    <m/>
    <s v="Substantive"/>
    <s v="Constable"/>
    <s v="Constable"/>
    <s v="Constable"/>
    <s v="Constable"/>
    <s v="52353"/>
    <s v="Source Handler"/>
    <s v="Current Employee"/>
    <m/>
    <s v="Full Time"/>
    <d v="2003-05-12T00:00:00"/>
    <s v="17"/>
    <s v="28"/>
    <s v="15 - 20 years"/>
    <s v="N"/>
    <n v="40"/>
    <x v="0"/>
    <s v="Operational"/>
    <s v="Central Services"/>
    <s v="008"/>
    <s v="CID"/>
    <s v="00115329"/>
    <s v="Substantive"/>
    <n v="3065"/>
    <m/>
    <m/>
    <m/>
    <s v="Fulltime-Regular"/>
    <d v="2001-09-08T00:00:00"/>
    <s v="NS069057D"/>
    <s v="JIN21"/>
    <m/>
    <s v="2821"/>
    <s v="Y"/>
    <x v="2"/>
    <x v="0"/>
    <x v="3"/>
    <s v="Single"/>
    <x v="0"/>
  </r>
  <r>
    <m/>
    <s v="DCC Directorate"/>
    <s v="Info Governance &amp; Assurance"/>
    <s v="Central Disclosure Unit(Apr 19)"/>
    <s v="Substantive"/>
    <s v="FLEXI PT"/>
    <s v="Current Posting"/>
    <s v="Police Staff"/>
    <s v="Weston Road Block 8"/>
    <s v="26405"/>
    <s v="85451"/>
    <s v="23"/>
    <s v="Margaret Mary"/>
    <s v="Young"/>
    <d v="1951-02-19T00:00:00"/>
    <n v="69.3"/>
    <s v="Over 55"/>
    <x v="0"/>
    <x v="0"/>
    <x v="0"/>
    <s v="Support"/>
    <x v="1"/>
    <m/>
    <s v="Substantive"/>
    <s v="Grade E"/>
    <s v="Grade E"/>
    <m/>
    <s v="Police Staff E"/>
    <m/>
    <s v="Local Decision Maker"/>
    <s v="Current Employee"/>
    <m/>
    <s v="Part Time"/>
    <d v="2018-04-30T00:00:00"/>
    <s v="2"/>
    <s v="40"/>
    <s v="2 - 3 years"/>
    <s v="N"/>
    <n v="18.5"/>
    <x v="7"/>
    <s v="Org Support"/>
    <s v="Central Services"/>
    <s v="015"/>
    <s v="Corporate Development"/>
    <s v="00115201"/>
    <s v="Substantive"/>
    <n v="85451"/>
    <m/>
    <m/>
    <m/>
    <s v="Parttime-Regular"/>
    <m/>
    <s v="YP836490A"/>
    <s v="MCD62"/>
    <m/>
    <s v="32-36"/>
    <s v="Y"/>
    <x v="1"/>
    <x v="1"/>
    <x v="1"/>
    <m/>
    <x v="0"/>
  </r>
  <r>
    <m/>
    <s v="Contact &amp; Response"/>
    <s v="Northern Hub"/>
    <s v="Northern Response"/>
    <s v="Substantive"/>
    <s v="POL FT"/>
    <s v="Current Posting"/>
    <s v="Police"/>
    <s v="Hanley Police Station"/>
    <s v="04708"/>
    <s v="652"/>
    <s v="31"/>
    <s v="Dominic Brian"/>
    <s v="Young"/>
    <d v="1974-05-10T00:00:00"/>
    <n v="46.07"/>
    <s v="41 - 55"/>
    <x v="1"/>
    <x v="0"/>
    <x v="0"/>
    <s v="Police"/>
    <x v="0"/>
    <m/>
    <s v="Temporary"/>
    <s v="Inspector"/>
    <s v="Temporary Inspector"/>
    <s v="Inspector"/>
    <s v="Inspector"/>
    <s v="51941"/>
    <s v="Response Insp Shift 1"/>
    <s v="Current Employee"/>
    <m/>
    <s v="Full Time"/>
    <d v="1997-09-15T00:00:00"/>
    <s v="22"/>
    <s v="268"/>
    <s v="20 - 25 years"/>
    <s v="N"/>
    <n v="40"/>
    <x v="0"/>
    <s v="Operational"/>
    <s v="BCU"/>
    <s v="030"/>
    <s v="Response"/>
    <s v="00114440"/>
    <s v="Temporary"/>
    <n v="652"/>
    <m/>
    <m/>
    <m/>
    <s v="Fulltime-Temporary"/>
    <d v="1997-09-15T00:00:00"/>
    <s v="JA318128A"/>
    <s v="KCH01"/>
    <m/>
    <s v="419"/>
    <s v="Y"/>
    <x v="0"/>
    <x v="0"/>
    <x v="1"/>
    <s v="Married"/>
    <x v="0"/>
  </r>
  <r>
    <m/>
    <s v="Operational Support"/>
    <s v="Justice Services (Jun 19)"/>
    <s v="JSSU (Jun 19)"/>
    <s v="Substantive"/>
    <s v="FLEXI FT"/>
    <s v="Current Posting"/>
    <s v="Police Staff"/>
    <s v="Weston Road Block 9"/>
    <s v="09113"/>
    <s v="2189"/>
    <s v="19"/>
    <s v="Hilary Jean"/>
    <s v="Young"/>
    <d v="1964-03-19T00:00:00"/>
    <n v="56.22"/>
    <s v="Over 55"/>
    <x v="0"/>
    <x v="0"/>
    <x v="0"/>
    <s v="Support"/>
    <x v="1"/>
    <m/>
    <s v="Substantive"/>
    <s v="Grade D"/>
    <s v="Grade D"/>
    <m/>
    <s v="Police Staff D"/>
    <s v="53632"/>
    <s v="JSSU Evidence Processor"/>
    <s v="Current Employee"/>
    <m/>
    <s v="Full Time"/>
    <d v="1998-11-09T00:00:00"/>
    <s v="21"/>
    <s v="213"/>
    <s v="20 - 25 years"/>
    <s v="N"/>
    <n v="37"/>
    <x v="0"/>
    <s v="Operational Support"/>
    <s v="Central Services"/>
    <s v="018"/>
    <s v="Criminal Justice Units"/>
    <s v="00115292"/>
    <s v="Substantive"/>
    <n v="2189"/>
    <m/>
    <m/>
    <m/>
    <s v="Fulltime-Regular"/>
    <m/>
    <s v="NE159610D"/>
    <s v="KJS13"/>
    <m/>
    <s v="1947"/>
    <s v="Y"/>
    <x v="0"/>
    <x v="0"/>
    <x v="2"/>
    <s v="Married"/>
    <x v="0"/>
  </r>
  <r>
    <m/>
    <s v="Investigations."/>
    <s v="Specialist Investigations"/>
    <s v="Child Protect/Exploitation Tm"/>
    <s v="Substantive"/>
    <s v="POL FT"/>
    <s v="Current Posting"/>
    <s v="Police"/>
    <s v="Weston Road Block 6"/>
    <s v="00643"/>
    <s v="933"/>
    <s v="8"/>
    <s v="Samantha "/>
    <s v="Young"/>
    <d v="1971-03-03T00:00:00"/>
    <n v="49.26"/>
    <s v="41 - 55"/>
    <x v="0"/>
    <x v="0"/>
    <x v="0"/>
    <s v="Police"/>
    <x v="0"/>
    <s v="Detective"/>
    <s v="Substantive"/>
    <s v="Constable"/>
    <s v="Detective Constable"/>
    <s v="Constable"/>
    <s v="Constable"/>
    <s v="50237"/>
    <s v="CPET Shift 1"/>
    <s v="Current Employee"/>
    <m/>
    <s v="Full Time"/>
    <d v="1993-06-07T00:00:00"/>
    <s v="27"/>
    <s v="2"/>
    <s v="27 - 28 years"/>
    <s v="N"/>
    <n v="40"/>
    <x v="0"/>
    <s v="Operational"/>
    <s v="Central Services"/>
    <s v="007"/>
    <s v="Child/Sex/Domestic"/>
    <s v="00114928"/>
    <s v="Substantive"/>
    <n v="933"/>
    <m/>
    <m/>
    <m/>
    <s v="Fulltime-Regular"/>
    <d v="1993-06-07T00:00:00"/>
    <s v="NW764295B"/>
    <s v="JPP03"/>
    <m/>
    <s v="691"/>
    <s v="Y"/>
    <x v="2"/>
    <x v="0"/>
    <x v="3"/>
    <s v="Divorced"/>
    <x v="0"/>
  </r>
  <r>
    <m/>
    <s v="Neighbourhood &amp; Partnerships"/>
    <s v="Neighbourhood"/>
    <s v="Newcastle Neighbourhood"/>
    <s v="Substantive"/>
    <s v="POL FT"/>
    <s v="Current Posting"/>
    <s v="Police"/>
    <s v="The Hub Newcastle"/>
    <s v="23604"/>
    <s v="66826"/>
    <s v="22"/>
    <s v="Todd "/>
    <s v="Young"/>
    <d v="1987-12-06T00:00:00"/>
    <n v="32.5"/>
    <s v="26 - 40"/>
    <x v="1"/>
    <x v="1"/>
    <x v="1"/>
    <s v="Police"/>
    <x v="0"/>
    <m/>
    <s v="Temporary"/>
    <s v="Sergeant"/>
    <s v="Temporary Sergeant"/>
    <s v="Sergeant"/>
    <s v="Sergeant"/>
    <m/>
    <s v="Neighbourhood Sergeant"/>
    <s v="Current Employee.Ex-applicant"/>
    <m/>
    <s v="Full Time"/>
    <d v="2015-01-05T00:00:00"/>
    <s v="5"/>
    <s v="156"/>
    <s v="5 - 10 years"/>
    <s v="N"/>
    <n v="40"/>
    <x v="0"/>
    <s v="Operational"/>
    <s v="Central Services"/>
    <s v="063"/>
    <s v="Neighbourhoods"/>
    <s v="00114267"/>
    <s v="Temporary Work Based Assessment"/>
    <n v="66826"/>
    <m/>
    <m/>
    <m/>
    <s v="Fulltime-Temporary"/>
    <m/>
    <s v="JP182370C"/>
    <s v="IBO60"/>
    <m/>
    <s v="z-92"/>
    <s v="Y"/>
    <x v="3"/>
    <x v="0"/>
    <x v="5"/>
    <m/>
    <x v="0"/>
  </r>
  <r>
    <m/>
    <s v="Neighbourhood &amp; Partnerships"/>
    <s v="Neighbourhood"/>
    <s v="SOT North Neighbourhood"/>
    <s v="Substantive"/>
    <s v="POL FT"/>
    <s v="Current Posting"/>
    <s v="Police"/>
    <s v="Burslem Police Station"/>
    <s v="27171"/>
    <s v="93750"/>
    <s v="1"/>
    <s v="Lucy "/>
    <s v="Young"/>
    <d v="1997-02-17T00:00:00"/>
    <n v="23.3"/>
    <s v="25 &amp; under"/>
    <x v="0"/>
    <x v="0"/>
    <x v="0"/>
    <s v="Police"/>
    <x v="0"/>
    <m/>
    <s v="Substantive"/>
    <s v="Constable"/>
    <s v="Probationary Constable (PCDA)"/>
    <s v="Constable"/>
    <s v="Constable"/>
    <m/>
    <s v="Student Officer Yr1 S2"/>
    <s v="Current Employee.Ex-applicant"/>
    <m/>
    <s v="Full Time"/>
    <d v="2019-06-24T00:00:00"/>
    <s v="0"/>
    <s v="351"/>
    <s v="6 - 12 months"/>
    <s v="N"/>
    <n v="40"/>
    <x v="0"/>
    <s v="Operational"/>
    <s v="Central Services"/>
    <s v="046"/>
    <s v="Recruits Modules 1-7"/>
    <s v="00115549"/>
    <s v="Substantive"/>
    <n v="93750"/>
    <m/>
    <m/>
    <m/>
    <s v="Fulltime-Regular"/>
    <m/>
    <s v="PB714922C"/>
    <s v="ICO60"/>
    <m/>
    <s v="r32-60"/>
    <s v="Y"/>
    <x v="3"/>
    <x v="1"/>
    <x v="1"/>
    <m/>
    <x v="0"/>
  </r>
  <r>
    <m/>
    <s v="Contact &amp; Response"/>
    <s v="Eastern Hub"/>
    <s v="Eastern Response"/>
    <s v="Substantive"/>
    <s v="POL FT"/>
    <s v="Current Posting"/>
    <s v="Police"/>
    <s v="Burton Police Station"/>
    <s v="26634"/>
    <s v="73663"/>
    <s v="3"/>
    <s v="Katrina "/>
    <s v="Zamore"/>
    <d v="1987-08-30T00:00:00"/>
    <n v="32.770000000000003"/>
    <s v="26 - 40"/>
    <x v="0"/>
    <x v="0"/>
    <x v="0"/>
    <s v="Police"/>
    <x v="0"/>
    <m/>
    <s v="Substantive"/>
    <s v="Constable"/>
    <s v="Probationary Constable 2013"/>
    <s v="Constable"/>
    <s v="Constable"/>
    <m/>
    <s v="Response Constable"/>
    <s v="Current Employee.Ex-applicant"/>
    <m/>
    <s v="Full Time"/>
    <d v="2018-09-03T00:00:00"/>
    <s v="1"/>
    <s v="280"/>
    <s v="1 - 2 years"/>
    <s v="N"/>
    <n v="40"/>
    <x v="0"/>
    <s v="Operational"/>
    <s v="BCU"/>
    <s v="030"/>
    <s v="Response"/>
    <s v="00114136"/>
    <s v="Substantive"/>
    <n v="73663"/>
    <m/>
    <m/>
    <m/>
    <s v="Fulltime-Regular"/>
    <m/>
    <s v="JS871142C"/>
    <s v="KCH02"/>
    <m/>
    <s v="R-53"/>
    <s v="Y"/>
    <x v="3"/>
    <x v="1"/>
    <x v="3"/>
    <s v="Separated"/>
    <x v="0"/>
  </r>
  <r>
    <m/>
    <s v="DCC Directorate"/>
    <s v="Info Governance &amp; Assurance"/>
    <s v="NICHE Classification Team"/>
    <s v="Agency"/>
    <m/>
    <s v="Current Posting"/>
    <s v="Police Staff"/>
    <s v="Weston Road Block 8"/>
    <s v="27705"/>
    <s v="104990"/>
    <s v="13"/>
    <s v="Laura "/>
    <s v="Zeiler"/>
    <d v="1988-04-09T00:00:00"/>
    <n v="32.160000000000004"/>
    <s v="26 - 40"/>
    <x v="0"/>
    <x v="1"/>
    <x v="1"/>
    <s v="Support"/>
    <x v="3"/>
    <m/>
    <s v="Substantive"/>
    <s v="Grade D"/>
    <s v="Grade D"/>
    <m/>
    <s v="Police Staff D"/>
    <m/>
    <s v="NICHE Classification Tm Asst"/>
    <s v="Current Employee"/>
    <m/>
    <s v="Full Time"/>
    <d v="2020-01-14T00:00:00"/>
    <s v="0"/>
    <s v="147"/>
    <s v="Less than 6 months"/>
    <s v="N"/>
    <n v="37"/>
    <x v="0"/>
    <s v="Org Support"/>
    <s v="Central Services"/>
    <s v="017"/>
    <s v="Crime &amp; Incident Management"/>
    <s v="00115491"/>
    <s v="Temporary"/>
    <n v="104990"/>
    <m/>
    <m/>
    <m/>
    <m/>
    <m/>
    <s v="ST204455D"/>
    <s v="MCD75"/>
    <m/>
    <s v="45-40"/>
    <s v="Y"/>
    <x v="1"/>
    <x v="1"/>
    <x v="1"/>
    <m/>
    <x v="0"/>
  </r>
  <r>
    <m/>
    <s v="DCC Directorate"/>
    <s v="Professional Standards (Oct 18)"/>
    <s v="Performance &amp; Standards(Oct18)"/>
    <s v="Substantive"/>
    <s v="FLEXI FT"/>
    <s v="Restricted Duties"/>
    <s v="Police Staff"/>
    <s v="Weston Road Block 8"/>
    <s v="08677"/>
    <s v="1159"/>
    <s v="45"/>
    <s v="Julian "/>
    <s v="Ziemann"/>
    <d v="1950-07-24T00:00:00"/>
    <n v="69.87"/>
    <s v="Over 55"/>
    <x v="1"/>
    <x v="0"/>
    <x v="0"/>
    <s v="Support"/>
    <x v="1"/>
    <m/>
    <s v="Substantive"/>
    <s v="Grade H"/>
    <s v="Grade H"/>
    <m/>
    <s v="Police Staff H"/>
    <s v="54356"/>
    <s v="People Performance &amp; Standards Principal Officer"/>
    <s v="Current Employee"/>
    <m/>
    <s v="Full Time"/>
    <d v="1970-11-30T00:00:00"/>
    <s v="49"/>
    <s v="192"/>
    <s v="35 and over"/>
    <s v="N"/>
    <n v="37"/>
    <x v="0"/>
    <s v="Org Support"/>
    <s v="Central Services"/>
    <s v="012"/>
    <s v="Complaints and Discipline"/>
    <s v="00115046"/>
    <s v="Substantive"/>
    <n v="1159"/>
    <m/>
    <m/>
    <m/>
    <s v="Fulltime-Regular"/>
    <d v="2003-12-08T00:00:00"/>
    <s v="YP848783C"/>
    <s v="NRD06"/>
    <m/>
    <s v="917"/>
    <s v="Y"/>
    <x v="0"/>
    <x v="0"/>
    <x v="2"/>
    <s v="Married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0" dataOnRows="1" applyNumberFormats="0" applyBorderFormats="0" applyFontFormats="0" applyPatternFormats="0" applyAlignmentFormats="0" applyWidthHeightFormats="1" dataCaption="Data" updatedVersion="5" showMemberPropertyTips="0" useAutoFormatting="1" itemPrintTitles="1" createdVersion="1" indent="0" compact="0" compactData="0" gridDropZones="1">
  <location ref="D6:E21" firstHeaderRow="2" firstDataRow="2" firstDataCol="1" rowPageCount="1" colPageCount="1"/>
  <pivotFields count="62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4" outline="0" subtotalTop="0" showAll="0" includeNewItemsInFilter="1"/>
    <pivotField compact="0" numFmtId="165" outline="0" subtotalTop="0" showAll="0" includeNewItemsInFilter="1"/>
    <pivotField compact="0" outline="0" subtotalTop="0" showAll="0" includeNewItemsInFilter="1"/>
    <pivotField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16">
        <item x="10"/>
        <item x="11"/>
        <item x="4"/>
        <item x="7"/>
        <item x="13"/>
        <item x="9"/>
        <item x="14"/>
        <item x="5"/>
        <item x="12"/>
        <item x="3"/>
        <item x="6"/>
        <item x="1"/>
        <item x="2"/>
        <item x="0"/>
        <item x="8"/>
        <item t="default"/>
      </items>
    </pivotField>
    <pivotField compact="0" outline="0" subtotalTop="0" showAll="0" includeNewItemsInFilter="1">
      <items count="4">
        <item x="2"/>
        <item x="1"/>
        <item x="0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>
      <items count="7">
        <item x="3"/>
        <item x="4"/>
        <item h="1" x="0"/>
        <item x="1"/>
        <item h="1" x="5"/>
        <item h="1" x="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6" outline="0" subtotalTop="0" showAll="0" includeNewItemsInFilter="1"/>
    <pivotField compact="0" numFmtId="165" outline="0" subtotalTop="0" multipleItemSelectionAllowed="1" showAll="0" includeNewItemsInFilter="1">
      <items count="142">
        <item x="15"/>
        <item x="24"/>
        <item x="36"/>
        <item x="8"/>
        <item x="68"/>
        <item x="124"/>
        <item x="63"/>
        <item x="7"/>
        <item x="41"/>
        <item x="85"/>
        <item x="140"/>
        <item x="118"/>
        <item x="56"/>
        <item x="27"/>
        <item x="37"/>
        <item x="66"/>
        <item x="88"/>
        <item x="18"/>
        <item x="81"/>
        <item x="20"/>
        <item x="90"/>
        <item x="45"/>
        <item x="98"/>
        <item x="99"/>
        <item x="16"/>
        <item x="97"/>
        <item x="59"/>
        <item x="131"/>
        <item x="12"/>
        <item x="127"/>
        <item x="87"/>
        <item x="35"/>
        <item x="40"/>
        <item x="135"/>
        <item x="33"/>
        <item x="74"/>
        <item x="120"/>
        <item x="42"/>
        <item x="89"/>
        <item x="22"/>
        <item x="92"/>
        <item x="28"/>
        <item x="17"/>
        <item x="71"/>
        <item x="3"/>
        <item x="26"/>
        <item x="25"/>
        <item x="64"/>
        <item x="60"/>
        <item x="76"/>
        <item x="132"/>
        <item x="53"/>
        <item x="115"/>
        <item x="31"/>
        <item x="82"/>
        <item x="62"/>
        <item x="107"/>
        <item x="125"/>
        <item x="126"/>
        <item x="49"/>
        <item x="84"/>
        <item x="79"/>
        <item x="4"/>
        <item x="112"/>
        <item x="44"/>
        <item x="121"/>
        <item x="116"/>
        <item x="100"/>
        <item x="47"/>
        <item x="117"/>
        <item x="70"/>
        <item x="104"/>
        <item x="138"/>
        <item x="23"/>
        <item x="54"/>
        <item x="130"/>
        <item x="61"/>
        <item x="106"/>
        <item x="80"/>
        <item x="51"/>
        <item x="1"/>
        <item x="46"/>
        <item x="93"/>
        <item x="6"/>
        <item x="50"/>
        <item x="32"/>
        <item x="137"/>
        <item x="58"/>
        <item x="13"/>
        <item x="9"/>
        <item x="139"/>
        <item x="43"/>
        <item x="48"/>
        <item x="108"/>
        <item x="123"/>
        <item x="67"/>
        <item x="86"/>
        <item x="128"/>
        <item x="55"/>
        <item x="21"/>
        <item x="19"/>
        <item x="57"/>
        <item x="11"/>
        <item x="75"/>
        <item x="5"/>
        <item x="114"/>
        <item x="78"/>
        <item x="52"/>
        <item x="109"/>
        <item x="39"/>
        <item x="14"/>
        <item x="134"/>
        <item x="38"/>
        <item x="110"/>
        <item x="91"/>
        <item x="119"/>
        <item x="94"/>
        <item x="102"/>
        <item x="111"/>
        <item x="136"/>
        <item x="69"/>
        <item x="73"/>
        <item x="77"/>
        <item x="65"/>
        <item x="101"/>
        <item x="122"/>
        <item x="105"/>
        <item x="113"/>
        <item x="133"/>
        <item x="34"/>
        <item x="30"/>
        <item x="29"/>
        <item x="2"/>
        <item x="129"/>
        <item x="96"/>
        <item x="10"/>
        <item x="83"/>
        <item x="72"/>
        <item x="95"/>
        <item x="103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7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>
      <items count="7">
        <item x="4"/>
        <item x="5"/>
        <item x="0"/>
        <item x="2"/>
        <item x="3"/>
        <item x="1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>
      <items count="11">
        <item x="6"/>
        <item x="2"/>
        <item x="9"/>
        <item x="7"/>
        <item x="4"/>
        <item x="0"/>
        <item x="3"/>
        <item x="5"/>
        <item x="8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>
      <items count="9">
        <item x="2"/>
        <item x="1"/>
        <item x="6"/>
        <item x="3"/>
        <item x="4"/>
        <item x="5"/>
        <item x="7"/>
        <item x="0"/>
        <item t="default"/>
      </items>
    </pivotField>
  </pivotFields>
  <rowFields count="1">
    <field x="18"/>
  </rowFields>
  <rowItems count="14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pageFields count="1">
    <pageField fld="21" hier="0"/>
  </pageFields>
  <dataFields count="1">
    <dataField name="Count of Collar Number" fld="9" subtotal="count" baseField="0" baseItem="0"/>
  </dataFields>
  <formats count="5">
    <format dxfId="9">
      <pivotArea type="all" dataOnly="0" outline="0" fieldPosition="0"/>
    </format>
    <format dxfId="8">
      <pivotArea outline="0" fieldPosition="0"/>
    </format>
    <format dxfId="7">
      <pivotArea type="topRight" dataOnly="0" labelOnly="1" outline="0" fieldPosition="0"/>
    </format>
    <format dxfId="6">
      <pivotArea dataOnly="0" labelOnly="1" outline="0" fieldPosition="0">
        <references count="1">
          <reference field="18" count="13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5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0" dataOnRows="1" applyNumberFormats="0" applyBorderFormats="0" applyFontFormats="0" applyPatternFormats="0" applyAlignmentFormats="0" applyWidthHeightFormats="1" dataCaption="Data" updatedVersion="5" showMemberPropertyTips="0" useAutoFormatting="1" itemPrintTitles="1" createdVersion="1" indent="0" compact="0" compactData="0" gridDropZones="1">
  <location ref="G6:H22" firstHeaderRow="2" firstDataRow="2" firstDataCol="1" rowPageCount="1" colPageCount="1"/>
  <pivotFields count="62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4" outline="0" subtotalTop="0" showAll="0" includeNewItemsInFilter="1"/>
    <pivotField compact="0" numFmtId="165" outline="0" subtotalTop="0" showAll="0" includeNewItemsInFilter="1"/>
    <pivotField compact="0" outline="0" subtotalTop="0" showAll="0" includeNewItemsInFilter="1"/>
    <pivotField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16">
        <item x="10"/>
        <item x="11"/>
        <item x="4"/>
        <item x="7"/>
        <item x="13"/>
        <item x="9"/>
        <item x="14"/>
        <item x="5"/>
        <item x="12"/>
        <item x="3"/>
        <item x="6"/>
        <item x="1"/>
        <item x="2"/>
        <item x="0"/>
        <item x="8"/>
        <item t="default"/>
      </items>
    </pivotField>
    <pivotField compact="0" outline="0" subtotalTop="0" showAll="0" includeNewItemsInFilter="1">
      <items count="4">
        <item x="2"/>
        <item x="1"/>
        <item x="0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>
      <items count="7">
        <item h="1" x="3"/>
        <item h="1" x="4"/>
        <item x="0"/>
        <item h="1" x="1"/>
        <item h="1" x="5"/>
        <item h="1" x="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6" outline="0" subtotalTop="0" showAll="0" includeNewItemsInFilter="1"/>
    <pivotField compact="0" numFmtId="165" outline="0" subtotalTop="0" multipleItemSelectionAllowed="1" showAll="0" includeNewItemsInFilter="1">
      <items count="142">
        <item x="15"/>
        <item x="24"/>
        <item x="36"/>
        <item x="8"/>
        <item x="68"/>
        <item x="124"/>
        <item x="63"/>
        <item x="7"/>
        <item x="41"/>
        <item x="85"/>
        <item x="140"/>
        <item x="118"/>
        <item x="56"/>
        <item x="27"/>
        <item x="37"/>
        <item x="66"/>
        <item x="88"/>
        <item x="18"/>
        <item x="81"/>
        <item x="20"/>
        <item x="90"/>
        <item x="45"/>
        <item x="98"/>
        <item x="99"/>
        <item x="16"/>
        <item x="97"/>
        <item x="59"/>
        <item x="131"/>
        <item x="12"/>
        <item x="127"/>
        <item x="87"/>
        <item x="35"/>
        <item x="40"/>
        <item x="135"/>
        <item x="33"/>
        <item x="74"/>
        <item x="120"/>
        <item x="42"/>
        <item x="89"/>
        <item x="22"/>
        <item x="92"/>
        <item x="28"/>
        <item x="17"/>
        <item x="71"/>
        <item x="3"/>
        <item x="26"/>
        <item x="25"/>
        <item x="64"/>
        <item x="60"/>
        <item x="76"/>
        <item x="132"/>
        <item x="53"/>
        <item x="115"/>
        <item x="31"/>
        <item x="82"/>
        <item x="62"/>
        <item x="107"/>
        <item x="125"/>
        <item x="126"/>
        <item x="49"/>
        <item x="84"/>
        <item x="79"/>
        <item x="4"/>
        <item x="112"/>
        <item x="44"/>
        <item x="121"/>
        <item x="116"/>
        <item x="100"/>
        <item x="47"/>
        <item x="117"/>
        <item x="70"/>
        <item x="104"/>
        <item x="138"/>
        <item x="23"/>
        <item x="54"/>
        <item x="130"/>
        <item x="61"/>
        <item x="106"/>
        <item x="80"/>
        <item x="51"/>
        <item x="1"/>
        <item x="46"/>
        <item x="93"/>
        <item x="6"/>
        <item x="50"/>
        <item x="32"/>
        <item x="137"/>
        <item x="58"/>
        <item x="13"/>
        <item x="9"/>
        <item x="139"/>
        <item x="43"/>
        <item x="48"/>
        <item x="108"/>
        <item x="123"/>
        <item x="67"/>
        <item x="86"/>
        <item x="128"/>
        <item x="55"/>
        <item x="21"/>
        <item x="19"/>
        <item x="57"/>
        <item x="11"/>
        <item x="75"/>
        <item x="5"/>
        <item x="114"/>
        <item x="78"/>
        <item x="52"/>
        <item x="109"/>
        <item x="39"/>
        <item x="14"/>
        <item x="134"/>
        <item x="38"/>
        <item x="110"/>
        <item x="91"/>
        <item x="119"/>
        <item x="94"/>
        <item x="102"/>
        <item x="111"/>
        <item x="136"/>
        <item x="69"/>
        <item x="73"/>
        <item x="77"/>
        <item x="65"/>
        <item x="101"/>
        <item x="122"/>
        <item x="105"/>
        <item x="113"/>
        <item x="133"/>
        <item x="34"/>
        <item x="30"/>
        <item x="29"/>
        <item x="2"/>
        <item x="129"/>
        <item x="96"/>
        <item x="10"/>
        <item x="83"/>
        <item x="72"/>
        <item x="95"/>
        <item x="103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7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>
      <items count="7">
        <item x="4"/>
        <item x="5"/>
        <item x="0"/>
        <item x="2"/>
        <item x="3"/>
        <item x="1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>
      <items count="11">
        <item x="6"/>
        <item x="2"/>
        <item x="9"/>
        <item x="7"/>
        <item x="4"/>
        <item x="0"/>
        <item x="3"/>
        <item x="5"/>
        <item x="8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>
      <items count="9">
        <item x="2"/>
        <item x="1"/>
        <item x="6"/>
        <item x="3"/>
        <item x="4"/>
        <item x="5"/>
        <item x="7"/>
        <item x="0"/>
        <item t="default"/>
      </items>
    </pivotField>
  </pivotFields>
  <rowFields count="1">
    <field x="18"/>
  </rowFields>
  <rowItems count="15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pageFields count="1">
    <pageField fld="21" hier="0"/>
  </pageFields>
  <dataFields count="1">
    <dataField name="Count of Collar Number" fld="9" subtotal="count" baseField="0" baseItem="0"/>
  </dataFields>
  <formats count="5">
    <format dxfId="14">
      <pivotArea type="all" dataOnly="0" outline="0" fieldPosition="0"/>
    </format>
    <format dxfId="13">
      <pivotArea outline="0" fieldPosition="0"/>
    </format>
    <format dxfId="12">
      <pivotArea type="topRight" dataOnly="0" labelOnly="1" outline="0" fieldPosition="0"/>
    </format>
    <format dxfId="11">
      <pivotArea dataOnly="0" labelOnly="1" outline="0" fieldPosition="0">
        <references count="1">
          <reference field="18" count="1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10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5" showMemberPropertyTips="0" useAutoFormatting="1" itemPrintTitles="1" createdVersion="1" indent="0" compact="0" compactData="0" gridDropZones="1">
  <location ref="A6:B23" firstHeaderRow="2" firstDataRow="2" firstDataCol="1" rowPageCount="1" colPageCount="1"/>
  <pivotFields count="62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4" outline="0" subtotalTop="0" showAll="0" includeNewItemsInFilter="1"/>
    <pivotField compact="0" numFmtId="165" outline="0" subtotalTop="0" showAll="0" includeNewItemsInFilter="1"/>
    <pivotField compact="0" outline="0" subtotalTop="0" showAll="0" includeNewItemsInFilter="1"/>
    <pivotField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16">
        <item x="10"/>
        <item x="11"/>
        <item x="4"/>
        <item x="7"/>
        <item x="13"/>
        <item x="9"/>
        <item x="14"/>
        <item x="5"/>
        <item x="12"/>
        <item x="3"/>
        <item x="6"/>
        <item x="1"/>
        <item x="2"/>
        <item x="0"/>
        <item x="8"/>
        <item t="default"/>
      </items>
    </pivotField>
    <pivotField compact="0" outline="0" subtotalTop="0" showAll="0" includeNewItemsInFilter="1">
      <items count="4">
        <item x="2"/>
        <item x="1"/>
        <item x="0"/>
        <item t="default"/>
      </items>
    </pivotField>
    <pivotField compact="0" outline="0" subtotalTop="0" showAll="0" includeNewItemsInFilter="1"/>
    <pivotField axis="axisPage" compact="0" outline="0" subtotalTop="0" showAll="0" includeNewItemsInFilter="1">
      <items count="7">
        <item x="3"/>
        <item x="4"/>
        <item x="0"/>
        <item x="1"/>
        <item h="1" x="5"/>
        <item h="1" x="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6" outline="0" subtotalTop="0" showAll="0" includeNewItemsInFilter="1"/>
    <pivotField compact="0" numFmtId="165" outline="0" subtotalTop="0" multipleItemSelectionAllowed="1" showAll="0" includeNewItemsInFilter="1">
      <items count="142">
        <item x="15"/>
        <item x="24"/>
        <item x="36"/>
        <item x="8"/>
        <item x="68"/>
        <item x="124"/>
        <item x="63"/>
        <item x="7"/>
        <item x="41"/>
        <item x="85"/>
        <item x="140"/>
        <item x="118"/>
        <item x="56"/>
        <item x="27"/>
        <item x="37"/>
        <item x="66"/>
        <item x="88"/>
        <item x="18"/>
        <item x="81"/>
        <item x="20"/>
        <item x="90"/>
        <item x="45"/>
        <item x="98"/>
        <item x="99"/>
        <item x="16"/>
        <item x="97"/>
        <item x="59"/>
        <item x="131"/>
        <item x="12"/>
        <item x="127"/>
        <item x="87"/>
        <item x="35"/>
        <item x="40"/>
        <item x="135"/>
        <item x="33"/>
        <item x="74"/>
        <item x="120"/>
        <item x="42"/>
        <item x="89"/>
        <item x="22"/>
        <item x="92"/>
        <item x="28"/>
        <item x="17"/>
        <item x="71"/>
        <item x="3"/>
        <item x="26"/>
        <item x="25"/>
        <item x="64"/>
        <item x="60"/>
        <item x="76"/>
        <item x="132"/>
        <item x="53"/>
        <item x="115"/>
        <item x="31"/>
        <item x="82"/>
        <item x="62"/>
        <item x="107"/>
        <item x="125"/>
        <item x="126"/>
        <item x="49"/>
        <item x="84"/>
        <item x="79"/>
        <item x="4"/>
        <item x="112"/>
        <item x="44"/>
        <item x="121"/>
        <item x="116"/>
        <item x="100"/>
        <item x="47"/>
        <item x="117"/>
        <item x="70"/>
        <item x="104"/>
        <item x="138"/>
        <item x="23"/>
        <item x="54"/>
        <item x="130"/>
        <item x="61"/>
        <item x="106"/>
        <item x="80"/>
        <item x="51"/>
        <item x="1"/>
        <item x="46"/>
        <item x="93"/>
        <item x="6"/>
        <item x="50"/>
        <item x="32"/>
        <item x="137"/>
        <item x="58"/>
        <item x="13"/>
        <item x="9"/>
        <item x="139"/>
        <item x="43"/>
        <item x="48"/>
        <item x="108"/>
        <item x="123"/>
        <item x="67"/>
        <item x="86"/>
        <item x="128"/>
        <item x="55"/>
        <item x="21"/>
        <item x="19"/>
        <item x="57"/>
        <item x="11"/>
        <item x="75"/>
        <item x="5"/>
        <item x="114"/>
        <item x="78"/>
        <item x="52"/>
        <item x="109"/>
        <item x="39"/>
        <item x="14"/>
        <item x="134"/>
        <item x="38"/>
        <item x="110"/>
        <item x="91"/>
        <item x="119"/>
        <item x="94"/>
        <item x="102"/>
        <item x="111"/>
        <item x="136"/>
        <item x="69"/>
        <item x="73"/>
        <item x="77"/>
        <item x="65"/>
        <item x="101"/>
        <item x="122"/>
        <item x="105"/>
        <item x="113"/>
        <item x="133"/>
        <item x="34"/>
        <item x="30"/>
        <item x="29"/>
        <item x="2"/>
        <item x="129"/>
        <item x="96"/>
        <item x="10"/>
        <item x="83"/>
        <item x="72"/>
        <item x="95"/>
        <item x="103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7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>
      <items count="7">
        <item x="4"/>
        <item x="5"/>
        <item x="0"/>
        <item x="2"/>
        <item x="3"/>
        <item x="1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>
      <items count="11">
        <item x="6"/>
        <item x="2"/>
        <item x="9"/>
        <item x="7"/>
        <item x="4"/>
        <item x="0"/>
        <item x="3"/>
        <item x="5"/>
        <item x="8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>
      <items count="9">
        <item x="2"/>
        <item x="1"/>
        <item x="6"/>
        <item x="3"/>
        <item x="4"/>
        <item x="5"/>
        <item x="7"/>
        <item x="0"/>
        <item t="default"/>
      </items>
    </pivotField>
  </pivotFields>
  <rowFields count="1">
    <field x="18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pageFields count="1">
    <pageField fld="21" hier="0"/>
  </pageFields>
  <dataFields count="1">
    <dataField name="Count of Collar Number" fld="9" subtotal="count" baseField="0" baseItem="0"/>
  </dataFields>
  <formats count="5">
    <format dxfId="19">
      <pivotArea type="all" dataOnly="0" outline="0" fieldPosition="0"/>
    </format>
    <format dxfId="18">
      <pivotArea outline="0" fieldPosition="0"/>
    </format>
    <format dxfId="17">
      <pivotArea type="topRight" dataOnly="0" labelOnly="1" outline="0" fieldPosition="0"/>
    </format>
    <format dxfId="16">
      <pivotArea dataOnly="0" labelOnly="1" outline="0" fieldPosition="0">
        <references count="1">
          <reference field="18" count="0"/>
        </references>
      </pivotArea>
    </format>
    <format dxfId="15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I23" sqref="I23"/>
    </sheetView>
  </sheetViews>
  <sheetFormatPr defaultRowHeight="14.4" x14ac:dyDescent="0.3"/>
  <cols>
    <col min="1" max="1" width="30.88671875" customWidth="1"/>
    <col min="2" max="2" width="18.33203125" customWidth="1"/>
    <col min="3" max="3" width="8.5546875" customWidth="1"/>
    <col min="4" max="4" width="30.88671875" customWidth="1"/>
    <col min="5" max="5" width="18.33203125" customWidth="1"/>
    <col min="6" max="6" width="8.6640625" customWidth="1"/>
    <col min="7" max="7" width="30.88671875" customWidth="1"/>
    <col min="8" max="8" width="18.33203125" customWidth="1"/>
  </cols>
  <sheetData>
    <row r="1" spans="1:8" ht="18" x14ac:dyDescent="0.35">
      <c r="A1" s="12" t="s">
        <v>23</v>
      </c>
      <c r="B1" s="13"/>
      <c r="C1" s="13"/>
      <c r="D1" s="13"/>
      <c r="E1" s="13"/>
      <c r="F1" s="13"/>
      <c r="G1" s="13"/>
      <c r="H1" s="14"/>
    </row>
    <row r="2" spans="1:8" x14ac:dyDescent="0.3">
      <c r="A2" s="20"/>
      <c r="B2" s="11"/>
      <c r="C2" s="11"/>
      <c r="D2" s="11"/>
      <c r="E2" s="11"/>
      <c r="F2" s="11"/>
      <c r="G2" s="11"/>
      <c r="H2" s="15"/>
    </row>
    <row r="3" spans="1:8" ht="15.6" x14ac:dyDescent="0.3">
      <c r="A3" s="16" t="s">
        <v>22</v>
      </c>
      <c r="B3" s="17"/>
      <c r="C3" s="17"/>
      <c r="D3" s="17" t="s">
        <v>21</v>
      </c>
      <c r="E3" s="17"/>
      <c r="F3" s="17"/>
      <c r="G3" s="17" t="s">
        <v>25</v>
      </c>
      <c r="H3" s="15"/>
    </row>
    <row r="4" spans="1:8" x14ac:dyDescent="0.3">
      <c r="A4" s="18" t="s">
        <v>0</v>
      </c>
      <c r="B4" s="1" t="s">
        <v>1</v>
      </c>
      <c r="C4" s="11"/>
      <c r="D4" s="9" t="s">
        <v>0</v>
      </c>
      <c r="E4" s="1" t="s">
        <v>1</v>
      </c>
      <c r="F4" s="11"/>
      <c r="G4" s="9" t="s">
        <v>0</v>
      </c>
      <c r="H4" s="19" t="s">
        <v>24</v>
      </c>
    </row>
    <row r="5" spans="1:8" x14ac:dyDescent="0.3">
      <c r="A5" s="20"/>
      <c r="B5" s="11"/>
      <c r="C5" s="11"/>
      <c r="D5" s="11"/>
      <c r="E5" s="11"/>
      <c r="F5" s="11"/>
      <c r="G5" s="11"/>
      <c r="H5" s="15"/>
    </row>
    <row r="6" spans="1:8" x14ac:dyDescent="0.3">
      <c r="A6" s="21" t="s">
        <v>2</v>
      </c>
      <c r="B6" s="3"/>
      <c r="C6" s="11"/>
      <c r="D6" s="10" t="s">
        <v>2</v>
      </c>
      <c r="E6" s="3"/>
      <c r="F6" s="11"/>
      <c r="G6" s="10" t="s">
        <v>2</v>
      </c>
      <c r="H6" s="22"/>
    </row>
    <row r="7" spans="1:8" x14ac:dyDescent="0.3">
      <c r="A7" s="21" t="s">
        <v>3</v>
      </c>
      <c r="B7" s="3" t="s">
        <v>4</v>
      </c>
      <c r="C7" s="11"/>
      <c r="D7" s="10" t="s">
        <v>3</v>
      </c>
      <c r="E7" s="3" t="s">
        <v>4</v>
      </c>
      <c r="F7" s="11"/>
      <c r="G7" s="10" t="s">
        <v>3</v>
      </c>
      <c r="H7" s="22" t="s">
        <v>4</v>
      </c>
    </row>
    <row r="8" spans="1:8" x14ac:dyDescent="0.3">
      <c r="A8" s="23" t="s">
        <v>5</v>
      </c>
      <c r="B8" s="4">
        <v>2</v>
      </c>
      <c r="C8" s="11"/>
      <c r="D8" s="2" t="s">
        <v>6</v>
      </c>
      <c r="E8" s="4">
        <v>15</v>
      </c>
      <c r="F8" s="11"/>
      <c r="G8" s="2" t="s">
        <v>5</v>
      </c>
      <c r="H8" s="24">
        <v>2</v>
      </c>
    </row>
    <row r="9" spans="1:8" x14ac:dyDescent="0.3">
      <c r="A9" s="20" t="s">
        <v>6</v>
      </c>
      <c r="B9" s="6">
        <v>21</v>
      </c>
      <c r="C9" s="11"/>
      <c r="D9" s="5" t="s">
        <v>7</v>
      </c>
      <c r="E9" s="6">
        <v>1</v>
      </c>
      <c r="F9" s="11"/>
      <c r="G9" s="5" t="s">
        <v>6</v>
      </c>
      <c r="H9" s="25">
        <v>6</v>
      </c>
    </row>
    <row r="10" spans="1:8" x14ac:dyDescent="0.3">
      <c r="A10" s="20" t="s">
        <v>7</v>
      </c>
      <c r="B10" s="6">
        <v>12</v>
      </c>
      <c r="C10" s="11"/>
      <c r="D10" s="5" t="s">
        <v>8</v>
      </c>
      <c r="E10" s="6">
        <v>2</v>
      </c>
      <c r="F10" s="11"/>
      <c r="G10" s="5" t="s">
        <v>7</v>
      </c>
      <c r="H10" s="25">
        <v>11</v>
      </c>
    </row>
    <row r="11" spans="1:8" x14ac:dyDescent="0.3">
      <c r="A11" s="20" t="s">
        <v>8</v>
      </c>
      <c r="B11" s="6">
        <v>3</v>
      </c>
      <c r="C11" s="11"/>
      <c r="D11" s="5" t="s">
        <v>9</v>
      </c>
      <c r="E11" s="6">
        <v>1</v>
      </c>
      <c r="F11" s="11"/>
      <c r="G11" s="5" t="s">
        <v>8</v>
      </c>
      <c r="H11" s="25">
        <v>1</v>
      </c>
    </row>
    <row r="12" spans="1:8" x14ac:dyDescent="0.3">
      <c r="A12" s="20" t="s">
        <v>9</v>
      </c>
      <c r="B12" s="6">
        <v>2</v>
      </c>
      <c r="C12" s="11"/>
      <c r="D12" s="5" t="s">
        <v>10</v>
      </c>
      <c r="E12" s="6">
        <v>6</v>
      </c>
      <c r="F12" s="11"/>
      <c r="G12" s="5" t="s">
        <v>9</v>
      </c>
      <c r="H12" s="25">
        <v>1</v>
      </c>
    </row>
    <row r="13" spans="1:8" x14ac:dyDescent="0.3">
      <c r="A13" s="20" t="s">
        <v>10</v>
      </c>
      <c r="B13" s="6">
        <v>12</v>
      </c>
      <c r="C13" s="11"/>
      <c r="D13" s="5" t="s">
        <v>11</v>
      </c>
      <c r="E13" s="6">
        <v>1</v>
      </c>
      <c r="F13" s="11"/>
      <c r="G13" s="5" t="s">
        <v>10</v>
      </c>
      <c r="H13" s="25">
        <v>6</v>
      </c>
    </row>
    <row r="14" spans="1:8" x14ac:dyDescent="0.3">
      <c r="A14" s="20" t="s">
        <v>11</v>
      </c>
      <c r="B14" s="6">
        <v>1</v>
      </c>
      <c r="C14" s="11"/>
      <c r="D14" s="5" t="s">
        <v>12</v>
      </c>
      <c r="E14" s="6">
        <v>3</v>
      </c>
      <c r="F14" s="11"/>
      <c r="G14" s="5" t="s">
        <v>12</v>
      </c>
      <c r="H14" s="25">
        <v>3</v>
      </c>
    </row>
    <row r="15" spans="1:8" x14ac:dyDescent="0.3">
      <c r="A15" s="20" t="s">
        <v>12</v>
      </c>
      <c r="B15" s="6">
        <v>6</v>
      </c>
      <c r="C15" s="11"/>
      <c r="D15" s="5" t="s">
        <v>13</v>
      </c>
      <c r="E15" s="6">
        <v>5</v>
      </c>
      <c r="F15" s="11"/>
      <c r="G15" s="5" t="s">
        <v>13</v>
      </c>
      <c r="H15" s="25">
        <v>7</v>
      </c>
    </row>
    <row r="16" spans="1:8" x14ac:dyDescent="0.3">
      <c r="A16" s="20" t="s">
        <v>13</v>
      </c>
      <c r="B16" s="6">
        <v>12</v>
      </c>
      <c r="C16" s="11"/>
      <c r="D16" s="5" t="s">
        <v>14</v>
      </c>
      <c r="E16" s="6">
        <v>1</v>
      </c>
      <c r="F16" s="11"/>
      <c r="G16" s="5" t="s">
        <v>14</v>
      </c>
      <c r="H16" s="25">
        <v>3</v>
      </c>
    </row>
    <row r="17" spans="1:8" x14ac:dyDescent="0.3">
      <c r="A17" s="20" t="s">
        <v>14</v>
      </c>
      <c r="B17" s="6">
        <v>4</v>
      </c>
      <c r="C17" s="11"/>
      <c r="D17" s="5" t="s">
        <v>15</v>
      </c>
      <c r="E17" s="6">
        <v>4</v>
      </c>
      <c r="F17" s="11"/>
      <c r="G17" s="5" t="s">
        <v>15</v>
      </c>
      <c r="H17" s="25">
        <v>6</v>
      </c>
    </row>
    <row r="18" spans="1:8" x14ac:dyDescent="0.3">
      <c r="A18" s="20" t="s">
        <v>15</v>
      </c>
      <c r="B18" s="6">
        <v>10</v>
      </c>
      <c r="C18" s="11"/>
      <c r="D18" s="5" t="s">
        <v>16</v>
      </c>
      <c r="E18" s="6">
        <v>81</v>
      </c>
      <c r="F18" s="11"/>
      <c r="G18" s="5" t="s">
        <v>16</v>
      </c>
      <c r="H18" s="25">
        <v>6</v>
      </c>
    </row>
    <row r="19" spans="1:8" x14ac:dyDescent="0.3">
      <c r="A19" s="20" t="s">
        <v>16</v>
      </c>
      <c r="B19" s="6">
        <v>87</v>
      </c>
      <c r="C19" s="11"/>
      <c r="D19" s="5" t="s">
        <v>17</v>
      </c>
      <c r="E19" s="6">
        <v>7</v>
      </c>
      <c r="F19" s="11"/>
      <c r="G19" s="5" t="s">
        <v>17</v>
      </c>
      <c r="H19" s="25">
        <v>22</v>
      </c>
    </row>
    <row r="20" spans="1:8" x14ac:dyDescent="0.3">
      <c r="A20" s="20" t="s">
        <v>17</v>
      </c>
      <c r="B20" s="6">
        <v>29</v>
      </c>
      <c r="C20" s="11"/>
      <c r="D20" s="5" t="s">
        <v>18</v>
      </c>
      <c r="E20" s="6">
        <v>1411</v>
      </c>
      <c r="F20" s="11"/>
      <c r="G20" s="5" t="s">
        <v>18</v>
      </c>
      <c r="H20" s="25">
        <v>1613</v>
      </c>
    </row>
    <row r="21" spans="1:8" x14ac:dyDescent="0.3">
      <c r="A21" s="20" t="s">
        <v>18</v>
      </c>
      <c r="B21" s="6">
        <v>3024</v>
      </c>
      <c r="C21" s="11"/>
      <c r="D21" s="7" t="s">
        <v>20</v>
      </c>
      <c r="E21" s="8">
        <v>1538</v>
      </c>
      <c r="F21" s="11"/>
      <c r="G21" s="5" t="s">
        <v>19</v>
      </c>
      <c r="H21" s="25">
        <v>3</v>
      </c>
    </row>
    <row r="22" spans="1:8" x14ac:dyDescent="0.3">
      <c r="A22" s="20" t="s">
        <v>19</v>
      </c>
      <c r="B22" s="6">
        <v>3</v>
      </c>
      <c r="C22" s="11"/>
      <c r="D22" s="11"/>
      <c r="E22" s="11"/>
      <c r="F22" s="11"/>
      <c r="G22" s="7" t="s">
        <v>20</v>
      </c>
      <c r="H22" s="26">
        <v>1690</v>
      </c>
    </row>
    <row r="23" spans="1:8" x14ac:dyDescent="0.3">
      <c r="A23" s="27" t="s">
        <v>20</v>
      </c>
      <c r="B23" s="8">
        <v>3228</v>
      </c>
      <c r="C23" s="11"/>
      <c r="D23" s="11"/>
      <c r="E23" s="11"/>
      <c r="F23" s="11"/>
      <c r="G23" s="11"/>
      <c r="H23" s="15"/>
    </row>
    <row r="24" spans="1:8" ht="15" thickBot="1" x14ac:dyDescent="0.35">
      <c r="A24" s="28"/>
      <c r="B24" s="31"/>
      <c r="C24" s="29"/>
      <c r="D24" s="29"/>
      <c r="E24" s="29"/>
      <c r="F24" s="29"/>
      <c r="G24" s="29"/>
      <c r="H24" s="30"/>
    </row>
  </sheetData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Staffordshire Police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Tyler</dc:creator>
  <cp:lastModifiedBy>Gareth Kirby</cp:lastModifiedBy>
  <dcterms:created xsi:type="dcterms:W3CDTF">2020-06-09T07:09:07Z</dcterms:created>
  <dcterms:modified xsi:type="dcterms:W3CDTF">2020-06-11T13:19:33Z</dcterms:modified>
</cp:coreProperties>
</file>