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Restricted Share\Information Access Team FOI\FOI &amp; EIR Requests\2026\2026 Open\Gillibrand 23155\Working Copy\"/>
    </mc:Choice>
  </mc:AlternateContent>
  <xr:revisionPtr revIDLastSave="0" documentId="13_ncr:1_{28613D9D-A67F-49D5-9AD2-F55043842708}" xr6:coauthVersionLast="47" xr6:coauthVersionMax="47" xr10:uidLastSave="{00000000-0000-0000-0000-000000000000}"/>
  <bookViews>
    <workbookView xWindow="-29820" yWindow="0" windowWidth="57825" windowHeight="15585" xr2:uid="{00000000-000D-0000-FFFF-FFFF00000000}"/>
  </bookViews>
  <sheets>
    <sheet name="FOI 2315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R138" i="1" l="1"/>
  <c r="ER137" i="1"/>
  <c r="ER136" i="1"/>
  <c r="ER135" i="1"/>
  <c r="ER134" i="1"/>
  <c r="ER133" i="1"/>
  <c r="ER132" i="1"/>
  <c r="ER131" i="1"/>
  <c r="ER130" i="1"/>
  <c r="ER129" i="1"/>
  <c r="ER128" i="1"/>
  <c r="ER127" i="1"/>
  <c r="FC123" i="1"/>
  <c r="FC122" i="1"/>
  <c r="FC121" i="1"/>
  <c r="FC120" i="1"/>
  <c r="FC119" i="1"/>
  <c r="FC118" i="1"/>
  <c r="FC117" i="1"/>
  <c r="FC116" i="1"/>
  <c r="FC115" i="1"/>
  <c r="FC114" i="1"/>
  <c r="FC113" i="1"/>
  <c r="FC112" i="1"/>
  <c r="DW108" i="1"/>
  <c r="DW107" i="1"/>
  <c r="DW106" i="1"/>
  <c r="DW105" i="1"/>
  <c r="DW104" i="1"/>
  <c r="DW103" i="1"/>
  <c r="DW102" i="1"/>
  <c r="DW101" i="1"/>
  <c r="DW100" i="1"/>
  <c r="DW99" i="1"/>
  <c r="DW98" i="1"/>
  <c r="DW97" i="1"/>
  <c r="EC93" i="1"/>
  <c r="EC92" i="1"/>
  <c r="EC91" i="1"/>
  <c r="EC90" i="1"/>
  <c r="EC89" i="1"/>
  <c r="EC88" i="1"/>
  <c r="EC87" i="1"/>
  <c r="EC86" i="1"/>
  <c r="EC85" i="1"/>
  <c r="EC84" i="1"/>
  <c r="EC83" i="1"/>
  <c r="EC82" i="1"/>
  <c r="EC81" i="1"/>
  <c r="EC80" i="1"/>
  <c r="EC79" i="1"/>
  <c r="EC78" i="1"/>
  <c r="EC77" i="1"/>
  <c r="EC76" i="1"/>
  <c r="EC75" i="1"/>
  <c r="EC74" i="1"/>
  <c r="EC73" i="1"/>
  <c r="EC72" i="1"/>
  <c r="EC71" i="1"/>
  <c r="EC70" i="1"/>
  <c r="EC69" i="1"/>
  <c r="EC68" i="1"/>
  <c r="EC67" i="1"/>
  <c r="EC66" i="1"/>
  <c r="EC65" i="1"/>
  <c r="EC64" i="1"/>
  <c r="EC63" i="1"/>
  <c r="EC62" i="1"/>
  <c r="EC61" i="1"/>
  <c r="EC60" i="1"/>
  <c r="EC59" i="1"/>
  <c r="EC58" i="1"/>
  <c r="EC57" i="1"/>
  <c r="EC56" i="1"/>
  <c r="EC55" i="1"/>
  <c r="EC54" i="1"/>
  <c r="EC53" i="1"/>
  <c r="EC52" i="1"/>
  <c r="EC51" i="1"/>
  <c r="EC50" i="1"/>
  <c r="EC49" i="1"/>
  <c r="EC48" i="1"/>
  <c r="EC47" i="1"/>
  <c r="EC46" i="1"/>
  <c r="EC45" i="1"/>
  <c r="EC44" i="1"/>
  <c r="EC43" i="1"/>
  <c r="EC42" i="1"/>
  <c r="EC41" i="1"/>
  <c r="EC40" i="1"/>
  <c r="EC39" i="1"/>
  <c r="EC38" i="1"/>
  <c r="EC37" i="1"/>
  <c r="EC36" i="1"/>
  <c r="EC35" i="1"/>
  <c r="EC34" i="1"/>
  <c r="EC33" i="1"/>
  <c r="EC32" i="1"/>
  <c r="EC31" i="1"/>
  <c r="EC30" i="1"/>
  <c r="EC29" i="1"/>
  <c r="EC28" i="1"/>
  <c r="EC27" i="1"/>
  <c r="EC26" i="1"/>
  <c r="EC25" i="1"/>
  <c r="EC24" i="1"/>
  <c r="EC23" i="1"/>
  <c r="EC22" i="1"/>
  <c r="EC21" i="1"/>
  <c r="EC20" i="1"/>
  <c r="EC19" i="1"/>
  <c r="EC18" i="1"/>
  <c r="EC17" i="1"/>
  <c r="EC16" i="1"/>
  <c r="EC15" i="1"/>
  <c r="EC14" i="1"/>
  <c r="EC13" i="1"/>
  <c r="EC12" i="1"/>
  <c r="EC11" i="1"/>
  <c r="EC10" i="1"/>
  <c r="EC9" i="1"/>
  <c r="CV138" i="1"/>
  <c r="CV137" i="1"/>
  <c r="CV136" i="1"/>
  <c r="CV135" i="1"/>
  <c r="CV134" i="1"/>
  <c r="CV133" i="1"/>
  <c r="CV132" i="1"/>
  <c r="CV131" i="1"/>
  <c r="CV130" i="1"/>
  <c r="CV129" i="1"/>
  <c r="CV128" i="1"/>
  <c r="CV127" i="1"/>
  <c r="CM123" i="1"/>
  <c r="CM122" i="1"/>
  <c r="CM121" i="1"/>
  <c r="CM120" i="1"/>
  <c r="CM119" i="1"/>
  <c r="CM118" i="1"/>
  <c r="CM117" i="1"/>
  <c r="CM116" i="1"/>
  <c r="CM115" i="1"/>
  <c r="CM114" i="1"/>
  <c r="CM113" i="1"/>
  <c r="CM112" i="1"/>
  <c r="CN108" i="1"/>
  <c r="CN107" i="1"/>
  <c r="CN106" i="1"/>
  <c r="CN105" i="1"/>
  <c r="CN104" i="1"/>
  <c r="CN103" i="1"/>
  <c r="CN102" i="1"/>
  <c r="CN101" i="1"/>
  <c r="CN100" i="1"/>
  <c r="CN99" i="1"/>
  <c r="CN98" i="1"/>
  <c r="CN97" i="1"/>
  <c r="DD9" i="1"/>
  <c r="DD10" i="1"/>
  <c r="DD11" i="1"/>
  <c r="DD12" i="1"/>
  <c r="DD13" i="1"/>
  <c r="DD14" i="1"/>
  <c r="DD15" i="1"/>
  <c r="DD16" i="1"/>
  <c r="DD17" i="1"/>
  <c r="DD18" i="1"/>
  <c r="DD19" i="1"/>
  <c r="DD20" i="1"/>
  <c r="DD21" i="1"/>
  <c r="DD22" i="1"/>
  <c r="DD23" i="1"/>
  <c r="DD24" i="1"/>
  <c r="DD25" i="1"/>
  <c r="DD26" i="1"/>
  <c r="DD27" i="1"/>
  <c r="DD28" i="1"/>
  <c r="DD29" i="1"/>
  <c r="DD30" i="1"/>
  <c r="DD31" i="1"/>
  <c r="DD32" i="1"/>
  <c r="DD33" i="1"/>
  <c r="DD34" i="1"/>
  <c r="DD35" i="1"/>
  <c r="DD36" i="1"/>
  <c r="DD37" i="1"/>
  <c r="DD38" i="1"/>
  <c r="DD39" i="1"/>
  <c r="DD40" i="1"/>
  <c r="DD41" i="1"/>
  <c r="DD42" i="1"/>
  <c r="DD43" i="1"/>
  <c r="DD44" i="1"/>
  <c r="DD45" i="1"/>
  <c r="DD46" i="1"/>
  <c r="DD47" i="1"/>
  <c r="DD48" i="1"/>
  <c r="DD49" i="1"/>
  <c r="DD50" i="1"/>
  <c r="DD51" i="1"/>
  <c r="DD52" i="1"/>
  <c r="DD53" i="1"/>
  <c r="DD54" i="1"/>
  <c r="DD55" i="1"/>
  <c r="DD56" i="1"/>
  <c r="DD57" i="1"/>
  <c r="DD58" i="1"/>
  <c r="DD59" i="1"/>
  <c r="DD60" i="1"/>
  <c r="DD61" i="1"/>
  <c r="DD62" i="1"/>
  <c r="DD63" i="1"/>
  <c r="DD64" i="1"/>
  <c r="DD65" i="1"/>
  <c r="DD66" i="1"/>
  <c r="DD67" i="1"/>
  <c r="DD68" i="1"/>
  <c r="DD69" i="1"/>
  <c r="DD70" i="1"/>
  <c r="DD71" i="1"/>
  <c r="DD72" i="1"/>
  <c r="DD73" i="1"/>
  <c r="DD74" i="1"/>
  <c r="DD75" i="1"/>
  <c r="DD76" i="1"/>
  <c r="DD77" i="1"/>
  <c r="DD78" i="1"/>
  <c r="DD79" i="1"/>
  <c r="DD80" i="1"/>
  <c r="DD81" i="1"/>
  <c r="DD82" i="1"/>
  <c r="DD83" i="1"/>
  <c r="DD84" i="1"/>
  <c r="DD85" i="1"/>
  <c r="DD86" i="1"/>
  <c r="DD87" i="1"/>
  <c r="DD88" i="1"/>
  <c r="DD89" i="1"/>
  <c r="DD90" i="1"/>
  <c r="DD91" i="1"/>
  <c r="DD92" i="1"/>
  <c r="DD93" i="1"/>
  <c r="AI129" i="1"/>
  <c r="AI128" i="1"/>
  <c r="AI127" i="1"/>
  <c r="AI126" i="1"/>
  <c r="AI125" i="1"/>
  <c r="AI124" i="1"/>
  <c r="AI123" i="1"/>
  <c r="AI122" i="1"/>
  <c r="AI121" i="1"/>
  <c r="AI120" i="1"/>
  <c r="AI119" i="1"/>
  <c r="AI118" i="1"/>
  <c r="AI117" i="1"/>
  <c r="AI116" i="1"/>
  <c r="AI115" i="1"/>
  <c r="AI114" i="1"/>
  <c r="AI113" i="1"/>
  <c r="AI112" i="1"/>
  <c r="AI111" i="1"/>
  <c r="AI110" i="1"/>
  <c r="AI109" i="1"/>
  <c r="AI108" i="1"/>
  <c r="AI107" i="1"/>
  <c r="AI106" i="1"/>
  <c r="AI105" i="1"/>
  <c r="AI104" i="1"/>
  <c r="AI103" i="1"/>
  <c r="AI102" i="1"/>
  <c r="AI101" i="1"/>
  <c r="AI100" i="1"/>
  <c r="AI99" i="1"/>
  <c r="AI98" i="1"/>
  <c r="AI97" i="1"/>
  <c r="AI96" i="1"/>
  <c r="AI95" i="1"/>
  <c r="AI94" i="1"/>
  <c r="AI93" i="1"/>
  <c r="AI92" i="1"/>
  <c r="AI91" i="1"/>
  <c r="AI90" i="1"/>
  <c r="AI89" i="1"/>
  <c r="AI88" i="1"/>
  <c r="AI87" i="1"/>
  <c r="AI86" i="1"/>
  <c r="AI85" i="1"/>
  <c r="AI84" i="1"/>
  <c r="AI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I70" i="1"/>
  <c r="AI69" i="1"/>
  <c r="AI68" i="1"/>
  <c r="AI67" i="1"/>
  <c r="AI66" i="1"/>
  <c r="AI65" i="1"/>
  <c r="AI64" i="1"/>
  <c r="AI63" i="1"/>
  <c r="AI62" i="1"/>
  <c r="AI61" i="1"/>
  <c r="AI60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40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I9" i="1"/>
</calcChain>
</file>

<file path=xl/sharedStrings.xml><?xml version="1.0" encoding="utf-8"?>
<sst xmlns="http://schemas.openxmlformats.org/spreadsheetml/2006/main" count="23927" uniqueCount="255">
  <si>
    <t>Under 18</t>
  </si>
  <si>
    <t>18-29</t>
  </si>
  <si>
    <t>30-39</t>
  </si>
  <si>
    <t>40-49</t>
  </si>
  <si>
    <t>50-59</t>
  </si>
  <si>
    <t>60-69</t>
  </si>
  <si>
    <t>70+</t>
  </si>
  <si>
    <t>Other</t>
  </si>
  <si>
    <t>For each month, please provide:</t>
  </si>
  <si>
    <t>1. The total number of stop and searches conducted.</t>
  </si>
  <si>
    <t>2. A breakdown of stop and searches by age group of the person searched.</t>
  </si>
  <si>
    <t>TOTALS</t>
  </si>
  <si>
    <t>Under 18 yrs</t>
  </si>
  <si>
    <t>Please provide the data for each calendar month from 1 June 2016 to 30 June 2026 inclusive.</t>
  </si>
  <si>
    <t>A1. Asian Indian inc Asian British</t>
  </si>
  <si>
    <t>A2. Asian Pakistani inc Asian British</t>
  </si>
  <si>
    <t>A3. Asian Bangladeshi inc Asian British</t>
  </si>
  <si>
    <t>A4. Asian Chinese inc Asian British</t>
  </si>
  <si>
    <t>A9. Any other Asian background</t>
  </si>
  <si>
    <t>B1. Black Caribbean inc Black British</t>
  </si>
  <si>
    <t>B2. Black African inc Black British</t>
  </si>
  <si>
    <t>B9. Any other Black background</t>
  </si>
  <si>
    <t>M1. Mixed White &amp; Black Caribbean</t>
  </si>
  <si>
    <t>M2. Mixed White &amp; Black African</t>
  </si>
  <si>
    <t>M3. Mixed White &amp; Asian</t>
  </si>
  <si>
    <t>M9. Any other mixed</t>
  </si>
  <si>
    <t>NS. Not stated</t>
  </si>
  <si>
    <t>O2. Arab</t>
  </si>
  <si>
    <t>O9. Any other</t>
  </si>
  <si>
    <t>W1. White British</t>
  </si>
  <si>
    <t>W2. White Irish</t>
  </si>
  <si>
    <t>W3. White Gypsy or Irish Traveller</t>
  </si>
  <si>
    <t>W4. White Roma</t>
  </si>
  <si>
    <t>W9. Any other white background</t>
  </si>
  <si>
    <t>Ethnicity not recorded</t>
  </si>
  <si>
    <t>Person Age Group at Time of Offence</t>
  </si>
  <si>
    <t>Self-Defined Ethnicity</t>
  </si>
  <si>
    <t>Q4</t>
  </si>
  <si>
    <t>Q1 and Q2</t>
  </si>
  <si>
    <t>Q3</t>
  </si>
  <si>
    <t xml:space="preserve"> A breakdown of stop and searches by ethnicity. Please use Home Office S+S ethnicity categories where possible.</t>
  </si>
  <si>
    <t xml:space="preserve">A cross-tabulated breakdown showing the number of </t>
  </si>
  <si>
    <t>stop and searches by both age group and ethnicity.</t>
  </si>
  <si>
    <t>Please provide the data for each calendar month</t>
  </si>
  <si>
    <t xml:space="preserve"> from 1 June 2016 to 30 June 2026 inclusive.</t>
  </si>
  <si>
    <t>Action - No further action</t>
  </si>
  <si>
    <t>Arrest</t>
  </si>
  <si>
    <t>Arrest;Voluntary attendance</t>
  </si>
  <si>
    <t>Caution - Conditional</t>
  </si>
  <si>
    <t>Caution - Simple</t>
  </si>
  <si>
    <t>Resolution - Community</t>
  </si>
  <si>
    <t>Resolution - Police discretionary</t>
  </si>
  <si>
    <t>Voluntary attendance</t>
  </si>
  <si>
    <t>Warning - Drugs</t>
  </si>
  <si>
    <t>Action - No further action; Resolution - Community</t>
  </si>
  <si>
    <t>Arrest; Voluntary attendance</t>
  </si>
  <si>
    <t>Postal requisition/ charge/ summons</t>
  </si>
  <si>
    <t>Voluntary attendance; Warning - Drugs</t>
  </si>
  <si>
    <t>Q5</t>
  </si>
  <si>
    <t xml:space="preserve">Where recorded, the outcome of the stop and search </t>
  </si>
  <si>
    <t>(for example: arrest, community resolution, no further action, caution, summons, or other outcome).</t>
  </si>
  <si>
    <t>Criminal Justice Act 1988 (s139B)</t>
  </si>
  <si>
    <t>Criminal Justice and PO Act 1994 (s60)</t>
  </si>
  <si>
    <t>Customs and Excise Man Act 1979 (s163)</t>
  </si>
  <si>
    <t>Firearms Act 1968 (s47)</t>
  </si>
  <si>
    <t>Hist - PACE 1984 (s6) (BTP)</t>
  </si>
  <si>
    <t>Misuse of Drugs Act 1971 (s23)</t>
  </si>
  <si>
    <t>PACE 1984 (s1)</t>
  </si>
  <si>
    <t>PACE 1984 (s4)</t>
  </si>
  <si>
    <t>Poaching Prevention Act 1862 (s2)</t>
  </si>
  <si>
    <t>Police Reform Act 2002 (sch3C)</t>
  </si>
  <si>
    <t>Protection of Badgers Act 1992 (s11)</t>
  </si>
  <si>
    <t>Public Stores Act 1875 (s6)</t>
  </si>
  <si>
    <t>Sporting Events Act 1985 (s7)</t>
  </si>
  <si>
    <t>Terrorism Act 2000 (s43)</t>
  </si>
  <si>
    <t>Terrorism Act 2000 (s47A[3])</t>
  </si>
  <si>
    <t>Wildlife and Countryside Act 1981 (s19)</t>
  </si>
  <si>
    <t>Legal Power not recorded</t>
  </si>
  <si>
    <t>Q6</t>
  </si>
  <si>
    <t>Where recorded, the legal power used for the stop and search</t>
  </si>
  <si>
    <t xml:space="preserve">(for example: Section 1 of the Police and Criminal Evidence Act 1984, Section 23 of the Misuse </t>
  </si>
  <si>
    <t>of Drugs Act 1971, Section 60 of the Criminal Justice and Public Order Act 1994, or other powers).</t>
  </si>
  <si>
    <t>Action - No further action;Resolution - Police discretionary</t>
  </si>
  <si>
    <t>Action - No further action;Warning - Drugs</t>
  </si>
  <si>
    <t>Action - No further action; Postal requisition/  charge/ summons</t>
  </si>
  <si>
    <t>Arrest;Action - No further action</t>
  </si>
  <si>
    <t>Arrest;Resolution - Community</t>
  </si>
  <si>
    <t>Arrest;Resolution - Police discretionary</t>
  </si>
  <si>
    <t>Arrest;Warning - Drugs</t>
  </si>
  <si>
    <t>Caution - Simple;Action - No further action</t>
  </si>
  <si>
    <t>Notice - Penalty notice for disorder</t>
  </si>
  <si>
    <t>Seized - Alcohol</t>
  </si>
  <si>
    <t>Seized - Alcohol;Resolution - Police discretionary</t>
  </si>
  <si>
    <t>Seized - Tobacco</t>
  </si>
  <si>
    <t>Seized - Tobacco;Action - No further action</t>
  </si>
  <si>
    <t>Conservation of Seals Act 1970 (s4)</t>
  </si>
  <si>
    <t>Customs and Excise Management Act 1979 (s164)</t>
  </si>
  <si>
    <t>Deer Act 1991 (s12)</t>
  </si>
  <si>
    <t>Misuse of Drugs Act 1971 (s23);PACE 1984 (s1)</t>
  </si>
  <si>
    <t>Psychoactive Substances Act 2016 (s36[2])</t>
  </si>
  <si>
    <t>Action - No further action;Arrest</t>
  </si>
  <si>
    <t>Action - No further action;Voluntary attendance</t>
  </si>
  <si>
    <t>Caution - Conditional;Arrest</t>
  </si>
  <si>
    <t>Resolution - Community; Action - No further action</t>
  </si>
  <si>
    <t>Resolution - Community; Arrest</t>
  </si>
  <si>
    <t>Resolution - Community; Voluntary attendance</t>
  </si>
  <si>
    <t>Resolution - Community; Warning - Drugs</t>
  </si>
  <si>
    <t>Resolution - Police discretionary; Action - No further action</t>
  </si>
  <si>
    <t>Resolution - Community;Caution - Simple</t>
  </si>
  <si>
    <t>Resolution - Police discretionary;Resolution - Community</t>
  </si>
  <si>
    <t>Voluntary attendance; Arrest</t>
  </si>
  <si>
    <t>Voluntary attendance; Caution - Conditional</t>
  </si>
  <si>
    <t>Voluntary attendance; Postal requisition/ charge/ summons</t>
  </si>
  <si>
    <t>Voluntary attendance; Resolution - Police discretionary</t>
  </si>
  <si>
    <t>Warning - Drugs; Action - No further action</t>
  </si>
  <si>
    <t>Warning - Drugs; Action - No further action; Resolution - Police discretionary</t>
  </si>
  <si>
    <t>Warning - Drugs; Arrest</t>
  </si>
  <si>
    <t>Warning - Drugs; Resolution - Community</t>
  </si>
  <si>
    <t>Warning - Drugs; Resolution - Community; Arrest</t>
  </si>
  <si>
    <t>Voluntary attendance;Action - No further action</t>
  </si>
  <si>
    <t>Action - No further action;Caution - Simple</t>
  </si>
  <si>
    <t>Action - No further action;Seized - Alcohol</t>
  </si>
  <si>
    <t>Arrest;Notice - Penalty notice for disorder</t>
  </si>
  <si>
    <t>Caution - Conditional;Caution - Simple</t>
  </si>
  <si>
    <t>Caution - Conditional;Resolution - Community</t>
  </si>
  <si>
    <t>Caution - Simple;Resolution - Police discretionary</t>
  </si>
  <si>
    <t>Postal requisition/charge/summons</t>
  </si>
  <si>
    <t>Postal requisition/charge/summons;Arrest</t>
  </si>
  <si>
    <t>Resolution - Community;Action - No further action</t>
  </si>
  <si>
    <t>Resolution - Community;Arrest</t>
  </si>
  <si>
    <t>Resolution - Community;Postal requisition/charge/summons</t>
  </si>
  <si>
    <t>Resolution - Community;Resolution - Police discretionary</t>
  </si>
  <si>
    <t>Resolution - Police discretionary;Action - No further action</t>
  </si>
  <si>
    <t>Resolution - Police discretionary;Caution - Simple</t>
  </si>
  <si>
    <t>Resolution - Police discretionary;Seized - Alcohol</t>
  </si>
  <si>
    <t>Resolution - Police discretionary;Seized - Tobacco</t>
  </si>
  <si>
    <t>Voluntary attendance;Postal requisition/charge/summons</t>
  </si>
  <si>
    <t>Voluntary attendance;Resolution - Community</t>
  </si>
  <si>
    <t>Voluntary attendance;Warning - Drugs</t>
  </si>
  <si>
    <t>Outcome Not recorded</t>
  </si>
  <si>
    <t>Anti-social Behaviour Crime and Policing Act 2014 (sch 8)</t>
  </si>
  <si>
    <t>Customs and Excise Management Act 1979 (s164);PACE 1984 (s1)</t>
  </si>
  <si>
    <t>Firearms Act 1968 (s47);PACE 1984 (s1)</t>
  </si>
  <si>
    <t>Misuse of Drugs Act 1971 (s23);PACE 1984 (s1);Anti-social Behaviour Crime and Policing Act 2014 (sch 8)</t>
  </si>
  <si>
    <t>PACE 1984 (s1);Anti-social Behaviour Crime and Policing Act 2014 (sch 8)</t>
  </si>
  <si>
    <t>Action - No further action;Postal requisition/charge/summons</t>
  </si>
  <si>
    <t>Action - No further action;Resolution - Community</t>
  </si>
  <si>
    <t>Arrest;Postal requisition/charge/summons;Voluntary attendance</t>
  </si>
  <si>
    <t>Arrest;Resolution - Police discretionary;Action - No further action</t>
  </si>
  <si>
    <t>Arrest;Warning - Drugs;Resolution - Community</t>
  </si>
  <si>
    <t>Caution - Conditional;Resolution - Police discretionary</t>
  </si>
  <si>
    <t>Postal requisition/charge/summons;Voluntary attendance</t>
  </si>
  <si>
    <t>Resolution - Community;Warning - Drugs</t>
  </si>
  <si>
    <t>Resolution - Police discretionary;Voluntary attendance</t>
  </si>
  <si>
    <t>Seized - Alcohol;Arrest;Caution - Simple</t>
  </si>
  <si>
    <t>Seized - Tobacco;Resolution - Police discretionary;Voluntary attendance</t>
  </si>
  <si>
    <t>Voluntary attendance;Arrest</t>
  </si>
  <si>
    <t>Voluntary attendance;Resolution - Police discretionary</t>
  </si>
  <si>
    <t>Caution - Community</t>
  </si>
  <si>
    <t>Caution - Community;Resolution - Community</t>
  </si>
  <si>
    <t>Caution - Community;Seized - Drugs</t>
  </si>
  <si>
    <t>Caution - Conditional;Voluntary attendance</t>
  </si>
  <si>
    <t>Postal requisition/charge/summons;Action - No further action</t>
  </si>
  <si>
    <t>Postal requisition/charge/summons;Caution - Simple</t>
  </si>
  <si>
    <t>Safeguarding referral</t>
  </si>
  <si>
    <t>Seized - Drugs</t>
  </si>
  <si>
    <t>Voluntary attendance;Caution - Conditional</t>
  </si>
  <si>
    <t>Warning - Drugs;Resolution - Police discretionary</t>
  </si>
  <si>
    <t>Warning - Verbal warning/words of advice</t>
  </si>
  <si>
    <t>BTP - Fireworks Act (Scot) 2003 (s11A);Police and Criminal Evidence Act 1984 (s1)</t>
  </si>
  <si>
    <t>BTP - Hunting with Dogs (Scot) Act 2023 (s17);Misuse of Drugs Act 1971 (s23[2a])</t>
  </si>
  <si>
    <t>BTP - Police and Criminal Evidence Act 1984 (s6[1])</t>
  </si>
  <si>
    <t>Criminal Justice and Police Act 1984 (s32)</t>
  </si>
  <si>
    <t>Hunting Act 2004 (s8[2])</t>
  </si>
  <si>
    <t>Misuse of Drugs Act 1971 (s23[2a])</t>
  </si>
  <si>
    <t>Misuse of Drugs Act 1971 (s23[2a]);Misuse of Drugs Act 1971 (s23[2c])</t>
  </si>
  <si>
    <t>Misuse of Drugs Act 1971 (s23[2a]);Police and Criminal Evidence Act 1984 (s1)</t>
  </si>
  <si>
    <t>Misuse of Drugs Act 1971 (s23[2c])</t>
  </si>
  <si>
    <t>Misuse of Drugs Act 1971 (s23[2c]);Misuse of Drugs Act 1971 (s23[2a])</t>
  </si>
  <si>
    <t>Misuse of Drugs Act 1971 (s23);PACE 1984 (s1);National Security Act 2023 (sch 11, pa10[1])</t>
  </si>
  <si>
    <t>National Security Act 2023 (sch 11, pa10[1]);Police and Criminal Evidence Act 1984 (s1)</t>
  </si>
  <si>
    <t>National Security Act 2023 (sch 11, pa6[2a])</t>
  </si>
  <si>
    <t>Other legislation (please state)</t>
  </si>
  <si>
    <t>Other legislation (please state);Police and Criminal Evidence Act 1984 (s1)</t>
  </si>
  <si>
    <t>PACE 1984 (s1);National Security Act 2023 (sch 11, pa10[1])</t>
  </si>
  <si>
    <t>PACE Code A Annex G Sentencing Act (S342E) SVRO</t>
  </si>
  <si>
    <t>Police and Criminal Evidence Act 1984 (s1)</t>
  </si>
  <si>
    <t>Police and Criminal Evidence Act 1984 (s1);Firearms Act 1968 (s47)</t>
  </si>
  <si>
    <t>Police and Criminal Evidence Act 1984 (s1);Misuse of Drugs Act 1971 (s23[2a])</t>
  </si>
  <si>
    <t>Police and Criminal Evidence Act 1984 (s1);Misuse of Drugs Act 1971 (s23[2c])</t>
  </si>
  <si>
    <t>Police and Criminal Evidence Act 1984 (s32[2a])</t>
  </si>
  <si>
    <t>Police Reform Act 2002 (sch3C, s4)</t>
  </si>
  <si>
    <t>Police Reform Act 2002 (sch3C, s4);Police and Criminal Evidence Act 1984 (s1)</t>
  </si>
  <si>
    <t>Port Security Regulations 2009 (s25[1])</t>
  </si>
  <si>
    <t>Proceeds of Crime Act 2002 (Search, Seizure and Detention of property - Code of Practice) Order (SI 82/2017)</t>
  </si>
  <si>
    <t>Sentencing Act (sentencing code) 2020 (s342E)</t>
  </si>
  <si>
    <t>Calendar Month</t>
  </si>
  <si>
    <t>Action - No further action; Arrest</t>
  </si>
  <si>
    <t>Action - No further action; Caution - Simple</t>
  </si>
  <si>
    <t>Action - No further action; Resolution - Police discretionary</t>
  </si>
  <si>
    <t>Action - No further action; Seized - Alcohol</t>
  </si>
  <si>
    <t>Action - No further action; Seized - Tobacco</t>
  </si>
  <si>
    <t>Action - No further action; Voluntary attendance</t>
  </si>
  <si>
    <t>Action - No further action; Warning - Drugs</t>
  </si>
  <si>
    <t>Arrest; Action - No further action</t>
  </si>
  <si>
    <t>Arrest; Notice - Penalty notice for disorder</t>
  </si>
  <si>
    <t>Arrest; Caution - Conditional</t>
  </si>
  <si>
    <t>Arrest; Postal requisition/ charge/ summons</t>
  </si>
  <si>
    <t>Arrest; Resolution - Community</t>
  </si>
  <si>
    <t>Arrest; Resolution - Police discretionary</t>
  </si>
  <si>
    <t>Arrest; Seized - Alcohol</t>
  </si>
  <si>
    <t>Arrest; Warning - Drugs</t>
  </si>
  <si>
    <t>Caution - Simple; Action - No further action</t>
  </si>
  <si>
    <t>Notice - Penalty notice for disorder; Action - No further action</t>
  </si>
  <si>
    <t>Postal requisition/ charge/ summons; Voluntary attendance</t>
  </si>
  <si>
    <t>Postal requisition/ charge/ summons; Warning - Drugs</t>
  </si>
  <si>
    <t>Seized - Alcohol; Resolution - Community</t>
  </si>
  <si>
    <t>Seized - Alcohol; Caution - Simple</t>
  </si>
  <si>
    <t>Seized - Alcohol; Action - No further action</t>
  </si>
  <si>
    <t>Seized - Tobacco; Resolution - Community</t>
  </si>
  <si>
    <t>Seized - Tobacco; Voluntary attendance</t>
  </si>
  <si>
    <t>Action - No further action Voluntary attendance</t>
  </si>
  <si>
    <t>Arrest;Postal requisition/ charge/ summons</t>
  </si>
  <si>
    <t>Caution - Simple; Resolution - Police discretionary</t>
  </si>
  <si>
    <t>Notice - Penalty notice for disorder; Resolution - Police discretionary</t>
  </si>
  <si>
    <t>Postal requisition charge/ summons</t>
  </si>
  <si>
    <t>Postal requisition/ charge/ summons; Arrest</t>
  </si>
  <si>
    <t>Postal requisition/ charge/ summons; Resolution - Community</t>
  </si>
  <si>
    <t>Resolution - Community; Postal requisition/ charge/ summons</t>
  </si>
  <si>
    <t>Resolution - Community; Resolution - Police discretionary</t>
  </si>
  <si>
    <t>Resolution - Police discretionary; Resolution - Community</t>
  </si>
  <si>
    <t>Resolution - Police discretionary; Seized - Alcohol</t>
  </si>
  <si>
    <t>Seized - Tobacco; Action - No further action</t>
  </si>
  <si>
    <t>Seized - Tobacco; Warning - Drugs; Action - No further action</t>
  </si>
  <si>
    <t>Caution - Conditional; Arrest</t>
  </si>
  <si>
    <t>Arrest; Warning - Drugs; Resolution - Community</t>
  </si>
  <si>
    <t>Arrest; Resolution - Police discretionary; Action - No further action</t>
  </si>
  <si>
    <t>Arrest; Postal requisition/ charge/ summons; Voluntary attendance</t>
  </si>
  <si>
    <t>Action - No further action; Resolution - Police discretionary; Postal requisition/ charge/summons</t>
  </si>
  <si>
    <t>Postal requisition/ charge/ summons; Resolution - Police discretionary</t>
  </si>
  <si>
    <t>Postal requisition/ charge/ summons; Seized - Tobacco</t>
  </si>
  <si>
    <t>Postal requisition/ charge/ summons;  Action - No further action</t>
  </si>
  <si>
    <t>Postal requisition/ charge/ summons; Notice Penalty notice for disorder</t>
  </si>
  <si>
    <t>Resolution - Community; Seized - Alcohol</t>
  </si>
  <si>
    <t>Resolution - Police discretionary; Voluntary attendance</t>
  </si>
  <si>
    <t>Safeguarding referral; Voluntary attendance</t>
  </si>
  <si>
    <t>Seized - Alcohol; Resolution - Police discretionary</t>
  </si>
  <si>
    <t>Seized - Drugs; Resolution - Community</t>
  </si>
  <si>
    <t>Voluntary attendance; Action - No further action</t>
  </si>
  <si>
    <t>Voluntary attendance; Resolution - Police discretionary; Postal requisition/ charge/summons</t>
  </si>
  <si>
    <t>Resolution - Police discretionary; Action - No further action; Warning - Drugs</t>
  </si>
  <si>
    <t>Voluntary attendance;Postal requisition/ charge/ summons</t>
  </si>
  <si>
    <t>Seized - Tobacco; Resolution - Police discretionary; Voluntary attendance</t>
  </si>
  <si>
    <t>Caution - Conditional; Resolution - Police discretionary</t>
  </si>
  <si>
    <t>Action - No further action; Postal requisition/ charge/ summons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</si>
</sst>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&quot; - &quot;yy"/>
  </numFmts>
  <fonts count="10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9"/>
      <color rgb="FF333333"/>
      <name val="Arial"/>
      <family val="2"/>
    </font>
    <font>
      <b/>
      <sz val="9"/>
      <color theme="0"/>
      <name val="Arial"/>
      <family val="2"/>
    </font>
    <font>
      <b/>
      <u/>
      <sz val="11"/>
      <color theme="0"/>
      <name val="Arial"/>
      <family val="2"/>
    </font>
    <font>
      <sz val="9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FFFFFF"/>
      </patternFill>
    </fill>
    <fill>
      <patternFill patternType="solid">
        <fgColor theme="0" tint="-4.9989318521683403E-2"/>
        <bgColor rgb="FFFFFFFF"/>
      </patternFill>
    </fill>
  </fills>
  <borders count="1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5" fillId="5" borderId="0" xfId="0" applyFont="1" applyFill="1" applyAlignment="1">
      <alignment horizontal="left"/>
    </xf>
    <xf numFmtId="0" fontId="1" fillId="5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49" fontId="5" fillId="5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7" fillId="5" borderId="10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 inden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/>
    </xf>
    <xf numFmtId="0" fontId="4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left" vertical="center" indent="1"/>
    </xf>
    <xf numFmtId="0" fontId="8" fillId="4" borderId="2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 indent="1"/>
    </xf>
    <xf numFmtId="0" fontId="4" fillId="4" borderId="9" xfId="0" applyFont="1" applyFill="1" applyBorder="1" applyAlignment="1">
      <alignment horizontal="left" vertical="center" indent="1"/>
    </xf>
    <xf numFmtId="0" fontId="8" fillId="4" borderId="3" xfId="0" applyFont="1" applyFill="1" applyBorder="1" applyAlignment="1">
      <alignment vertical="center"/>
    </xf>
    <xf numFmtId="164" fontId="6" fillId="3" borderId="10" xfId="0" applyNumberFormat="1" applyFont="1" applyFill="1" applyBorder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164" fontId="9" fillId="3" borderId="10" xfId="0" applyNumberFormat="1" applyFont="1" applyFill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164" fontId="6" fillId="6" borderId="10" xfId="0" applyNumberFormat="1" applyFont="1" applyFill="1" applyBorder="1" applyAlignment="1">
      <alignment horizontal="left"/>
    </xf>
    <xf numFmtId="0" fontId="6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4" fontId="9" fillId="0" borderId="10" xfId="0" applyNumberFormat="1" applyFont="1" applyBorder="1" applyAlignment="1">
      <alignment horizontal="left"/>
    </xf>
    <xf numFmtId="0" fontId="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6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D12168"/>
  <sheetViews>
    <sheetView tabSelected="1" zoomScale="80" zoomScaleNormal="80" workbookViewId="0">
      <pane ySplit="8" topLeftCell="A12130" activePane="bottomLeft" state="frozen"/>
      <selection activeCell="AP1" sqref="AP1"/>
      <selection pane="bottomLeft" activeCell="DF136" sqref="DF136:DI136"/>
    </sheetView>
  </sheetViews>
  <sheetFormatPr defaultColWidth="8.7109375" defaultRowHeight="12.75" x14ac:dyDescent="0.25"/>
  <cols>
    <col min="1" max="1" width="4.140625" style="1" customWidth="1"/>
    <col min="2" max="2" width="13.7109375" style="2" customWidth="1"/>
    <col min="3" max="11" width="11.42578125" style="2" customWidth="1"/>
    <col min="12" max="12" width="9.140625" style="1" customWidth="1"/>
    <col min="13" max="13" width="11.28515625" style="2" customWidth="1"/>
    <col min="14" max="16" width="11.7109375" style="2" customWidth="1"/>
    <col min="17" max="17" width="11.140625" style="2" customWidth="1"/>
    <col min="18" max="18" width="14.5703125" style="2" customWidth="1"/>
    <col min="19" max="19" width="14.140625" style="2" customWidth="1"/>
    <col min="20" max="20" width="11.7109375" style="2" customWidth="1"/>
    <col min="21" max="21" width="15" style="2" customWidth="1"/>
    <col min="22" max="22" width="12.85546875" style="2" customWidth="1"/>
    <col min="23" max="32" width="11.7109375" style="2" customWidth="1"/>
    <col min="33" max="33" width="14" style="2" customWidth="1"/>
    <col min="34" max="35" width="11.7109375" style="2" customWidth="1"/>
    <col min="36" max="36" width="8.7109375" style="1"/>
    <col min="37" max="37" width="11.42578125" style="2" customWidth="1"/>
    <col min="38" max="38" width="10.85546875" style="2" customWidth="1"/>
    <col min="39" max="39" width="33.85546875" style="2" customWidth="1"/>
    <col min="40" max="40" width="11.28515625" style="2" customWidth="1"/>
    <col min="41" max="41" width="8.7109375" style="1"/>
    <col min="42" max="42" width="11.42578125" style="2" customWidth="1"/>
    <col min="43" max="45" width="14.5703125" style="2" customWidth="1"/>
    <col min="46" max="46" width="17" style="2" customWidth="1"/>
    <col min="47" max="47" width="22.85546875" style="2" customWidth="1"/>
    <col min="48" max="52" width="16.140625" style="2" customWidth="1"/>
    <col min="53" max="54" width="14.5703125" style="2" customWidth="1"/>
    <col min="55" max="55" width="16.42578125" style="2" customWidth="1"/>
    <col min="56" max="59" width="14.5703125" style="2" customWidth="1"/>
    <col min="60" max="60" width="17.28515625" style="2" customWidth="1"/>
    <col min="61" max="61" width="14.5703125" style="2" customWidth="1"/>
    <col min="62" max="62" width="17" style="2" customWidth="1"/>
    <col min="63" max="63" width="17.42578125" style="2" customWidth="1"/>
    <col min="64" max="64" width="18.5703125" style="2" customWidth="1"/>
    <col min="65" max="65" width="21.28515625" style="2" customWidth="1"/>
    <col min="66" max="67" width="20.85546875" style="2" customWidth="1"/>
    <col min="68" max="69" width="14.5703125" style="2" customWidth="1"/>
    <col min="70" max="70" width="17.5703125" style="2" customWidth="1"/>
    <col min="71" max="71" width="20.28515625" style="2" customWidth="1"/>
    <col min="72" max="72" width="19.7109375" style="2" customWidth="1"/>
    <col min="73" max="73" width="15.85546875" style="2" customWidth="1"/>
    <col min="74" max="74" width="16.28515625" style="2" customWidth="1"/>
    <col min="75" max="75" width="16.140625" style="2" customWidth="1"/>
    <col min="76" max="76" width="16.42578125" style="2" customWidth="1"/>
    <col min="77" max="77" width="16.140625" style="2" customWidth="1"/>
    <col min="78" max="78" width="16.42578125" style="2" customWidth="1"/>
    <col min="79" max="80" width="16.85546875" style="2" customWidth="1"/>
    <col min="81" max="81" width="16.7109375" style="2" customWidth="1"/>
    <col min="82" max="82" width="16.85546875" style="2" customWidth="1"/>
    <col min="83" max="83" width="17.42578125" style="2" customWidth="1"/>
    <col min="84" max="84" width="17" style="2" customWidth="1"/>
    <col min="85" max="85" width="14.5703125" style="2" customWidth="1"/>
    <col min="86" max="86" width="16.42578125" style="2" customWidth="1"/>
    <col min="87" max="87" width="14.5703125" style="2" customWidth="1"/>
    <col min="88" max="88" width="15.85546875" style="2" customWidth="1"/>
    <col min="89" max="89" width="16.42578125" style="2" customWidth="1"/>
    <col min="90" max="92" width="14.5703125" style="2" customWidth="1"/>
    <col min="93" max="93" width="17.5703125" style="2" customWidth="1"/>
    <col min="94" max="94" width="22.140625" style="2" customWidth="1"/>
    <col min="95" max="95" width="14.5703125" style="2" customWidth="1"/>
    <col min="96" max="96" width="15.140625" style="2" customWidth="1"/>
    <col min="97" max="97" width="16.85546875" style="2" customWidth="1"/>
    <col min="98" max="98" width="17.5703125" style="2" customWidth="1"/>
    <col min="99" max="99" width="17" style="2" customWidth="1"/>
    <col min="100" max="102" width="14.5703125" style="2" customWidth="1"/>
    <col min="103" max="103" width="20.85546875" style="2" customWidth="1"/>
    <col min="104" max="108" width="14.5703125" style="2" customWidth="1"/>
    <col min="109" max="109" width="8.7109375" style="1"/>
    <col min="110" max="110" width="10.85546875" style="2" customWidth="1"/>
    <col min="111" max="111" width="18.7109375" style="2" customWidth="1"/>
    <col min="112" max="112" width="17" style="2" customWidth="1"/>
    <col min="113" max="113" width="16.5703125" style="2" customWidth="1"/>
    <col min="114" max="114" width="14.28515625" style="2" customWidth="1"/>
    <col min="115" max="115" width="16" style="2" customWidth="1"/>
    <col min="116" max="119" width="14.28515625" style="2" customWidth="1"/>
    <col min="120" max="120" width="19.5703125" style="2" customWidth="1"/>
    <col min="121" max="121" width="14.28515625" style="2" customWidth="1"/>
    <col min="122" max="122" width="16.5703125" style="2" customWidth="1"/>
    <col min="123" max="123" width="18.85546875" style="2" customWidth="1"/>
    <col min="124" max="124" width="14.28515625" style="2" customWidth="1"/>
    <col min="125" max="125" width="16.85546875" style="2" customWidth="1"/>
    <col min="126" max="126" width="14.28515625" style="2" customWidth="1"/>
    <col min="127" max="127" width="20.140625" style="2" customWidth="1"/>
    <col min="128" max="128" width="19.42578125" style="2" customWidth="1"/>
    <col min="129" max="129" width="16.140625" style="2" customWidth="1"/>
    <col min="130" max="130" width="14.28515625" style="2" customWidth="1"/>
    <col min="131" max="131" width="19.42578125" style="2" customWidth="1"/>
    <col min="132" max="138" width="14.28515625" style="2" customWidth="1"/>
    <col min="139" max="139" width="15.28515625" style="2" customWidth="1"/>
    <col min="140" max="140" width="14.28515625" style="2" customWidth="1"/>
    <col min="141" max="141" width="16" style="2" customWidth="1"/>
    <col min="142" max="142" width="18.85546875" style="2" customWidth="1"/>
    <col min="143" max="143" width="15.85546875" style="2" customWidth="1"/>
    <col min="144" max="144" width="23" style="2" customWidth="1"/>
    <col min="145" max="146" width="14.28515625" style="2" customWidth="1"/>
    <col min="147" max="147" width="16.5703125" style="2" customWidth="1"/>
    <col min="148" max="149" width="14.28515625" style="2" customWidth="1"/>
    <col min="150" max="150" width="16.140625" style="2" customWidth="1"/>
    <col min="151" max="155" width="14.28515625" style="2" customWidth="1"/>
    <col min="156" max="156" width="15" style="2" customWidth="1"/>
    <col min="157" max="158" width="14.28515625" style="2" customWidth="1"/>
    <col min="159" max="159" width="12.140625" style="2" customWidth="1"/>
    <col min="160" max="16384" width="8.7109375" style="2"/>
  </cols>
  <sheetData>
    <row r="1" spans="1:159" s="1" customFormat="1" ht="15" x14ac:dyDescent="0.25">
      <c r="C1" s="23" t="s">
        <v>38</v>
      </c>
      <c r="D1" s="3"/>
      <c r="E1" s="3"/>
      <c r="F1" s="3"/>
      <c r="G1" s="3"/>
      <c r="H1" s="3"/>
      <c r="I1" s="3"/>
      <c r="J1" s="4"/>
      <c r="R1" s="26" t="s">
        <v>39</v>
      </c>
      <c r="S1" s="14"/>
      <c r="T1" s="14"/>
      <c r="U1" s="14"/>
      <c r="V1" s="14"/>
      <c r="W1" s="14"/>
      <c r="X1" s="14"/>
      <c r="Y1" s="14"/>
      <c r="Z1" s="14"/>
      <c r="AA1" s="14"/>
      <c r="AB1" s="15"/>
      <c r="AK1" s="26" t="s">
        <v>37</v>
      </c>
      <c r="AL1" s="14"/>
      <c r="AM1" s="14"/>
      <c r="AN1" s="15"/>
      <c r="BA1" s="26" t="s">
        <v>58</v>
      </c>
      <c r="BB1" s="33"/>
      <c r="BC1" s="33"/>
      <c r="BD1" s="33"/>
      <c r="BE1" s="33"/>
      <c r="BF1" s="33"/>
      <c r="BG1" s="33"/>
      <c r="BH1" s="33"/>
      <c r="DH1" s="26" t="s">
        <v>78</v>
      </c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5"/>
    </row>
    <row r="2" spans="1:159" s="1" customFormat="1" ht="15" x14ac:dyDescent="0.25">
      <c r="C2" s="5" t="s">
        <v>13</v>
      </c>
      <c r="D2" s="6"/>
      <c r="E2" s="6"/>
      <c r="F2" s="6"/>
      <c r="G2" s="6"/>
      <c r="H2" s="6"/>
      <c r="I2" s="6"/>
      <c r="J2" s="7"/>
      <c r="R2" s="24" t="s">
        <v>13</v>
      </c>
      <c r="S2" s="17"/>
      <c r="T2" s="17"/>
      <c r="U2" s="17"/>
      <c r="V2" s="17"/>
      <c r="W2" s="17"/>
      <c r="X2" s="17"/>
      <c r="Y2" s="17"/>
      <c r="Z2" s="17"/>
      <c r="AA2" s="17"/>
      <c r="AB2" s="18"/>
      <c r="AK2" s="24" t="s">
        <v>43</v>
      </c>
      <c r="AL2" s="17"/>
      <c r="AM2" s="17"/>
      <c r="AN2" s="18"/>
      <c r="BA2" s="24" t="s">
        <v>13</v>
      </c>
      <c r="BB2" s="16"/>
      <c r="BC2" s="16"/>
      <c r="BD2" s="16"/>
      <c r="BE2" s="16"/>
      <c r="BF2" s="16"/>
      <c r="BG2" s="16"/>
      <c r="BH2" s="16"/>
      <c r="DH2" s="24" t="s">
        <v>13</v>
      </c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</row>
    <row r="3" spans="1:159" s="1" customFormat="1" ht="15" x14ac:dyDescent="0.25">
      <c r="C3" s="5"/>
      <c r="D3" s="6"/>
      <c r="E3" s="6"/>
      <c r="F3" s="6"/>
      <c r="G3" s="6"/>
      <c r="H3" s="6"/>
      <c r="I3" s="6"/>
      <c r="J3" s="7"/>
      <c r="R3" s="24"/>
      <c r="S3" s="17"/>
      <c r="T3" s="17"/>
      <c r="U3" s="17"/>
      <c r="V3" s="17"/>
      <c r="W3" s="17"/>
      <c r="X3" s="17"/>
      <c r="Y3" s="17"/>
      <c r="Z3" s="17"/>
      <c r="AA3" s="17"/>
      <c r="AB3" s="18"/>
      <c r="AK3" s="24" t="s">
        <v>44</v>
      </c>
      <c r="AL3" s="17"/>
      <c r="AM3" s="17"/>
      <c r="AN3" s="18"/>
      <c r="BA3" s="24"/>
      <c r="BB3" s="16"/>
      <c r="BC3" s="16"/>
      <c r="BD3" s="16"/>
      <c r="BE3" s="16"/>
      <c r="BF3" s="16"/>
      <c r="BG3" s="16"/>
      <c r="BH3" s="16"/>
      <c r="DH3" s="24" t="s">
        <v>8</v>
      </c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8"/>
    </row>
    <row r="4" spans="1:159" s="1" customFormat="1" ht="15" x14ac:dyDescent="0.25">
      <c r="C4" s="5" t="s">
        <v>8</v>
      </c>
      <c r="D4" s="6"/>
      <c r="E4" s="6"/>
      <c r="F4" s="6"/>
      <c r="G4" s="6"/>
      <c r="H4" s="6"/>
      <c r="I4" s="6"/>
      <c r="J4" s="7"/>
      <c r="R4" s="24" t="s">
        <v>8</v>
      </c>
      <c r="S4" s="17"/>
      <c r="T4" s="17"/>
      <c r="U4" s="17"/>
      <c r="V4" s="17"/>
      <c r="W4" s="17"/>
      <c r="X4" s="17"/>
      <c r="Y4" s="17"/>
      <c r="Z4" s="17"/>
      <c r="AA4" s="17"/>
      <c r="AB4" s="18"/>
      <c r="AK4" s="24" t="s">
        <v>8</v>
      </c>
      <c r="AL4" s="17"/>
      <c r="AM4" s="17"/>
      <c r="AN4" s="18"/>
      <c r="BA4" s="24" t="s">
        <v>8</v>
      </c>
      <c r="BB4" s="16"/>
      <c r="BC4" s="16"/>
      <c r="BD4" s="16"/>
      <c r="BE4" s="16"/>
      <c r="BF4" s="16"/>
      <c r="BG4" s="16"/>
      <c r="BH4" s="16"/>
      <c r="DH4" s="25" t="s">
        <v>79</v>
      </c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8"/>
    </row>
    <row r="5" spans="1:159" s="1" customFormat="1" ht="15" x14ac:dyDescent="0.25">
      <c r="C5" s="5" t="s">
        <v>9</v>
      </c>
      <c r="D5" s="6"/>
      <c r="E5" s="6"/>
      <c r="F5" s="6"/>
      <c r="G5" s="6"/>
      <c r="H5" s="6"/>
      <c r="I5" s="6"/>
      <c r="J5" s="7"/>
      <c r="R5" s="25" t="s">
        <v>40</v>
      </c>
      <c r="S5" s="17"/>
      <c r="T5" s="17"/>
      <c r="U5" s="17"/>
      <c r="V5" s="17"/>
      <c r="W5" s="17"/>
      <c r="X5" s="17"/>
      <c r="Y5" s="17"/>
      <c r="Z5" s="17"/>
      <c r="AA5" s="17"/>
      <c r="AB5" s="18"/>
      <c r="AK5" s="25" t="s">
        <v>41</v>
      </c>
      <c r="AL5" s="17"/>
      <c r="AM5" s="17"/>
      <c r="AN5" s="18"/>
      <c r="BA5" s="25" t="s">
        <v>59</v>
      </c>
      <c r="BB5" s="19"/>
      <c r="BC5" s="19"/>
      <c r="BD5" s="19"/>
      <c r="BE5" s="19"/>
      <c r="BF5" s="19"/>
      <c r="BG5" s="19"/>
      <c r="BH5" s="19"/>
      <c r="DH5" s="25" t="s">
        <v>80</v>
      </c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8"/>
    </row>
    <row r="6" spans="1:159" s="1" customFormat="1" ht="15.75" thickBot="1" x14ac:dyDescent="0.3">
      <c r="C6" s="8" t="s">
        <v>10</v>
      </c>
      <c r="D6" s="9"/>
      <c r="E6" s="9"/>
      <c r="F6" s="9"/>
      <c r="G6" s="9"/>
      <c r="H6" s="9"/>
      <c r="I6" s="9"/>
      <c r="J6" s="10"/>
      <c r="R6" s="20"/>
      <c r="S6" s="21"/>
      <c r="T6" s="21"/>
      <c r="U6" s="21"/>
      <c r="V6" s="21"/>
      <c r="W6" s="21"/>
      <c r="X6" s="21"/>
      <c r="Y6" s="21"/>
      <c r="Z6" s="21"/>
      <c r="AA6" s="21"/>
      <c r="AB6" s="22"/>
      <c r="AK6" s="29" t="s">
        <v>42</v>
      </c>
      <c r="AL6" s="21"/>
      <c r="AM6" s="21"/>
      <c r="AN6" s="22"/>
      <c r="BA6" s="29" t="s">
        <v>60</v>
      </c>
      <c r="BB6" s="31"/>
      <c r="BC6" s="31"/>
      <c r="BD6" s="31"/>
      <c r="BE6" s="31"/>
      <c r="BF6" s="31"/>
      <c r="BG6" s="31"/>
      <c r="BH6" s="31"/>
      <c r="DH6" s="29" t="s">
        <v>81</v>
      </c>
      <c r="DI6" s="21"/>
      <c r="DJ6" s="21"/>
      <c r="DK6" s="21"/>
      <c r="DL6" s="21"/>
      <c r="DM6" s="21"/>
      <c r="DN6" s="31"/>
      <c r="DO6" s="21"/>
      <c r="DP6" s="21"/>
      <c r="DQ6" s="21"/>
      <c r="DR6" s="31"/>
      <c r="DS6" s="32"/>
    </row>
    <row r="7" spans="1:159" s="1" customFormat="1" x14ac:dyDescent="0.25"/>
    <row r="8" spans="1:159" s="27" customFormat="1" ht="76.5" x14ac:dyDescent="0.25">
      <c r="A8" s="1"/>
      <c r="B8" s="28" t="s">
        <v>196</v>
      </c>
      <c r="C8" s="11" t="s">
        <v>12</v>
      </c>
      <c r="D8" s="11" t="s">
        <v>1</v>
      </c>
      <c r="E8" s="11" t="s">
        <v>2</v>
      </c>
      <c r="F8" s="11" t="s">
        <v>3</v>
      </c>
      <c r="G8" s="11" t="s">
        <v>4</v>
      </c>
      <c r="H8" s="11" t="s">
        <v>5</v>
      </c>
      <c r="I8" s="11" t="s">
        <v>6</v>
      </c>
      <c r="J8" s="11" t="s">
        <v>7</v>
      </c>
      <c r="K8" s="28" t="s">
        <v>11</v>
      </c>
      <c r="L8" s="1"/>
      <c r="M8" s="28" t="s">
        <v>196</v>
      </c>
      <c r="N8" s="11" t="s">
        <v>14</v>
      </c>
      <c r="O8" s="11" t="s">
        <v>15</v>
      </c>
      <c r="P8" s="11" t="s">
        <v>16</v>
      </c>
      <c r="Q8" s="11" t="s">
        <v>17</v>
      </c>
      <c r="R8" s="28" t="s">
        <v>18</v>
      </c>
      <c r="S8" s="11" t="s">
        <v>19</v>
      </c>
      <c r="T8" s="11" t="s">
        <v>20</v>
      </c>
      <c r="U8" s="11" t="s">
        <v>21</v>
      </c>
      <c r="V8" s="11" t="s">
        <v>22</v>
      </c>
      <c r="W8" s="28" t="s">
        <v>23</v>
      </c>
      <c r="X8" s="11" t="s">
        <v>24</v>
      </c>
      <c r="Y8" s="11" t="s">
        <v>25</v>
      </c>
      <c r="Z8" s="11" t="s">
        <v>26</v>
      </c>
      <c r="AA8" s="11" t="s">
        <v>27</v>
      </c>
      <c r="AB8" s="28" t="s">
        <v>28</v>
      </c>
      <c r="AC8" s="11" t="s">
        <v>29</v>
      </c>
      <c r="AD8" s="11" t="s">
        <v>30</v>
      </c>
      <c r="AE8" s="11" t="s">
        <v>31</v>
      </c>
      <c r="AF8" s="11" t="s">
        <v>32</v>
      </c>
      <c r="AG8" s="28" t="s">
        <v>33</v>
      </c>
      <c r="AH8" s="11" t="s">
        <v>34</v>
      </c>
      <c r="AI8" s="11" t="s">
        <v>11</v>
      </c>
      <c r="AJ8" s="1"/>
      <c r="AK8" s="28" t="s">
        <v>196</v>
      </c>
      <c r="AL8" s="13" t="s">
        <v>35</v>
      </c>
      <c r="AM8" s="13" t="s">
        <v>36</v>
      </c>
      <c r="AN8" s="13" t="s">
        <v>11</v>
      </c>
      <c r="AO8" s="1"/>
      <c r="AP8" s="28" t="s">
        <v>196</v>
      </c>
      <c r="AQ8" s="11" t="s">
        <v>45</v>
      </c>
      <c r="AR8" s="11" t="s">
        <v>197</v>
      </c>
      <c r="AS8" s="11" t="s">
        <v>198</v>
      </c>
      <c r="AT8" s="11" t="s">
        <v>54</v>
      </c>
      <c r="AU8" s="11" t="s">
        <v>84</v>
      </c>
      <c r="AV8" s="11" t="s">
        <v>199</v>
      </c>
      <c r="AW8" s="11" t="s">
        <v>200</v>
      </c>
      <c r="AX8" s="11" t="s">
        <v>201</v>
      </c>
      <c r="AY8" s="11" t="s">
        <v>202</v>
      </c>
      <c r="AZ8" s="11" t="s">
        <v>203</v>
      </c>
      <c r="BA8" s="11" t="s">
        <v>46</v>
      </c>
      <c r="BB8" s="11" t="s">
        <v>204</v>
      </c>
      <c r="BC8" s="11" t="s">
        <v>205</v>
      </c>
      <c r="BD8" s="11" t="s">
        <v>206</v>
      </c>
      <c r="BE8" s="11" t="s">
        <v>207</v>
      </c>
      <c r="BF8" s="11" t="s">
        <v>208</v>
      </c>
      <c r="BG8" s="11" t="s">
        <v>55</v>
      </c>
      <c r="BH8" s="11" t="s">
        <v>209</v>
      </c>
      <c r="BI8" s="11" t="s">
        <v>210</v>
      </c>
      <c r="BJ8" s="11" t="s">
        <v>55</v>
      </c>
      <c r="BK8" s="11" t="s">
        <v>211</v>
      </c>
      <c r="BL8" s="11" t="s">
        <v>48</v>
      </c>
      <c r="BM8" s="11" t="s">
        <v>102</v>
      </c>
      <c r="BN8" s="11" t="s">
        <v>49</v>
      </c>
      <c r="BO8" s="11" t="s">
        <v>212</v>
      </c>
      <c r="BP8" s="11" t="s">
        <v>90</v>
      </c>
      <c r="BQ8" s="11" t="s">
        <v>213</v>
      </c>
      <c r="BR8" s="11" t="s">
        <v>56</v>
      </c>
      <c r="BS8" s="11" t="s">
        <v>241</v>
      </c>
      <c r="BT8" s="11" t="s">
        <v>242</v>
      </c>
      <c r="BU8" s="11" t="s">
        <v>214</v>
      </c>
      <c r="BV8" s="11" t="s">
        <v>215</v>
      </c>
      <c r="BW8" s="11" t="s">
        <v>50</v>
      </c>
      <c r="BX8" s="11" t="s">
        <v>103</v>
      </c>
      <c r="BY8" s="11" t="s">
        <v>104</v>
      </c>
      <c r="BZ8" s="11" t="s">
        <v>108</v>
      </c>
      <c r="CA8" s="11" t="s">
        <v>105</v>
      </c>
      <c r="CB8" s="11" t="s">
        <v>106</v>
      </c>
      <c r="CC8" s="11" t="s">
        <v>51</v>
      </c>
      <c r="CD8" s="11" t="s">
        <v>107</v>
      </c>
      <c r="CE8" s="11" t="s">
        <v>250</v>
      </c>
      <c r="CF8" s="11" t="s">
        <v>109</v>
      </c>
      <c r="CG8" s="11" t="s">
        <v>91</v>
      </c>
      <c r="CH8" s="11" t="s">
        <v>218</v>
      </c>
      <c r="CI8" s="11" t="s">
        <v>217</v>
      </c>
      <c r="CJ8" s="11" t="s">
        <v>216</v>
      </c>
      <c r="CK8" s="11" t="s">
        <v>92</v>
      </c>
      <c r="CL8" s="11" t="s">
        <v>93</v>
      </c>
      <c r="CM8" s="11" t="s">
        <v>94</v>
      </c>
      <c r="CN8" s="11" t="s">
        <v>219</v>
      </c>
      <c r="CO8" s="11" t="s">
        <v>220</v>
      </c>
      <c r="CP8" s="11" t="s">
        <v>52</v>
      </c>
      <c r="CQ8" s="11" t="s">
        <v>119</v>
      </c>
      <c r="CR8" s="11" t="s">
        <v>110</v>
      </c>
      <c r="CS8" s="11" t="s">
        <v>111</v>
      </c>
      <c r="CT8" s="11" t="s">
        <v>112</v>
      </c>
      <c r="CU8" s="11" t="s">
        <v>113</v>
      </c>
      <c r="CV8" s="11" t="s">
        <v>57</v>
      </c>
      <c r="CW8" s="11" t="s">
        <v>53</v>
      </c>
      <c r="CX8" s="11" t="s">
        <v>114</v>
      </c>
      <c r="CY8" s="11" t="s">
        <v>115</v>
      </c>
      <c r="CZ8" s="11" t="s">
        <v>116</v>
      </c>
      <c r="DA8" s="11" t="s">
        <v>117</v>
      </c>
      <c r="DB8" s="11" t="s">
        <v>118</v>
      </c>
      <c r="DC8" s="11" t="s">
        <v>139</v>
      </c>
      <c r="DD8" s="11" t="s">
        <v>11</v>
      </c>
      <c r="DE8" s="1"/>
      <c r="DF8" s="28" t="s">
        <v>196</v>
      </c>
      <c r="DG8" s="11" t="s">
        <v>95</v>
      </c>
      <c r="DH8" s="11" t="s">
        <v>61</v>
      </c>
      <c r="DI8" s="11" t="s">
        <v>62</v>
      </c>
      <c r="DJ8" s="11" t="s">
        <v>63</v>
      </c>
      <c r="DK8" s="11" t="s">
        <v>96</v>
      </c>
      <c r="DL8" s="11" t="s">
        <v>97</v>
      </c>
      <c r="DM8" s="11" t="s">
        <v>64</v>
      </c>
      <c r="DN8" s="11" t="s">
        <v>65</v>
      </c>
      <c r="DO8" s="11" t="s">
        <v>66</v>
      </c>
      <c r="DP8" s="11" t="s">
        <v>98</v>
      </c>
      <c r="DQ8" s="11" t="s">
        <v>67</v>
      </c>
      <c r="DR8" s="11" t="s">
        <v>68</v>
      </c>
      <c r="DS8" s="11" t="s">
        <v>69</v>
      </c>
      <c r="DT8" s="11" t="s">
        <v>70</v>
      </c>
      <c r="DU8" s="11" t="s">
        <v>71</v>
      </c>
      <c r="DV8" s="11" t="s">
        <v>99</v>
      </c>
      <c r="DW8" s="11" t="s">
        <v>72</v>
      </c>
      <c r="DX8" s="11" t="s">
        <v>73</v>
      </c>
      <c r="DY8" s="11" t="s">
        <v>74</v>
      </c>
      <c r="DZ8" s="11" t="s">
        <v>75</v>
      </c>
      <c r="EA8" s="11" t="s">
        <v>76</v>
      </c>
      <c r="EB8" s="11" t="s">
        <v>77</v>
      </c>
      <c r="EC8" s="11" t="s">
        <v>11</v>
      </c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</row>
    <row r="9" spans="1:159" s="1" customFormat="1" x14ac:dyDescent="0.2">
      <c r="B9" s="38">
        <v>42522</v>
      </c>
      <c r="C9" s="35">
        <v>6</v>
      </c>
      <c r="D9" s="35">
        <v>23</v>
      </c>
      <c r="E9" s="35">
        <v>2</v>
      </c>
      <c r="F9" s="35">
        <v>1</v>
      </c>
      <c r="G9" s="35"/>
      <c r="H9" s="35"/>
      <c r="I9" s="35"/>
      <c r="J9" s="35"/>
      <c r="K9" s="39">
        <v>32</v>
      </c>
      <c r="M9" s="38">
        <v>42522</v>
      </c>
      <c r="N9" s="43"/>
      <c r="O9" s="43">
        <v>2</v>
      </c>
      <c r="P9" s="43"/>
      <c r="Q9" s="43"/>
      <c r="R9" s="43">
        <v>1</v>
      </c>
      <c r="S9" s="43"/>
      <c r="T9" s="43"/>
      <c r="U9" s="43"/>
      <c r="V9" s="43"/>
      <c r="W9" s="43"/>
      <c r="X9" s="43"/>
      <c r="Y9" s="43"/>
      <c r="Z9" s="43">
        <v>5</v>
      </c>
      <c r="AA9" s="43"/>
      <c r="AB9" s="43"/>
      <c r="AC9" s="43">
        <v>19</v>
      </c>
      <c r="AD9" s="43"/>
      <c r="AE9" s="43"/>
      <c r="AF9" s="43"/>
      <c r="AG9" s="43">
        <v>1</v>
      </c>
      <c r="AH9" s="43">
        <v>5</v>
      </c>
      <c r="AI9" s="35">
        <f>SUM(N9:AH9)</f>
        <v>33</v>
      </c>
      <c r="AK9" s="42">
        <v>42522</v>
      </c>
      <c r="AL9" s="40" t="s">
        <v>0</v>
      </c>
      <c r="AM9" s="40" t="s">
        <v>26</v>
      </c>
      <c r="AN9" s="41">
        <v>1</v>
      </c>
      <c r="AP9" s="34">
        <v>42522</v>
      </c>
      <c r="AQ9" s="43">
        <v>14</v>
      </c>
      <c r="AR9" s="43"/>
      <c r="AS9" s="43"/>
      <c r="AT9" s="43"/>
      <c r="AU9" s="43"/>
      <c r="AV9" s="43"/>
      <c r="AW9" s="43"/>
      <c r="AX9" s="43"/>
      <c r="AY9" s="43"/>
      <c r="AZ9" s="43"/>
      <c r="BA9" s="43">
        <v>7</v>
      </c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>
        <v>3</v>
      </c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>
        <v>4</v>
      </c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>
        <v>4</v>
      </c>
      <c r="DD9" s="35">
        <f t="shared" ref="DD9:DD40" si="0">SUM(AQ9:DC9)</f>
        <v>32</v>
      </c>
      <c r="DF9" s="49">
        <v>42522</v>
      </c>
      <c r="DG9" s="43"/>
      <c r="DH9" s="43"/>
      <c r="DI9" s="43"/>
      <c r="DJ9" s="43"/>
      <c r="DK9" s="43"/>
      <c r="DL9" s="43"/>
      <c r="DM9" s="43"/>
      <c r="DN9" s="43"/>
      <c r="DO9" s="43">
        <v>22</v>
      </c>
      <c r="DP9" s="43"/>
      <c r="DQ9" s="43">
        <v>10</v>
      </c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>
        <v>0</v>
      </c>
      <c r="EC9" s="35">
        <f>SUM(DG9:EB9)</f>
        <v>32</v>
      </c>
      <c r="EE9" s="30"/>
      <c r="EF9" s="30"/>
      <c r="EH9" s="30"/>
      <c r="EI9" s="30"/>
      <c r="EJ9" s="30"/>
      <c r="EL9" s="30"/>
      <c r="EM9" s="30"/>
      <c r="EN9" s="30"/>
      <c r="EP9" s="30"/>
      <c r="EQ9" s="30"/>
      <c r="ER9" s="30"/>
      <c r="ET9" s="30"/>
      <c r="EU9" s="30"/>
      <c r="EV9" s="30"/>
      <c r="EX9" s="30"/>
      <c r="EY9" s="30"/>
      <c r="EZ9" s="30"/>
      <c r="FB9" s="30"/>
    </row>
    <row r="10" spans="1:159" s="1" customFormat="1" x14ac:dyDescent="0.2">
      <c r="B10" s="38">
        <v>42552</v>
      </c>
      <c r="C10" s="35">
        <v>1</v>
      </c>
      <c r="D10" s="35">
        <v>24</v>
      </c>
      <c r="E10" s="35">
        <v>12</v>
      </c>
      <c r="F10" s="35"/>
      <c r="G10" s="35"/>
      <c r="H10" s="35"/>
      <c r="I10" s="35"/>
      <c r="J10" s="35"/>
      <c r="K10" s="39">
        <v>37</v>
      </c>
      <c r="M10" s="38">
        <v>42552</v>
      </c>
      <c r="N10" s="43"/>
      <c r="O10" s="43"/>
      <c r="P10" s="43"/>
      <c r="Q10" s="43"/>
      <c r="R10" s="43">
        <v>1</v>
      </c>
      <c r="S10" s="43">
        <v>1</v>
      </c>
      <c r="T10" s="43"/>
      <c r="U10" s="43">
        <v>1</v>
      </c>
      <c r="V10" s="43"/>
      <c r="W10" s="43"/>
      <c r="X10" s="43"/>
      <c r="Y10" s="43"/>
      <c r="Z10" s="43">
        <v>9</v>
      </c>
      <c r="AA10" s="43"/>
      <c r="AB10" s="43"/>
      <c r="AC10" s="43">
        <v>20</v>
      </c>
      <c r="AD10" s="43"/>
      <c r="AE10" s="43"/>
      <c r="AF10" s="43"/>
      <c r="AG10" s="43"/>
      <c r="AH10" s="43">
        <v>7</v>
      </c>
      <c r="AI10" s="35">
        <f t="shared" ref="AI10:AI73" si="1">SUM(N10:AH10)</f>
        <v>39</v>
      </c>
      <c r="AK10" s="42">
        <v>42522</v>
      </c>
      <c r="AL10" s="40" t="s">
        <v>0</v>
      </c>
      <c r="AM10" s="40" t="s">
        <v>29</v>
      </c>
      <c r="AN10" s="41">
        <v>4</v>
      </c>
      <c r="AP10" s="34">
        <v>42552</v>
      </c>
      <c r="AQ10" s="43">
        <v>18</v>
      </c>
      <c r="AR10" s="43"/>
      <c r="AS10" s="43"/>
      <c r="AT10" s="43"/>
      <c r="AU10" s="43"/>
      <c r="AV10" s="43"/>
      <c r="AW10" s="43"/>
      <c r="AX10" s="43"/>
      <c r="AY10" s="43"/>
      <c r="AZ10" s="43"/>
      <c r="BA10" s="43">
        <v>6</v>
      </c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>
        <v>5</v>
      </c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>
        <v>3</v>
      </c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>
        <v>5</v>
      </c>
      <c r="DD10" s="35">
        <f t="shared" si="0"/>
        <v>37</v>
      </c>
      <c r="DF10" s="49">
        <v>42552</v>
      </c>
      <c r="DG10" s="43"/>
      <c r="DH10" s="43"/>
      <c r="DI10" s="43"/>
      <c r="DJ10" s="43"/>
      <c r="DK10" s="43"/>
      <c r="DL10" s="43"/>
      <c r="DM10" s="43">
        <v>1</v>
      </c>
      <c r="DN10" s="43"/>
      <c r="DO10" s="43">
        <v>26</v>
      </c>
      <c r="DP10" s="43"/>
      <c r="DQ10" s="43">
        <v>10</v>
      </c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>
        <v>0</v>
      </c>
      <c r="EC10" s="35">
        <f t="shared" ref="EC10:EC73" si="2">SUM(DG10:EB10)</f>
        <v>37</v>
      </c>
      <c r="EE10" s="30"/>
      <c r="EF10" s="30"/>
      <c r="EH10" s="30"/>
      <c r="EI10" s="30"/>
      <c r="EJ10" s="30"/>
      <c r="EL10" s="30"/>
      <c r="EM10" s="30"/>
      <c r="EN10" s="30"/>
      <c r="EP10" s="30"/>
      <c r="EQ10" s="30"/>
      <c r="ER10" s="30"/>
      <c r="ET10" s="30"/>
      <c r="EU10" s="30"/>
      <c r="EV10" s="30"/>
      <c r="EX10" s="30"/>
      <c r="EY10" s="30"/>
      <c r="EZ10" s="30"/>
      <c r="FB10" s="30"/>
    </row>
    <row r="11" spans="1:159" s="1" customFormat="1" x14ac:dyDescent="0.2">
      <c r="B11" s="38">
        <v>42583</v>
      </c>
      <c r="C11" s="35">
        <v>3</v>
      </c>
      <c r="D11" s="35">
        <v>23</v>
      </c>
      <c r="E11" s="35">
        <v>5</v>
      </c>
      <c r="F11" s="35">
        <v>4</v>
      </c>
      <c r="G11" s="35">
        <v>2</v>
      </c>
      <c r="H11" s="35"/>
      <c r="I11" s="35"/>
      <c r="J11" s="35"/>
      <c r="K11" s="39">
        <v>37</v>
      </c>
      <c r="M11" s="38">
        <v>42583</v>
      </c>
      <c r="N11" s="43"/>
      <c r="O11" s="43"/>
      <c r="P11" s="43"/>
      <c r="Q11" s="43"/>
      <c r="R11" s="43">
        <v>2</v>
      </c>
      <c r="S11" s="43"/>
      <c r="T11" s="43"/>
      <c r="U11" s="43"/>
      <c r="V11" s="43">
        <v>1</v>
      </c>
      <c r="W11" s="43"/>
      <c r="X11" s="43">
        <v>1</v>
      </c>
      <c r="Y11" s="43"/>
      <c r="Z11" s="43">
        <v>9</v>
      </c>
      <c r="AA11" s="43"/>
      <c r="AB11" s="43"/>
      <c r="AC11" s="43">
        <v>19</v>
      </c>
      <c r="AD11" s="43"/>
      <c r="AE11" s="43"/>
      <c r="AF11" s="43"/>
      <c r="AG11" s="43"/>
      <c r="AH11" s="43">
        <v>5</v>
      </c>
      <c r="AI11" s="35">
        <f t="shared" si="1"/>
        <v>37</v>
      </c>
      <c r="AK11" s="42">
        <v>42522</v>
      </c>
      <c r="AL11" s="40" t="s">
        <v>0</v>
      </c>
      <c r="AM11" s="40"/>
      <c r="AN11" s="41">
        <v>1</v>
      </c>
      <c r="AP11" s="34">
        <v>42583</v>
      </c>
      <c r="AQ11" s="43">
        <v>18</v>
      </c>
      <c r="AR11" s="43"/>
      <c r="AS11" s="43"/>
      <c r="AT11" s="43"/>
      <c r="AU11" s="43"/>
      <c r="AV11" s="43"/>
      <c r="AW11" s="43"/>
      <c r="AX11" s="43"/>
      <c r="AY11" s="43"/>
      <c r="AZ11" s="43"/>
      <c r="BA11" s="43">
        <v>6</v>
      </c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>
        <v>8</v>
      </c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>
        <v>2</v>
      </c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>
        <v>3</v>
      </c>
      <c r="DD11" s="35">
        <f t="shared" si="0"/>
        <v>37</v>
      </c>
      <c r="DF11" s="49">
        <v>42583</v>
      </c>
      <c r="DG11" s="43"/>
      <c r="DH11" s="43"/>
      <c r="DI11" s="43"/>
      <c r="DJ11" s="43"/>
      <c r="DK11" s="43"/>
      <c r="DL11" s="43"/>
      <c r="DM11" s="43"/>
      <c r="DN11" s="43"/>
      <c r="DO11" s="43">
        <v>33</v>
      </c>
      <c r="DP11" s="43"/>
      <c r="DQ11" s="43">
        <v>4</v>
      </c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>
        <v>0</v>
      </c>
      <c r="EC11" s="35">
        <f t="shared" si="2"/>
        <v>37</v>
      </c>
      <c r="EE11" s="30"/>
      <c r="EF11" s="30"/>
      <c r="EH11" s="30"/>
      <c r="EI11" s="30"/>
      <c r="EJ11" s="30"/>
      <c r="EL11" s="30"/>
      <c r="EM11" s="30"/>
      <c r="EN11" s="30"/>
      <c r="EP11" s="30"/>
      <c r="EQ11" s="30"/>
      <c r="ER11" s="30"/>
      <c r="ET11" s="30"/>
      <c r="EU11" s="30"/>
      <c r="EV11" s="30"/>
      <c r="EX11" s="30"/>
      <c r="EY11" s="30"/>
      <c r="EZ11" s="30"/>
      <c r="FB11" s="30"/>
    </row>
    <row r="12" spans="1:159" s="1" customFormat="1" x14ac:dyDescent="0.2">
      <c r="B12" s="38">
        <v>42614</v>
      </c>
      <c r="C12" s="35">
        <v>9</v>
      </c>
      <c r="D12" s="35">
        <v>22</v>
      </c>
      <c r="E12" s="35">
        <v>9</v>
      </c>
      <c r="F12" s="35">
        <v>2</v>
      </c>
      <c r="G12" s="35">
        <v>1</v>
      </c>
      <c r="H12" s="35"/>
      <c r="I12" s="35"/>
      <c r="J12" s="35"/>
      <c r="K12" s="39">
        <v>43</v>
      </c>
      <c r="M12" s="38">
        <v>42614</v>
      </c>
      <c r="N12" s="43"/>
      <c r="O12" s="43"/>
      <c r="P12" s="43"/>
      <c r="Q12" s="43"/>
      <c r="R12" s="43">
        <v>2</v>
      </c>
      <c r="S12" s="43">
        <v>1</v>
      </c>
      <c r="T12" s="43">
        <v>3</v>
      </c>
      <c r="U12" s="43">
        <v>4</v>
      </c>
      <c r="V12" s="43"/>
      <c r="W12" s="43"/>
      <c r="X12" s="43"/>
      <c r="Y12" s="43">
        <v>3</v>
      </c>
      <c r="Z12" s="43">
        <v>12</v>
      </c>
      <c r="AA12" s="43"/>
      <c r="AB12" s="43"/>
      <c r="AC12" s="43">
        <v>27</v>
      </c>
      <c r="AD12" s="43"/>
      <c r="AE12" s="43"/>
      <c r="AF12" s="43"/>
      <c r="AG12" s="43">
        <v>1</v>
      </c>
      <c r="AH12" s="43">
        <v>5</v>
      </c>
      <c r="AI12" s="35">
        <f t="shared" si="1"/>
        <v>58</v>
      </c>
      <c r="AK12" s="42">
        <v>42522</v>
      </c>
      <c r="AL12" s="40" t="s">
        <v>1</v>
      </c>
      <c r="AM12" s="40" t="s">
        <v>15</v>
      </c>
      <c r="AN12" s="41">
        <v>1</v>
      </c>
      <c r="AP12" s="34">
        <v>42614</v>
      </c>
      <c r="AQ12" s="43">
        <v>27</v>
      </c>
      <c r="AR12" s="43"/>
      <c r="AS12" s="43"/>
      <c r="AT12" s="43"/>
      <c r="AU12" s="43"/>
      <c r="AV12" s="43"/>
      <c r="AW12" s="43"/>
      <c r="AX12" s="43"/>
      <c r="AY12" s="43"/>
      <c r="AZ12" s="43"/>
      <c r="BA12" s="43">
        <v>8</v>
      </c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>
        <v>6</v>
      </c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>
        <v>1</v>
      </c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>
        <v>1</v>
      </c>
      <c r="DD12" s="35">
        <f t="shared" si="0"/>
        <v>43</v>
      </c>
      <c r="DF12" s="49">
        <v>42614</v>
      </c>
      <c r="DG12" s="43"/>
      <c r="DH12" s="43"/>
      <c r="DI12" s="43"/>
      <c r="DJ12" s="43"/>
      <c r="DK12" s="43"/>
      <c r="DL12" s="43"/>
      <c r="DM12" s="43"/>
      <c r="DN12" s="43"/>
      <c r="DO12" s="43">
        <v>39</v>
      </c>
      <c r="DP12" s="43"/>
      <c r="DQ12" s="43">
        <v>4</v>
      </c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>
        <v>0</v>
      </c>
      <c r="EC12" s="35">
        <f t="shared" si="2"/>
        <v>43</v>
      </c>
      <c r="EE12" s="30"/>
      <c r="EF12" s="30"/>
      <c r="EH12" s="30"/>
      <c r="EI12" s="30"/>
      <c r="EJ12" s="30"/>
      <c r="EL12" s="30"/>
      <c r="EM12" s="30"/>
      <c r="EN12" s="30"/>
      <c r="EP12" s="30"/>
      <c r="EQ12" s="30"/>
      <c r="ER12" s="30"/>
      <c r="ET12" s="30"/>
      <c r="EU12" s="30"/>
      <c r="EV12" s="30"/>
      <c r="EX12" s="30"/>
      <c r="EY12" s="30"/>
      <c r="EZ12" s="30"/>
      <c r="FB12" s="30"/>
    </row>
    <row r="13" spans="1:159" s="1" customFormat="1" x14ac:dyDescent="0.2">
      <c r="B13" s="38">
        <v>42644</v>
      </c>
      <c r="C13" s="35">
        <v>4</v>
      </c>
      <c r="D13" s="35">
        <v>39</v>
      </c>
      <c r="E13" s="35">
        <v>13</v>
      </c>
      <c r="F13" s="35">
        <v>6</v>
      </c>
      <c r="G13" s="35">
        <v>2</v>
      </c>
      <c r="H13" s="35"/>
      <c r="I13" s="35"/>
      <c r="J13" s="35"/>
      <c r="K13" s="39">
        <v>64</v>
      </c>
      <c r="M13" s="38">
        <v>42644</v>
      </c>
      <c r="N13" s="43"/>
      <c r="O13" s="43">
        <v>5</v>
      </c>
      <c r="P13" s="43"/>
      <c r="Q13" s="43"/>
      <c r="R13" s="43">
        <v>1</v>
      </c>
      <c r="S13" s="43">
        <v>4</v>
      </c>
      <c r="T13" s="43">
        <v>1</v>
      </c>
      <c r="U13" s="43">
        <v>5</v>
      </c>
      <c r="V13" s="43">
        <v>1</v>
      </c>
      <c r="W13" s="43"/>
      <c r="X13" s="43"/>
      <c r="Y13" s="43"/>
      <c r="Z13" s="43">
        <v>12</v>
      </c>
      <c r="AA13" s="43"/>
      <c r="AB13" s="43">
        <v>1</v>
      </c>
      <c r="AC13" s="43">
        <v>30</v>
      </c>
      <c r="AD13" s="43"/>
      <c r="AE13" s="43"/>
      <c r="AF13" s="43"/>
      <c r="AG13" s="43"/>
      <c r="AH13" s="43">
        <v>13</v>
      </c>
      <c r="AI13" s="35">
        <f t="shared" si="1"/>
        <v>73</v>
      </c>
      <c r="AK13" s="42">
        <v>42522</v>
      </c>
      <c r="AL13" s="40" t="s">
        <v>1</v>
      </c>
      <c r="AM13" s="40" t="s">
        <v>18</v>
      </c>
      <c r="AN13" s="41">
        <v>1</v>
      </c>
      <c r="AP13" s="34">
        <v>42644</v>
      </c>
      <c r="AQ13" s="43">
        <v>32</v>
      </c>
      <c r="AR13" s="43"/>
      <c r="AS13" s="43"/>
      <c r="AT13" s="43"/>
      <c r="AU13" s="43"/>
      <c r="AV13" s="43"/>
      <c r="AW13" s="43"/>
      <c r="AX13" s="43"/>
      <c r="AY13" s="43"/>
      <c r="AZ13" s="43"/>
      <c r="BA13" s="43">
        <v>18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>
        <v>1</v>
      </c>
      <c r="BM13" s="43"/>
      <c r="BN13" s="43"/>
      <c r="BO13" s="43"/>
      <c r="BP13" s="43"/>
      <c r="BQ13" s="43"/>
      <c r="BR13" s="43">
        <v>1</v>
      </c>
      <c r="BS13" s="43"/>
      <c r="BT13" s="43"/>
      <c r="BU13" s="43"/>
      <c r="BV13" s="43"/>
      <c r="BW13" s="43">
        <v>8</v>
      </c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>
        <v>2</v>
      </c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>
        <v>2</v>
      </c>
      <c r="DD13" s="35">
        <f t="shared" si="0"/>
        <v>64</v>
      </c>
      <c r="DF13" s="49">
        <v>42644</v>
      </c>
      <c r="DG13" s="43"/>
      <c r="DH13" s="43"/>
      <c r="DI13" s="43"/>
      <c r="DJ13" s="43"/>
      <c r="DK13" s="43"/>
      <c r="DL13" s="43"/>
      <c r="DM13" s="43">
        <v>1</v>
      </c>
      <c r="DN13" s="43"/>
      <c r="DO13" s="43">
        <v>50</v>
      </c>
      <c r="DP13" s="43"/>
      <c r="DQ13" s="43">
        <v>13</v>
      </c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>
        <v>0</v>
      </c>
      <c r="EC13" s="35">
        <f t="shared" si="2"/>
        <v>64</v>
      </c>
      <c r="EE13" s="30"/>
      <c r="EF13" s="30"/>
      <c r="EH13" s="30"/>
      <c r="EI13" s="30"/>
      <c r="EJ13" s="30"/>
      <c r="EL13" s="30"/>
      <c r="EM13" s="30"/>
      <c r="EN13" s="30"/>
      <c r="EP13" s="30"/>
      <c r="EQ13" s="30"/>
      <c r="ER13" s="30"/>
      <c r="ET13" s="30"/>
      <c r="EU13" s="30"/>
      <c r="EV13" s="30"/>
      <c r="EX13" s="30"/>
      <c r="EY13" s="30"/>
      <c r="EZ13" s="30"/>
      <c r="FB13" s="30"/>
    </row>
    <row r="14" spans="1:159" s="1" customFormat="1" x14ac:dyDescent="0.2">
      <c r="B14" s="38">
        <v>42675</v>
      </c>
      <c r="C14" s="35">
        <v>1</v>
      </c>
      <c r="D14" s="35">
        <v>34</v>
      </c>
      <c r="E14" s="35">
        <v>6</v>
      </c>
      <c r="F14" s="35">
        <v>7</v>
      </c>
      <c r="G14" s="35">
        <v>2</v>
      </c>
      <c r="H14" s="35"/>
      <c r="I14" s="35"/>
      <c r="J14" s="35"/>
      <c r="K14" s="39">
        <v>50</v>
      </c>
      <c r="M14" s="38">
        <v>42675</v>
      </c>
      <c r="N14" s="43"/>
      <c r="O14" s="43">
        <v>2</v>
      </c>
      <c r="P14" s="43"/>
      <c r="Q14" s="43"/>
      <c r="R14" s="43">
        <v>1</v>
      </c>
      <c r="S14" s="43">
        <v>1</v>
      </c>
      <c r="T14" s="43"/>
      <c r="U14" s="43">
        <v>1</v>
      </c>
      <c r="V14" s="43"/>
      <c r="W14" s="43"/>
      <c r="X14" s="43"/>
      <c r="Y14" s="43"/>
      <c r="Z14" s="43">
        <v>6</v>
      </c>
      <c r="AA14" s="43"/>
      <c r="AB14" s="43">
        <v>1</v>
      </c>
      <c r="AC14" s="43">
        <v>30</v>
      </c>
      <c r="AD14" s="43"/>
      <c r="AE14" s="43"/>
      <c r="AF14" s="43"/>
      <c r="AG14" s="43">
        <v>3</v>
      </c>
      <c r="AH14" s="43">
        <v>7</v>
      </c>
      <c r="AI14" s="35">
        <f t="shared" si="1"/>
        <v>52</v>
      </c>
      <c r="AK14" s="42">
        <v>42522</v>
      </c>
      <c r="AL14" s="40" t="s">
        <v>1</v>
      </c>
      <c r="AM14" s="40" t="s">
        <v>26</v>
      </c>
      <c r="AN14" s="41">
        <v>4</v>
      </c>
      <c r="AP14" s="34">
        <v>42675</v>
      </c>
      <c r="AQ14" s="43">
        <v>31</v>
      </c>
      <c r="AR14" s="43"/>
      <c r="AS14" s="43"/>
      <c r="AT14" s="43"/>
      <c r="AU14" s="43"/>
      <c r="AV14" s="43"/>
      <c r="AW14" s="43"/>
      <c r="AX14" s="43"/>
      <c r="AY14" s="43"/>
      <c r="AZ14" s="43"/>
      <c r="BA14" s="43">
        <v>10</v>
      </c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>
        <v>2</v>
      </c>
      <c r="BS14" s="43"/>
      <c r="BT14" s="43"/>
      <c r="BU14" s="43"/>
      <c r="BV14" s="43"/>
      <c r="BW14" s="43">
        <v>5</v>
      </c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>
        <v>2</v>
      </c>
      <c r="DD14" s="35">
        <f t="shared" si="0"/>
        <v>50</v>
      </c>
      <c r="DF14" s="49">
        <v>42675</v>
      </c>
      <c r="DG14" s="43"/>
      <c r="DH14" s="43"/>
      <c r="DI14" s="43"/>
      <c r="DJ14" s="43"/>
      <c r="DK14" s="43"/>
      <c r="DL14" s="43"/>
      <c r="DM14" s="43"/>
      <c r="DN14" s="43"/>
      <c r="DO14" s="43">
        <v>36</v>
      </c>
      <c r="DP14" s="43"/>
      <c r="DQ14" s="43">
        <v>13</v>
      </c>
      <c r="DR14" s="43"/>
      <c r="DS14" s="43"/>
      <c r="DT14" s="43"/>
      <c r="DU14" s="43"/>
      <c r="DV14" s="43"/>
      <c r="DW14" s="43"/>
      <c r="DX14" s="43"/>
      <c r="DY14" s="43">
        <v>1</v>
      </c>
      <c r="DZ14" s="43"/>
      <c r="EA14" s="43"/>
      <c r="EB14" s="43">
        <v>0</v>
      </c>
      <c r="EC14" s="35">
        <f t="shared" si="2"/>
        <v>50</v>
      </c>
      <c r="EE14" s="30"/>
      <c r="EF14" s="30"/>
      <c r="EH14" s="30"/>
      <c r="EI14" s="30"/>
      <c r="EJ14" s="30"/>
      <c r="EL14" s="30"/>
      <c r="EM14" s="30"/>
      <c r="EN14" s="30"/>
      <c r="EP14" s="30"/>
      <c r="EQ14" s="30"/>
      <c r="ER14" s="30"/>
      <c r="ET14" s="30"/>
      <c r="EU14" s="30"/>
      <c r="EV14" s="30"/>
      <c r="EX14" s="30"/>
      <c r="EY14" s="30"/>
      <c r="EZ14" s="30"/>
      <c r="FB14" s="30"/>
    </row>
    <row r="15" spans="1:159" s="1" customFormat="1" x14ac:dyDescent="0.2">
      <c r="B15" s="38">
        <v>42705</v>
      </c>
      <c r="C15" s="35">
        <v>4</v>
      </c>
      <c r="D15" s="35">
        <v>50</v>
      </c>
      <c r="E15" s="35">
        <v>10</v>
      </c>
      <c r="F15" s="35">
        <v>4</v>
      </c>
      <c r="G15" s="35">
        <v>1</v>
      </c>
      <c r="H15" s="35"/>
      <c r="I15" s="35"/>
      <c r="J15" s="35"/>
      <c r="K15" s="39">
        <v>69</v>
      </c>
      <c r="M15" s="38">
        <v>42705</v>
      </c>
      <c r="N15" s="43">
        <v>2</v>
      </c>
      <c r="O15" s="43">
        <v>2</v>
      </c>
      <c r="P15" s="43"/>
      <c r="Q15" s="43"/>
      <c r="R15" s="43">
        <v>1</v>
      </c>
      <c r="S15" s="43"/>
      <c r="T15" s="43">
        <v>1</v>
      </c>
      <c r="U15" s="43">
        <v>1</v>
      </c>
      <c r="V15" s="43">
        <v>1</v>
      </c>
      <c r="W15" s="43"/>
      <c r="X15" s="43"/>
      <c r="Y15" s="43"/>
      <c r="Z15" s="43">
        <v>12</v>
      </c>
      <c r="AA15" s="43"/>
      <c r="AB15" s="43"/>
      <c r="AC15" s="43">
        <v>33</v>
      </c>
      <c r="AD15" s="43"/>
      <c r="AE15" s="43"/>
      <c r="AF15" s="43"/>
      <c r="AG15" s="43">
        <v>2</v>
      </c>
      <c r="AH15" s="43">
        <v>17</v>
      </c>
      <c r="AI15" s="35">
        <f t="shared" si="1"/>
        <v>72</v>
      </c>
      <c r="AK15" s="42">
        <v>42522</v>
      </c>
      <c r="AL15" s="40" t="s">
        <v>1</v>
      </c>
      <c r="AM15" s="40" t="s">
        <v>29</v>
      </c>
      <c r="AN15" s="41">
        <v>13</v>
      </c>
      <c r="AP15" s="34">
        <v>42705</v>
      </c>
      <c r="AQ15" s="43">
        <v>29</v>
      </c>
      <c r="AR15" s="43"/>
      <c r="AS15" s="43"/>
      <c r="AT15" s="43"/>
      <c r="AU15" s="43"/>
      <c r="AV15" s="43"/>
      <c r="AW15" s="43"/>
      <c r="AX15" s="43"/>
      <c r="AY15" s="43"/>
      <c r="AZ15" s="43"/>
      <c r="BA15" s="43">
        <v>18</v>
      </c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>
        <v>11</v>
      </c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>
        <v>4</v>
      </c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>
        <v>7</v>
      </c>
      <c r="DD15" s="35">
        <f t="shared" si="0"/>
        <v>69</v>
      </c>
      <c r="DF15" s="49">
        <v>42705</v>
      </c>
      <c r="DG15" s="43"/>
      <c r="DH15" s="43"/>
      <c r="DI15" s="43"/>
      <c r="DJ15" s="43"/>
      <c r="DK15" s="43"/>
      <c r="DL15" s="43"/>
      <c r="DM15" s="43"/>
      <c r="DN15" s="43"/>
      <c r="DO15" s="43">
        <v>57</v>
      </c>
      <c r="DP15" s="43"/>
      <c r="DQ15" s="43">
        <v>12</v>
      </c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>
        <v>0</v>
      </c>
      <c r="EC15" s="35">
        <f t="shared" si="2"/>
        <v>69</v>
      </c>
      <c r="EE15" s="30"/>
      <c r="EF15" s="30"/>
      <c r="EH15" s="30"/>
      <c r="EI15" s="30"/>
      <c r="EJ15" s="30"/>
      <c r="EL15" s="30"/>
      <c r="EM15" s="30"/>
      <c r="EN15" s="30"/>
      <c r="EP15" s="30"/>
      <c r="EQ15" s="30"/>
      <c r="ER15" s="30"/>
      <c r="ET15" s="30"/>
      <c r="EU15" s="30"/>
      <c r="EV15" s="30"/>
      <c r="EX15" s="30"/>
      <c r="EY15" s="30"/>
      <c r="EZ15" s="30"/>
      <c r="FB15" s="30"/>
    </row>
    <row r="16" spans="1:159" s="1" customFormat="1" x14ac:dyDescent="0.2">
      <c r="B16" s="38">
        <v>42736</v>
      </c>
      <c r="C16" s="35">
        <v>7</v>
      </c>
      <c r="D16" s="35">
        <v>23</v>
      </c>
      <c r="E16" s="35">
        <v>16</v>
      </c>
      <c r="F16" s="35">
        <v>2</v>
      </c>
      <c r="G16" s="35"/>
      <c r="H16" s="35"/>
      <c r="I16" s="35"/>
      <c r="J16" s="35"/>
      <c r="K16" s="39">
        <v>48</v>
      </c>
      <c r="M16" s="38">
        <v>42736</v>
      </c>
      <c r="N16" s="43">
        <v>1</v>
      </c>
      <c r="O16" s="43">
        <v>2</v>
      </c>
      <c r="P16" s="43"/>
      <c r="Q16" s="43"/>
      <c r="R16" s="43">
        <v>2</v>
      </c>
      <c r="S16" s="43"/>
      <c r="T16" s="43"/>
      <c r="U16" s="43">
        <v>2</v>
      </c>
      <c r="V16" s="43"/>
      <c r="W16" s="43">
        <v>1</v>
      </c>
      <c r="X16" s="43"/>
      <c r="Y16" s="43"/>
      <c r="Z16" s="43">
        <v>8</v>
      </c>
      <c r="AA16" s="43"/>
      <c r="AB16" s="43"/>
      <c r="AC16" s="43">
        <v>24</v>
      </c>
      <c r="AD16" s="43"/>
      <c r="AE16" s="43"/>
      <c r="AF16" s="43"/>
      <c r="AG16" s="43"/>
      <c r="AH16" s="43">
        <v>9</v>
      </c>
      <c r="AI16" s="35">
        <f t="shared" si="1"/>
        <v>49</v>
      </c>
      <c r="AK16" s="42">
        <v>42522</v>
      </c>
      <c r="AL16" s="40" t="s">
        <v>1</v>
      </c>
      <c r="AM16" s="40" t="s">
        <v>33</v>
      </c>
      <c r="AN16" s="41">
        <v>1</v>
      </c>
      <c r="AP16" s="34">
        <v>42736</v>
      </c>
      <c r="AQ16" s="43">
        <v>24</v>
      </c>
      <c r="AR16" s="43"/>
      <c r="AS16" s="43"/>
      <c r="AT16" s="43"/>
      <c r="AU16" s="43"/>
      <c r="AV16" s="43"/>
      <c r="AW16" s="43"/>
      <c r="AX16" s="43"/>
      <c r="AY16" s="43"/>
      <c r="AZ16" s="43"/>
      <c r="BA16" s="43">
        <v>8</v>
      </c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>
        <v>3</v>
      </c>
      <c r="BS16" s="43"/>
      <c r="BT16" s="43"/>
      <c r="BU16" s="43"/>
      <c r="BV16" s="43"/>
      <c r="BW16" s="43">
        <v>7</v>
      </c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>
        <v>3</v>
      </c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>
        <v>3</v>
      </c>
      <c r="DD16" s="35">
        <f t="shared" si="0"/>
        <v>48</v>
      </c>
      <c r="DF16" s="49">
        <v>42736</v>
      </c>
      <c r="DG16" s="43"/>
      <c r="DH16" s="43"/>
      <c r="DI16" s="43"/>
      <c r="DJ16" s="43"/>
      <c r="DK16" s="43"/>
      <c r="DL16" s="43"/>
      <c r="DM16" s="43"/>
      <c r="DN16" s="43"/>
      <c r="DO16" s="43">
        <v>34</v>
      </c>
      <c r="DP16" s="43"/>
      <c r="DQ16" s="43">
        <v>14</v>
      </c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>
        <v>0</v>
      </c>
      <c r="EC16" s="35">
        <f t="shared" si="2"/>
        <v>48</v>
      </c>
      <c r="EE16" s="30"/>
      <c r="EF16" s="30"/>
      <c r="EH16" s="30"/>
      <c r="EI16" s="30"/>
      <c r="EJ16" s="30"/>
      <c r="EL16" s="30"/>
      <c r="EM16" s="30"/>
      <c r="EN16" s="30"/>
      <c r="EP16" s="30"/>
      <c r="EQ16" s="30"/>
      <c r="ER16" s="30"/>
      <c r="ET16" s="30"/>
      <c r="EU16" s="30"/>
      <c r="EV16" s="30"/>
      <c r="EX16" s="30"/>
      <c r="EY16" s="30"/>
      <c r="EZ16" s="30"/>
      <c r="FB16" s="30"/>
    </row>
    <row r="17" spans="2:158" s="1" customFormat="1" x14ac:dyDescent="0.2">
      <c r="B17" s="38">
        <v>42767</v>
      </c>
      <c r="C17" s="35">
        <v>8</v>
      </c>
      <c r="D17" s="35">
        <v>30</v>
      </c>
      <c r="E17" s="35">
        <v>12</v>
      </c>
      <c r="F17" s="35">
        <v>6</v>
      </c>
      <c r="G17" s="35">
        <v>2</v>
      </c>
      <c r="H17" s="35"/>
      <c r="I17" s="35"/>
      <c r="J17" s="35"/>
      <c r="K17" s="39">
        <v>58</v>
      </c>
      <c r="M17" s="38">
        <v>42767</v>
      </c>
      <c r="N17" s="43">
        <v>1</v>
      </c>
      <c r="O17" s="43">
        <v>6</v>
      </c>
      <c r="P17" s="43"/>
      <c r="Q17" s="43"/>
      <c r="R17" s="43">
        <v>2</v>
      </c>
      <c r="S17" s="43"/>
      <c r="T17" s="43">
        <v>2</v>
      </c>
      <c r="U17" s="43">
        <v>3</v>
      </c>
      <c r="V17" s="43"/>
      <c r="W17" s="43"/>
      <c r="X17" s="43"/>
      <c r="Y17" s="43">
        <v>2</v>
      </c>
      <c r="Z17" s="43">
        <v>13</v>
      </c>
      <c r="AA17" s="43"/>
      <c r="AB17" s="43"/>
      <c r="AC17" s="43">
        <v>33</v>
      </c>
      <c r="AD17" s="43"/>
      <c r="AE17" s="43"/>
      <c r="AF17" s="43"/>
      <c r="AG17" s="43">
        <v>1</v>
      </c>
      <c r="AH17" s="43">
        <v>5</v>
      </c>
      <c r="AI17" s="35">
        <f t="shared" si="1"/>
        <v>68</v>
      </c>
      <c r="AK17" s="42">
        <v>42522</v>
      </c>
      <c r="AL17" s="40" t="s">
        <v>1</v>
      </c>
      <c r="AM17" s="40"/>
      <c r="AN17" s="41">
        <v>4</v>
      </c>
      <c r="AP17" s="34">
        <v>42767</v>
      </c>
      <c r="AQ17" s="43">
        <v>34</v>
      </c>
      <c r="AR17" s="43"/>
      <c r="AS17" s="43"/>
      <c r="AT17" s="43"/>
      <c r="AU17" s="43"/>
      <c r="AV17" s="43"/>
      <c r="AW17" s="43"/>
      <c r="AX17" s="43"/>
      <c r="AY17" s="43"/>
      <c r="AZ17" s="43"/>
      <c r="BA17" s="43">
        <v>13</v>
      </c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>
        <v>1</v>
      </c>
      <c r="BS17" s="43"/>
      <c r="BT17" s="43"/>
      <c r="BU17" s="43"/>
      <c r="BV17" s="43"/>
      <c r="BW17" s="43">
        <v>5</v>
      </c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>
        <v>1</v>
      </c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>
        <v>4</v>
      </c>
      <c r="DD17" s="35">
        <f t="shared" si="0"/>
        <v>58</v>
      </c>
      <c r="DF17" s="49">
        <v>42767</v>
      </c>
      <c r="DG17" s="43"/>
      <c r="DH17" s="43"/>
      <c r="DI17" s="43"/>
      <c r="DJ17" s="43"/>
      <c r="DK17" s="43"/>
      <c r="DL17" s="43"/>
      <c r="DM17" s="43"/>
      <c r="DN17" s="43"/>
      <c r="DO17" s="43">
        <v>47</v>
      </c>
      <c r="DP17" s="43"/>
      <c r="DQ17" s="43">
        <v>11</v>
      </c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>
        <v>0</v>
      </c>
      <c r="EC17" s="35">
        <f t="shared" si="2"/>
        <v>58</v>
      </c>
      <c r="EE17" s="30"/>
      <c r="EF17" s="30"/>
      <c r="EH17" s="30"/>
      <c r="EI17" s="30"/>
      <c r="EJ17" s="30"/>
      <c r="EL17" s="30"/>
      <c r="EM17" s="30"/>
      <c r="EN17" s="30"/>
      <c r="EP17" s="30"/>
      <c r="EQ17" s="30"/>
      <c r="ER17" s="30"/>
      <c r="ET17" s="30"/>
      <c r="EU17" s="30"/>
      <c r="EV17" s="30"/>
      <c r="EX17" s="30"/>
      <c r="EY17" s="30"/>
      <c r="EZ17" s="30"/>
      <c r="FB17" s="30"/>
    </row>
    <row r="18" spans="2:158" s="1" customFormat="1" x14ac:dyDescent="0.2">
      <c r="B18" s="38">
        <v>42795</v>
      </c>
      <c r="C18" s="35">
        <v>3</v>
      </c>
      <c r="D18" s="35">
        <v>29</v>
      </c>
      <c r="E18" s="35">
        <v>11</v>
      </c>
      <c r="F18" s="35">
        <v>6</v>
      </c>
      <c r="G18" s="35"/>
      <c r="H18" s="35"/>
      <c r="I18" s="35"/>
      <c r="J18" s="35"/>
      <c r="K18" s="39">
        <v>49</v>
      </c>
      <c r="M18" s="38">
        <v>42795</v>
      </c>
      <c r="N18" s="43"/>
      <c r="O18" s="43"/>
      <c r="P18" s="43"/>
      <c r="Q18" s="43"/>
      <c r="R18" s="43">
        <v>1</v>
      </c>
      <c r="S18" s="43">
        <v>4</v>
      </c>
      <c r="T18" s="43"/>
      <c r="U18" s="43">
        <v>4</v>
      </c>
      <c r="V18" s="43">
        <v>1</v>
      </c>
      <c r="W18" s="43"/>
      <c r="X18" s="43"/>
      <c r="Y18" s="43"/>
      <c r="Z18" s="43">
        <v>12</v>
      </c>
      <c r="AA18" s="43"/>
      <c r="AB18" s="43"/>
      <c r="AC18" s="43">
        <v>27</v>
      </c>
      <c r="AD18" s="43">
        <v>1</v>
      </c>
      <c r="AE18" s="43">
        <v>1</v>
      </c>
      <c r="AF18" s="43"/>
      <c r="AG18" s="43">
        <v>1</v>
      </c>
      <c r="AH18" s="43">
        <v>3</v>
      </c>
      <c r="AI18" s="35">
        <f t="shared" si="1"/>
        <v>55</v>
      </c>
      <c r="AK18" s="42">
        <v>42522</v>
      </c>
      <c r="AL18" s="40" t="s">
        <v>2</v>
      </c>
      <c r="AM18" s="40" t="s">
        <v>29</v>
      </c>
      <c r="AN18" s="41">
        <v>2</v>
      </c>
      <c r="AP18" s="34">
        <v>42795</v>
      </c>
      <c r="AQ18" s="43">
        <v>20</v>
      </c>
      <c r="AR18" s="43"/>
      <c r="AS18" s="43"/>
      <c r="AT18" s="43"/>
      <c r="AU18" s="43"/>
      <c r="AV18" s="43"/>
      <c r="AW18" s="43"/>
      <c r="AX18" s="43"/>
      <c r="AY18" s="43"/>
      <c r="AZ18" s="43"/>
      <c r="BA18" s="43">
        <v>16</v>
      </c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>
        <v>1</v>
      </c>
      <c r="BS18" s="43"/>
      <c r="BT18" s="43"/>
      <c r="BU18" s="43"/>
      <c r="BV18" s="43"/>
      <c r="BW18" s="43">
        <v>4</v>
      </c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>
        <v>2</v>
      </c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>
        <v>6</v>
      </c>
      <c r="DD18" s="35">
        <f t="shared" si="0"/>
        <v>49</v>
      </c>
      <c r="DF18" s="49">
        <v>42795</v>
      </c>
      <c r="DG18" s="43"/>
      <c r="DH18" s="43"/>
      <c r="DI18" s="43"/>
      <c r="DJ18" s="43"/>
      <c r="DK18" s="43"/>
      <c r="DL18" s="43"/>
      <c r="DM18" s="43"/>
      <c r="DN18" s="43"/>
      <c r="DO18" s="43">
        <v>37</v>
      </c>
      <c r="DP18" s="43"/>
      <c r="DQ18" s="43">
        <v>12</v>
      </c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>
        <v>0</v>
      </c>
      <c r="EC18" s="35">
        <f t="shared" si="2"/>
        <v>49</v>
      </c>
      <c r="EE18" s="30"/>
      <c r="EF18" s="30"/>
      <c r="EH18" s="30"/>
      <c r="EI18" s="30"/>
      <c r="EJ18" s="30"/>
      <c r="EL18" s="30"/>
      <c r="EM18" s="30"/>
      <c r="EN18" s="30"/>
      <c r="EP18" s="30"/>
      <c r="EQ18" s="30"/>
      <c r="ER18" s="30"/>
      <c r="ET18" s="30"/>
      <c r="EU18" s="30"/>
      <c r="EV18" s="30"/>
      <c r="EX18" s="30"/>
      <c r="EY18" s="30"/>
      <c r="EZ18" s="30"/>
      <c r="FB18" s="30"/>
    </row>
    <row r="19" spans="2:158" s="1" customFormat="1" x14ac:dyDescent="0.2">
      <c r="B19" s="38">
        <v>42826</v>
      </c>
      <c r="C19" s="35"/>
      <c r="D19" s="35">
        <v>32</v>
      </c>
      <c r="E19" s="35">
        <v>11</v>
      </c>
      <c r="F19" s="35">
        <v>2</v>
      </c>
      <c r="G19" s="35">
        <v>1</v>
      </c>
      <c r="H19" s="35"/>
      <c r="I19" s="35"/>
      <c r="J19" s="35"/>
      <c r="K19" s="39">
        <v>46</v>
      </c>
      <c r="M19" s="38">
        <v>42826</v>
      </c>
      <c r="N19" s="43"/>
      <c r="O19" s="43">
        <v>1</v>
      </c>
      <c r="P19" s="43"/>
      <c r="Q19" s="43"/>
      <c r="R19" s="43"/>
      <c r="S19" s="43">
        <v>2</v>
      </c>
      <c r="T19" s="43"/>
      <c r="U19" s="43"/>
      <c r="V19" s="43"/>
      <c r="W19" s="43"/>
      <c r="X19" s="43"/>
      <c r="Y19" s="43">
        <v>1</v>
      </c>
      <c r="Z19" s="43">
        <v>7</v>
      </c>
      <c r="AA19" s="43"/>
      <c r="AB19" s="43"/>
      <c r="AC19" s="43">
        <v>25</v>
      </c>
      <c r="AD19" s="43"/>
      <c r="AE19" s="43"/>
      <c r="AF19" s="43"/>
      <c r="AG19" s="43">
        <v>1</v>
      </c>
      <c r="AH19" s="43">
        <v>9</v>
      </c>
      <c r="AI19" s="35">
        <f t="shared" si="1"/>
        <v>46</v>
      </c>
      <c r="AK19" s="42">
        <v>42522</v>
      </c>
      <c r="AL19" s="40" t="s">
        <v>3</v>
      </c>
      <c r="AM19" s="40" t="s">
        <v>15</v>
      </c>
      <c r="AN19" s="41">
        <v>1</v>
      </c>
      <c r="AP19" s="34">
        <v>42826</v>
      </c>
      <c r="AQ19" s="43">
        <v>25</v>
      </c>
      <c r="AR19" s="43"/>
      <c r="AS19" s="43"/>
      <c r="AT19" s="43"/>
      <c r="AU19" s="43"/>
      <c r="AV19" s="43"/>
      <c r="AW19" s="43"/>
      <c r="AX19" s="43"/>
      <c r="AY19" s="43"/>
      <c r="AZ19" s="43"/>
      <c r="BA19" s="43">
        <v>7</v>
      </c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>
        <v>2</v>
      </c>
      <c r="BS19" s="43"/>
      <c r="BT19" s="43"/>
      <c r="BU19" s="43"/>
      <c r="BV19" s="43"/>
      <c r="BW19" s="43">
        <v>8</v>
      </c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>
        <v>1</v>
      </c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>
        <v>3</v>
      </c>
      <c r="DD19" s="35">
        <f t="shared" si="0"/>
        <v>46</v>
      </c>
      <c r="DF19" s="49">
        <v>42826</v>
      </c>
      <c r="DG19" s="43"/>
      <c r="DH19" s="43"/>
      <c r="DI19" s="43"/>
      <c r="DJ19" s="43"/>
      <c r="DK19" s="43"/>
      <c r="DL19" s="43"/>
      <c r="DM19" s="43"/>
      <c r="DN19" s="43"/>
      <c r="DO19" s="43">
        <v>39</v>
      </c>
      <c r="DP19" s="43"/>
      <c r="DQ19" s="43">
        <v>7</v>
      </c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>
        <v>0</v>
      </c>
      <c r="EC19" s="35">
        <f t="shared" si="2"/>
        <v>46</v>
      </c>
      <c r="EE19" s="30"/>
      <c r="EF19" s="30"/>
      <c r="EH19" s="30"/>
      <c r="EI19" s="30"/>
      <c r="EJ19" s="30"/>
      <c r="EL19" s="30"/>
      <c r="EM19" s="30"/>
      <c r="EN19" s="30"/>
      <c r="EP19" s="30"/>
      <c r="EQ19" s="30"/>
      <c r="ER19" s="30"/>
      <c r="ET19" s="30"/>
      <c r="EU19" s="30"/>
      <c r="EV19" s="30"/>
      <c r="EX19" s="30"/>
      <c r="EY19" s="30"/>
      <c r="EZ19" s="30"/>
      <c r="FB19" s="30"/>
    </row>
    <row r="20" spans="2:158" s="1" customFormat="1" x14ac:dyDescent="0.2">
      <c r="B20" s="38">
        <v>42856</v>
      </c>
      <c r="C20" s="35">
        <v>1</v>
      </c>
      <c r="D20" s="35">
        <v>23</v>
      </c>
      <c r="E20" s="35">
        <v>10</v>
      </c>
      <c r="F20" s="35">
        <v>8</v>
      </c>
      <c r="G20" s="35"/>
      <c r="H20" s="35"/>
      <c r="I20" s="35"/>
      <c r="J20" s="35"/>
      <c r="K20" s="39">
        <v>42</v>
      </c>
      <c r="M20" s="38">
        <v>42856</v>
      </c>
      <c r="N20" s="43"/>
      <c r="O20" s="43">
        <v>4</v>
      </c>
      <c r="P20" s="43">
        <v>2</v>
      </c>
      <c r="Q20" s="43"/>
      <c r="R20" s="43">
        <v>3</v>
      </c>
      <c r="S20" s="43">
        <v>1</v>
      </c>
      <c r="T20" s="43"/>
      <c r="U20" s="43"/>
      <c r="V20" s="43">
        <v>3</v>
      </c>
      <c r="W20" s="43"/>
      <c r="X20" s="43">
        <v>1</v>
      </c>
      <c r="Y20" s="43"/>
      <c r="Z20" s="43">
        <v>4</v>
      </c>
      <c r="AA20" s="43"/>
      <c r="AB20" s="43">
        <v>1</v>
      </c>
      <c r="AC20" s="43">
        <v>18</v>
      </c>
      <c r="AD20" s="43"/>
      <c r="AE20" s="43"/>
      <c r="AF20" s="43"/>
      <c r="AG20" s="43">
        <v>2</v>
      </c>
      <c r="AH20" s="43">
        <v>6</v>
      </c>
      <c r="AI20" s="35">
        <f t="shared" si="1"/>
        <v>45</v>
      </c>
      <c r="AK20" s="42">
        <v>42552</v>
      </c>
      <c r="AL20" s="40" t="s">
        <v>0</v>
      </c>
      <c r="AM20" s="40" t="s">
        <v>29</v>
      </c>
      <c r="AN20" s="41">
        <v>1</v>
      </c>
      <c r="AP20" s="34">
        <v>42856</v>
      </c>
      <c r="AQ20" s="43">
        <v>17</v>
      </c>
      <c r="AR20" s="43"/>
      <c r="AS20" s="43"/>
      <c r="AT20" s="43"/>
      <c r="AU20" s="43"/>
      <c r="AV20" s="43"/>
      <c r="AW20" s="43"/>
      <c r="AX20" s="43"/>
      <c r="AY20" s="43"/>
      <c r="AZ20" s="43"/>
      <c r="BA20" s="43">
        <v>15</v>
      </c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>
        <v>5</v>
      </c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>
        <v>3</v>
      </c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>
        <v>2</v>
      </c>
      <c r="DD20" s="35">
        <f t="shared" si="0"/>
        <v>42</v>
      </c>
      <c r="DF20" s="49">
        <v>42856</v>
      </c>
      <c r="DG20" s="43"/>
      <c r="DH20" s="43"/>
      <c r="DI20" s="43"/>
      <c r="DJ20" s="43"/>
      <c r="DK20" s="43"/>
      <c r="DL20" s="43"/>
      <c r="DM20" s="43">
        <v>1</v>
      </c>
      <c r="DN20" s="43"/>
      <c r="DO20" s="43">
        <v>34</v>
      </c>
      <c r="DP20" s="43"/>
      <c r="DQ20" s="43">
        <v>5</v>
      </c>
      <c r="DR20" s="43"/>
      <c r="DS20" s="43"/>
      <c r="DT20" s="43"/>
      <c r="DU20" s="43"/>
      <c r="DV20" s="43"/>
      <c r="DW20" s="43"/>
      <c r="DX20" s="43"/>
      <c r="DY20" s="43">
        <v>2</v>
      </c>
      <c r="DZ20" s="43"/>
      <c r="EA20" s="43"/>
      <c r="EB20" s="43">
        <v>0</v>
      </c>
      <c r="EC20" s="35">
        <f t="shared" si="2"/>
        <v>42</v>
      </c>
      <c r="EE20" s="30"/>
      <c r="EF20" s="30"/>
      <c r="EH20" s="30"/>
      <c r="EI20" s="30"/>
      <c r="EJ20" s="30"/>
      <c r="EL20" s="30"/>
      <c r="EM20" s="30"/>
      <c r="EN20" s="30"/>
      <c r="EP20" s="30"/>
      <c r="EQ20" s="30"/>
      <c r="ER20" s="30"/>
      <c r="ET20" s="30"/>
      <c r="EU20" s="30"/>
      <c r="EV20" s="30"/>
      <c r="EX20" s="30"/>
      <c r="EY20" s="30"/>
      <c r="EZ20" s="30"/>
      <c r="FB20" s="30"/>
    </row>
    <row r="21" spans="2:158" s="1" customFormat="1" x14ac:dyDescent="0.2">
      <c r="B21" s="38">
        <v>42887</v>
      </c>
      <c r="C21" s="35">
        <v>1</v>
      </c>
      <c r="D21" s="35">
        <v>18</v>
      </c>
      <c r="E21" s="35">
        <v>3</v>
      </c>
      <c r="F21" s="35">
        <v>2</v>
      </c>
      <c r="G21" s="35">
        <v>2</v>
      </c>
      <c r="H21" s="35"/>
      <c r="I21" s="35"/>
      <c r="J21" s="35"/>
      <c r="K21" s="39">
        <v>26</v>
      </c>
      <c r="M21" s="38">
        <v>42887</v>
      </c>
      <c r="N21" s="43"/>
      <c r="O21" s="43">
        <v>1</v>
      </c>
      <c r="P21" s="43"/>
      <c r="Q21" s="43"/>
      <c r="R21" s="43"/>
      <c r="S21" s="43">
        <v>1</v>
      </c>
      <c r="T21" s="43">
        <v>2</v>
      </c>
      <c r="U21" s="43"/>
      <c r="V21" s="43"/>
      <c r="W21" s="43"/>
      <c r="X21" s="43"/>
      <c r="Y21" s="43"/>
      <c r="Z21" s="43">
        <v>3</v>
      </c>
      <c r="AA21" s="43"/>
      <c r="AB21" s="43"/>
      <c r="AC21" s="43">
        <v>16</v>
      </c>
      <c r="AD21" s="43"/>
      <c r="AE21" s="43"/>
      <c r="AF21" s="43"/>
      <c r="AG21" s="43"/>
      <c r="AH21" s="43">
        <v>4</v>
      </c>
      <c r="AI21" s="35">
        <f t="shared" si="1"/>
        <v>27</v>
      </c>
      <c r="AK21" s="42">
        <v>42552</v>
      </c>
      <c r="AL21" s="40" t="s">
        <v>1</v>
      </c>
      <c r="AM21" s="40" t="s">
        <v>18</v>
      </c>
      <c r="AN21" s="41">
        <v>1</v>
      </c>
      <c r="AP21" s="34">
        <v>42887</v>
      </c>
      <c r="AQ21" s="43">
        <v>17</v>
      </c>
      <c r="AR21" s="43"/>
      <c r="AS21" s="43"/>
      <c r="AT21" s="43"/>
      <c r="AU21" s="43"/>
      <c r="AV21" s="43"/>
      <c r="AW21" s="43"/>
      <c r="AX21" s="43"/>
      <c r="AY21" s="43"/>
      <c r="AZ21" s="43"/>
      <c r="BA21" s="43">
        <v>2</v>
      </c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>
        <v>3</v>
      </c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>
        <v>1</v>
      </c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>
        <v>3</v>
      </c>
      <c r="DD21" s="35">
        <f t="shared" si="0"/>
        <v>26</v>
      </c>
      <c r="DF21" s="49">
        <v>42887</v>
      </c>
      <c r="DG21" s="43"/>
      <c r="DH21" s="43"/>
      <c r="DI21" s="43"/>
      <c r="DJ21" s="43"/>
      <c r="DK21" s="43"/>
      <c r="DL21" s="43"/>
      <c r="DM21" s="43">
        <v>1</v>
      </c>
      <c r="DN21" s="43"/>
      <c r="DO21" s="43">
        <v>15</v>
      </c>
      <c r="DP21" s="43"/>
      <c r="DQ21" s="43">
        <v>10</v>
      </c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>
        <v>0</v>
      </c>
      <c r="EC21" s="35">
        <f t="shared" si="2"/>
        <v>26</v>
      </c>
      <c r="EE21" s="30"/>
      <c r="EF21" s="30"/>
      <c r="EH21" s="30"/>
      <c r="EI21" s="30"/>
      <c r="EJ21" s="30"/>
      <c r="EL21" s="30"/>
      <c r="EM21" s="30"/>
      <c r="EN21" s="30"/>
      <c r="EP21" s="30"/>
      <c r="EQ21" s="30"/>
      <c r="ER21" s="30"/>
      <c r="ET21" s="30"/>
      <c r="EU21" s="30"/>
      <c r="EV21" s="30"/>
      <c r="EX21" s="30"/>
      <c r="EY21" s="30"/>
      <c r="EZ21" s="30"/>
      <c r="FB21" s="30"/>
    </row>
    <row r="22" spans="2:158" s="1" customFormat="1" x14ac:dyDescent="0.2">
      <c r="B22" s="38">
        <v>42917</v>
      </c>
      <c r="C22" s="35">
        <v>10</v>
      </c>
      <c r="D22" s="35">
        <v>36</v>
      </c>
      <c r="E22" s="35">
        <v>9</v>
      </c>
      <c r="F22" s="35">
        <v>5</v>
      </c>
      <c r="G22" s="35">
        <v>1</v>
      </c>
      <c r="H22" s="35"/>
      <c r="I22" s="35"/>
      <c r="J22" s="35"/>
      <c r="K22" s="39">
        <v>61</v>
      </c>
      <c r="M22" s="38">
        <v>42917</v>
      </c>
      <c r="N22" s="43">
        <v>1</v>
      </c>
      <c r="O22" s="43">
        <v>2</v>
      </c>
      <c r="P22" s="43">
        <v>1</v>
      </c>
      <c r="Q22" s="43"/>
      <c r="R22" s="43">
        <v>1</v>
      </c>
      <c r="S22" s="43">
        <v>1</v>
      </c>
      <c r="T22" s="43"/>
      <c r="U22" s="43"/>
      <c r="V22" s="43"/>
      <c r="W22" s="43"/>
      <c r="X22" s="43">
        <v>1</v>
      </c>
      <c r="Y22" s="43"/>
      <c r="Z22" s="43">
        <v>18</v>
      </c>
      <c r="AA22" s="43"/>
      <c r="AB22" s="43"/>
      <c r="AC22" s="43">
        <v>33</v>
      </c>
      <c r="AD22" s="43">
        <v>1</v>
      </c>
      <c r="AE22" s="43"/>
      <c r="AF22" s="43"/>
      <c r="AG22" s="43">
        <v>1</v>
      </c>
      <c r="AH22" s="43">
        <v>4</v>
      </c>
      <c r="AI22" s="35">
        <f t="shared" si="1"/>
        <v>64</v>
      </c>
      <c r="AK22" s="42">
        <v>42552</v>
      </c>
      <c r="AL22" s="40" t="s">
        <v>1</v>
      </c>
      <c r="AM22" s="40" t="s">
        <v>26</v>
      </c>
      <c r="AN22" s="41">
        <v>5</v>
      </c>
      <c r="AP22" s="34">
        <v>42917</v>
      </c>
      <c r="AQ22" s="43">
        <v>39</v>
      </c>
      <c r="AR22" s="43"/>
      <c r="AS22" s="43"/>
      <c r="AT22" s="43"/>
      <c r="AU22" s="43"/>
      <c r="AV22" s="43"/>
      <c r="AW22" s="43"/>
      <c r="AX22" s="43"/>
      <c r="AY22" s="43"/>
      <c r="AZ22" s="43"/>
      <c r="BA22" s="43">
        <v>7</v>
      </c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>
        <v>2</v>
      </c>
      <c r="BS22" s="43"/>
      <c r="BT22" s="43"/>
      <c r="BU22" s="43"/>
      <c r="BV22" s="43"/>
      <c r="BW22" s="43">
        <v>7</v>
      </c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>
        <v>2</v>
      </c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>
        <v>4</v>
      </c>
      <c r="DD22" s="35">
        <f t="shared" si="0"/>
        <v>61</v>
      </c>
      <c r="DF22" s="49">
        <v>42917</v>
      </c>
      <c r="DG22" s="43"/>
      <c r="DH22" s="43"/>
      <c r="DI22" s="43"/>
      <c r="DJ22" s="43"/>
      <c r="DK22" s="43"/>
      <c r="DL22" s="43"/>
      <c r="DM22" s="43"/>
      <c r="DN22" s="43"/>
      <c r="DO22" s="43">
        <v>48</v>
      </c>
      <c r="DP22" s="43"/>
      <c r="DQ22" s="43">
        <v>13</v>
      </c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>
        <v>0</v>
      </c>
      <c r="EC22" s="35">
        <f t="shared" si="2"/>
        <v>61</v>
      </c>
      <c r="EE22" s="30"/>
      <c r="EF22" s="30"/>
      <c r="EH22" s="30"/>
      <c r="EI22" s="30"/>
      <c r="EJ22" s="30"/>
      <c r="EL22" s="30"/>
      <c r="EM22" s="30"/>
      <c r="EN22" s="30"/>
      <c r="EP22" s="30"/>
      <c r="EQ22" s="30"/>
      <c r="ER22" s="30"/>
      <c r="ET22" s="30"/>
      <c r="EU22" s="30"/>
      <c r="EV22" s="30"/>
      <c r="EX22" s="30"/>
      <c r="EY22" s="30"/>
      <c r="EZ22" s="30"/>
      <c r="FB22" s="30"/>
    </row>
    <row r="23" spans="2:158" s="1" customFormat="1" x14ac:dyDescent="0.2">
      <c r="B23" s="38">
        <v>42948</v>
      </c>
      <c r="C23" s="35">
        <v>12</v>
      </c>
      <c r="D23" s="35">
        <v>46</v>
      </c>
      <c r="E23" s="35">
        <v>14</v>
      </c>
      <c r="F23" s="35">
        <v>7</v>
      </c>
      <c r="G23" s="35">
        <v>3</v>
      </c>
      <c r="H23" s="35"/>
      <c r="I23" s="35"/>
      <c r="J23" s="35"/>
      <c r="K23" s="39">
        <v>82</v>
      </c>
      <c r="M23" s="38">
        <v>42948</v>
      </c>
      <c r="N23" s="43"/>
      <c r="O23" s="43">
        <v>1</v>
      </c>
      <c r="P23" s="43"/>
      <c r="Q23" s="43"/>
      <c r="R23" s="43">
        <v>1</v>
      </c>
      <c r="S23" s="43"/>
      <c r="T23" s="43"/>
      <c r="U23" s="43"/>
      <c r="V23" s="43"/>
      <c r="W23" s="43"/>
      <c r="X23" s="43"/>
      <c r="Y23" s="43">
        <v>1</v>
      </c>
      <c r="Z23" s="43">
        <v>25</v>
      </c>
      <c r="AA23" s="43"/>
      <c r="AB23" s="43"/>
      <c r="AC23" s="43">
        <v>51</v>
      </c>
      <c r="AD23" s="43"/>
      <c r="AE23" s="43"/>
      <c r="AF23" s="43"/>
      <c r="AG23" s="43">
        <v>1</v>
      </c>
      <c r="AH23" s="43">
        <v>5</v>
      </c>
      <c r="AI23" s="35">
        <f t="shared" si="1"/>
        <v>85</v>
      </c>
      <c r="AK23" s="42">
        <v>42552</v>
      </c>
      <c r="AL23" s="40" t="s">
        <v>1</v>
      </c>
      <c r="AM23" s="40" t="s">
        <v>29</v>
      </c>
      <c r="AN23" s="41">
        <v>12</v>
      </c>
      <c r="AP23" s="34">
        <v>42948</v>
      </c>
      <c r="AQ23" s="43">
        <v>54</v>
      </c>
      <c r="AR23" s="43"/>
      <c r="AS23" s="43"/>
      <c r="AT23" s="43"/>
      <c r="AU23" s="43"/>
      <c r="AV23" s="43"/>
      <c r="AW23" s="43"/>
      <c r="AX23" s="43"/>
      <c r="AY23" s="43"/>
      <c r="AZ23" s="43"/>
      <c r="BA23" s="43">
        <v>19</v>
      </c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>
        <v>1</v>
      </c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>
        <v>3</v>
      </c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>
        <v>1</v>
      </c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>
        <v>4</v>
      </c>
      <c r="DD23" s="35">
        <f t="shared" si="0"/>
        <v>82</v>
      </c>
      <c r="DF23" s="49">
        <v>42948</v>
      </c>
      <c r="DG23" s="43"/>
      <c r="DH23" s="43"/>
      <c r="DI23" s="43"/>
      <c r="DJ23" s="43"/>
      <c r="DK23" s="43"/>
      <c r="DL23" s="43"/>
      <c r="DM23" s="43">
        <v>4</v>
      </c>
      <c r="DN23" s="43"/>
      <c r="DO23" s="43">
        <v>53</v>
      </c>
      <c r="DP23" s="43"/>
      <c r="DQ23" s="43">
        <v>25</v>
      </c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>
        <v>0</v>
      </c>
      <c r="EC23" s="35">
        <f t="shared" si="2"/>
        <v>82</v>
      </c>
      <c r="EE23" s="30"/>
      <c r="EF23" s="30"/>
      <c r="EH23" s="30"/>
      <c r="EI23" s="30"/>
      <c r="EJ23" s="30"/>
      <c r="EL23" s="30"/>
      <c r="EM23" s="30"/>
      <c r="EN23" s="30"/>
      <c r="EP23" s="30"/>
      <c r="EQ23" s="30"/>
      <c r="ER23" s="30"/>
      <c r="ET23" s="30"/>
      <c r="EU23" s="30"/>
      <c r="EV23" s="30"/>
      <c r="EX23" s="30"/>
      <c r="EY23" s="30"/>
      <c r="EZ23" s="30"/>
      <c r="FB23" s="30"/>
    </row>
    <row r="24" spans="2:158" s="1" customFormat="1" x14ac:dyDescent="0.2">
      <c r="B24" s="38">
        <v>42979</v>
      </c>
      <c r="C24" s="35">
        <v>5</v>
      </c>
      <c r="D24" s="35">
        <v>34</v>
      </c>
      <c r="E24" s="35">
        <v>15</v>
      </c>
      <c r="F24" s="35">
        <v>6</v>
      </c>
      <c r="G24" s="35">
        <v>4</v>
      </c>
      <c r="H24" s="35"/>
      <c r="I24" s="35"/>
      <c r="J24" s="35"/>
      <c r="K24" s="39">
        <v>64</v>
      </c>
      <c r="M24" s="38">
        <v>42979</v>
      </c>
      <c r="N24" s="43">
        <v>1</v>
      </c>
      <c r="O24" s="43">
        <v>5</v>
      </c>
      <c r="P24" s="43"/>
      <c r="Q24" s="43"/>
      <c r="R24" s="43">
        <v>3</v>
      </c>
      <c r="S24" s="43"/>
      <c r="T24" s="43"/>
      <c r="U24" s="43"/>
      <c r="V24" s="43"/>
      <c r="W24" s="43"/>
      <c r="X24" s="43"/>
      <c r="Y24" s="43"/>
      <c r="Z24" s="43">
        <v>24</v>
      </c>
      <c r="AA24" s="43"/>
      <c r="AB24" s="43"/>
      <c r="AC24" s="43">
        <v>34</v>
      </c>
      <c r="AD24" s="43"/>
      <c r="AE24" s="43"/>
      <c r="AF24" s="43"/>
      <c r="AG24" s="43">
        <v>1</v>
      </c>
      <c r="AH24" s="43">
        <v>2</v>
      </c>
      <c r="AI24" s="35">
        <f t="shared" si="1"/>
        <v>70</v>
      </c>
      <c r="AK24" s="42">
        <v>42552</v>
      </c>
      <c r="AL24" s="40" t="s">
        <v>1</v>
      </c>
      <c r="AM24" s="40"/>
      <c r="AN24" s="41">
        <v>7</v>
      </c>
      <c r="AP24" s="34">
        <v>42979</v>
      </c>
      <c r="AQ24" s="43">
        <v>38</v>
      </c>
      <c r="AR24" s="43"/>
      <c r="AS24" s="43"/>
      <c r="AT24" s="43"/>
      <c r="AU24" s="43"/>
      <c r="AV24" s="43"/>
      <c r="AW24" s="43"/>
      <c r="AX24" s="43"/>
      <c r="AY24" s="43"/>
      <c r="AZ24" s="43"/>
      <c r="BA24" s="43">
        <v>9</v>
      </c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>
        <v>1</v>
      </c>
      <c r="BM24" s="43"/>
      <c r="BN24" s="43"/>
      <c r="BO24" s="43"/>
      <c r="BP24" s="43"/>
      <c r="BQ24" s="43"/>
      <c r="BR24" s="43">
        <v>4</v>
      </c>
      <c r="BS24" s="43"/>
      <c r="BT24" s="43"/>
      <c r="BU24" s="43"/>
      <c r="BV24" s="43"/>
      <c r="BW24" s="43">
        <v>4</v>
      </c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>
        <v>5</v>
      </c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>
        <v>3</v>
      </c>
      <c r="DD24" s="35">
        <f t="shared" si="0"/>
        <v>64</v>
      </c>
      <c r="DF24" s="49">
        <v>42979</v>
      </c>
      <c r="DG24" s="43"/>
      <c r="DH24" s="43"/>
      <c r="DI24" s="43"/>
      <c r="DJ24" s="43"/>
      <c r="DK24" s="43"/>
      <c r="DL24" s="43"/>
      <c r="DM24" s="43">
        <v>1</v>
      </c>
      <c r="DN24" s="43"/>
      <c r="DO24" s="43">
        <v>39</v>
      </c>
      <c r="DP24" s="43"/>
      <c r="DQ24" s="43">
        <v>23</v>
      </c>
      <c r="DR24" s="43"/>
      <c r="DS24" s="43"/>
      <c r="DT24" s="43"/>
      <c r="DU24" s="43"/>
      <c r="DV24" s="43"/>
      <c r="DW24" s="43"/>
      <c r="DX24" s="43"/>
      <c r="DY24" s="43">
        <v>1</v>
      </c>
      <c r="DZ24" s="43"/>
      <c r="EA24" s="43"/>
      <c r="EB24" s="43">
        <v>0</v>
      </c>
      <c r="EC24" s="35">
        <f t="shared" si="2"/>
        <v>64</v>
      </c>
      <c r="EE24" s="30"/>
      <c r="EF24" s="30"/>
      <c r="EH24" s="30"/>
      <c r="EI24" s="30"/>
      <c r="EJ24" s="30"/>
      <c r="EL24" s="30"/>
      <c r="EM24" s="30"/>
      <c r="EN24" s="30"/>
      <c r="EP24" s="30"/>
      <c r="EQ24" s="30"/>
      <c r="ER24" s="30"/>
      <c r="ET24" s="30"/>
      <c r="EU24" s="30"/>
      <c r="EV24" s="30"/>
      <c r="EX24" s="30"/>
      <c r="EY24" s="30"/>
      <c r="EZ24" s="30"/>
      <c r="FB24" s="30"/>
    </row>
    <row r="25" spans="2:158" s="1" customFormat="1" x14ac:dyDescent="0.2">
      <c r="B25" s="38">
        <v>43009</v>
      </c>
      <c r="C25" s="35">
        <v>11</v>
      </c>
      <c r="D25" s="35">
        <v>45</v>
      </c>
      <c r="E25" s="35">
        <v>9</v>
      </c>
      <c r="F25" s="35">
        <v>3</v>
      </c>
      <c r="G25" s="35"/>
      <c r="H25" s="35"/>
      <c r="I25" s="35"/>
      <c r="J25" s="35"/>
      <c r="K25" s="39">
        <v>68</v>
      </c>
      <c r="M25" s="38">
        <v>43009</v>
      </c>
      <c r="N25" s="43"/>
      <c r="O25" s="43">
        <v>9</v>
      </c>
      <c r="P25" s="43"/>
      <c r="Q25" s="43"/>
      <c r="R25" s="43">
        <v>5</v>
      </c>
      <c r="S25" s="43"/>
      <c r="T25" s="43"/>
      <c r="U25" s="43">
        <v>3</v>
      </c>
      <c r="V25" s="43"/>
      <c r="W25" s="43"/>
      <c r="X25" s="43"/>
      <c r="Y25" s="43">
        <v>1</v>
      </c>
      <c r="Z25" s="43">
        <v>16</v>
      </c>
      <c r="AA25" s="43"/>
      <c r="AB25" s="43">
        <v>2</v>
      </c>
      <c r="AC25" s="43">
        <v>32</v>
      </c>
      <c r="AD25" s="43"/>
      <c r="AE25" s="43"/>
      <c r="AF25" s="43"/>
      <c r="AG25" s="43"/>
      <c r="AH25" s="43">
        <v>2</v>
      </c>
      <c r="AI25" s="35">
        <f t="shared" si="1"/>
        <v>70</v>
      </c>
      <c r="AK25" s="42">
        <v>42552</v>
      </c>
      <c r="AL25" s="40" t="s">
        <v>2</v>
      </c>
      <c r="AM25" s="40" t="s">
        <v>19</v>
      </c>
      <c r="AN25" s="41">
        <v>1</v>
      </c>
      <c r="AP25" s="34">
        <v>43009</v>
      </c>
      <c r="AQ25" s="43">
        <v>37</v>
      </c>
      <c r="AR25" s="43"/>
      <c r="AS25" s="43"/>
      <c r="AT25" s="43"/>
      <c r="AU25" s="43"/>
      <c r="AV25" s="43"/>
      <c r="AW25" s="43"/>
      <c r="AX25" s="43"/>
      <c r="AY25" s="43"/>
      <c r="AZ25" s="43"/>
      <c r="BA25" s="43">
        <v>18</v>
      </c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>
        <v>1</v>
      </c>
      <c r="BS25" s="43"/>
      <c r="BT25" s="43"/>
      <c r="BU25" s="43"/>
      <c r="BV25" s="43"/>
      <c r="BW25" s="43">
        <v>3</v>
      </c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>
        <v>6</v>
      </c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>
        <v>3</v>
      </c>
      <c r="DD25" s="35">
        <f t="shared" si="0"/>
        <v>68</v>
      </c>
      <c r="DF25" s="49">
        <v>43009</v>
      </c>
      <c r="DG25" s="43"/>
      <c r="DH25" s="43"/>
      <c r="DI25" s="43"/>
      <c r="DJ25" s="43"/>
      <c r="DK25" s="43"/>
      <c r="DL25" s="43"/>
      <c r="DM25" s="43"/>
      <c r="DN25" s="43"/>
      <c r="DO25" s="43">
        <v>55</v>
      </c>
      <c r="DP25" s="43"/>
      <c r="DQ25" s="43">
        <v>13</v>
      </c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>
        <v>0</v>
      </c>
      <c r="EC25" s="35">
        <f t="shared" si="2"/>
        <v>68</v>
      </c>
      <c r="EE25" s="30"/>
      <c r="EF25" s="30"/>
      <c r="EH25" s="30"/>
      <c r="EI25" s="30"/>
      <c r="EJ25" s="30"/>
      <c r="EL25" s="30"/>
      <c r="EM25" s="30"/>
      <c r="EN25" s="30"/>
      <c r="EP25" s="30"/>
      <c r="EQ25" s="30"/>
      <c r="ER25" s="30"/>
      <c r="ET25" s="30"/>
      <c r="EU25" s="30"/>
      <c r="EV25" s="30"/>
      <c r="EX25" s="30"/>
      <c r="EY25" s="30"/>
      <c r="EZ25" s="30"/>
      <c r="FB25" s="30"/>
    </row>
    <row r="26" spans="2:158" s="1" customFormat="1" x14ac:dyDescent="0.2">
      <c r="B26" s="38">
        <v>43040</v>
      </c>
      <c r="C26" s="35">
        <v>8</v>
      </c>
      <c r="D26" s="35">
        <v>53</v>
      </c>
      <c r="E26" s="35">
        <v>22</v>
      </c>
      <c r="F26" s="35">
        <v>14</v>
      </c>
      <c r="G26" s="35">
        <v>5</v>
      </c>
      <c r="H26" s="35"/>
      <c r="I26" s="35"/>
      <c r="J26" s="35"/>
      <c r="K26" s="39">
        <v>102</v>
      </c>
      <c r="M26" s="38">
        <v>43040</v>
      </c>
      <c r="N26" s="43"/>
      <c r="O26" s="43">
        <v>13</v>
      </c>
      <c r="P26" s="43"/>
      <c r="Q26" s="43"/>
      <c r="R26" s="43">
        <v>2</v>
      </c>
      <c r="S26" s="43"/>
      <c r="T26" s="43">
        <v>1</v>
      </c>
      <c r="U26" s="43">
        <v>2</v>
      </c>
      <c r="V26" s="43"/>
      <c r="W26" s="43"/>
      <c r="X26" s="43"/>
      <c r="Y26" s="43">
        <v>1</v>
      </c>
      <c r="Z26" s="43">
        <v>27</v>
      </c>
      <c r="AA26" s="43"/>
      <c r="AB26" s="43">
        <v>2</v>
      </c>
      <c r="AC26" s="43">
        <v>53</v>
      </c>
      <c r="AD26" s="43"/>
      <c r="AE26" s="43"/>
      <c r="AF26" s="43"/>
      <c r="AG26" s="43"/>
      <c r="AH26" s="43">
        <v>7</v>
      </c>
      <c r="AI26" s="35">
        <f t="shared" si="1"/>
        <v>108</v>
      </c>
      <c r="AK26" s="42">
        <v>42552</v>
      </c>
      <c r="AL26" s="40" t="s">
        <v>2</v>
      </c>
      <c r="AM26" s="40" t="s">
        <v>21</v>
      </c>
      <c r="AN26" s="41">
        <v>1</v>
      </c>
      <c r="AP26" s="34">
        <v>43040</v>
      </c>
      <c r="AQ26" s="43">
        <v>53</v>
      </c>
      <c r="AR26" s="43"/>
      <c r="AS26" s="43"/>
      <c r="AT26" s="43"/>
      <c r="AU26" s="43"/>
      <c r="AV26" s="43"/>
      <c r="AW26" s="43"/>
      <c r="AX26" s="43"/>
      <c r="AY26" s="43"/>
      <c r="AZ26" s="43"/>
      <c r="BA26" s="43">
        <v>26</v>
      </c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>
        <v>1</v>
      </c>
      <c r="BS26" s="43"/>
      <c r="BT26" s="43"/>
      <c r="BU26" s="43"/>
      <c r="BV26" s="43"/>
      <c r="BW26" s="43">
        <v>8</v>
      </c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>
        <v>3</v>
      </c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>
        <v>11</v>
      </c>
      <c r="DD26" s="35">
        <f t="shared" si="0"/>
        <v>102</v>
      </c>
      <c r="DF26" s="49">
        <v>43040</v>
      </c>
      <c r="DG26" s="43"/>
      <c r="DH26" s="43"/>
      <c r="DI26" s="43">
        <v>1</v>
      </c>
      <c r="DJ26" s="43"/>
      <c r="DK26" s="43"/>
      <c r="DL26" s="43"/>
      <c r="DM26" s="43">
        <v>3</v>
      </c>
      <c r="DN26" s="43"/>
      <c r="DO26" s="43">
        <v>73</v>
      </c>
      <c r="DP26" s="43"/>
      <c r="DQ26" s="43">
        <v>25</v>
      </c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>
        <v>0</v>
      </c>
      <c r="EC26" s="35">
        <f t="shared" si="2"/>
        <v>102</v>
      </c>
      <c r="EE26" s="30"/>
      <c r="EF26" s="30"/>
      <c r="EH26" s="30"/>
      <c r="EI26" s="30"/>
      <c r="EJ26" s="30"/>
      <c r="EL26" s="30"/>
      <c r="EM26" s="30"/>
      <c r="EN26" s="30"/>
      <c r="EP26" s="30"/>
      <c r="EQ26" s="30"/>
      <c r="ER26" s="30"/>
      <c r="ET26" s="30"/>
      <c r="EU26" s="30"/>
      <c r="EV26" s="30"/>
      <c r="EX26" s="30"/>
      <c r="EY26" s="30"/>
      <c r="EZ26" s="30"/>
      <c r="FB26" s="30"/>
    </row>
    <row r="27" spans="2:158" s="1" customFormat="1" x14ac:dyDescent="0.2">
      <c r="B27" s="38">
        <v>43070</v>
      </c>
      <c r="C27" s="35">
        <v>4</v>
      </c>
      <c r="D27" s="35">
        <v>59</v>
      </c>
      <c r="E27" s="35">
        <v>20</v>
      </c>
      <c r="F27" s="35">
        <v>11</v>
      </c>
      <c r="G27" s="35">
        <v>2</v>
      </c>
      <c r="H27" s="35"/>
      <c r="I27" s="35"/>
      <c r="J27" s="35"/>
      <c r="K27" s="39">
        <v>96</v>
      </c>
      <c r="M27" s="38">
        <v>43070</v>
      </c>
      <c r="N27" s="43"/>
      <c r="O27" s="43">
        <v>3</v>
      </c>
      <c r="P27" s="43"/>
      <c r="Q27" s="43"/>
      <c r="R27" s="43">
        <v>2</v>
      </c>
      <c r="S27" s="43">
        <v>2</v>
      </c>
      <c r="T27" s="43">
        <v>2</v>
      </c>
      <c r="U27" s="43">
        <v>3</v>
      </c>
      <c r="V27" s="43">
        <v>1</v>
      </c>
      <c r="W27" s="43"/>
      <c r="X27" s="43"/>
      <c r="Y27" s="43"/>
      <c r="Z27" s="43">
        <v>32</v>
      </c>
      <c r="AA27" s="43"/>
      <c r="AB27" s="43"/>
      <c r="AC27" s="43">
        <v>49</v>
      </c>
      <c r="AD27" s="43"/>
      <c r="AE27" s="43"/>
      <c r="AF27" s="43"/>
      <c r="AG27" s="43">
        <v>1</v>
      </c>
      <c r="AH27" s="43">
        <v>6</v>
      </c>
      <c r="AI27" s="35">
        <f t="shared" si="1"/>
        <v>101</v>
      </c>
      <c r="AK27" s="42">
        <v>42552</v>
      </c>
      <c r="AL27" s="40" t="s">
        <v>2</v>
      </c>
      <c r="AM27" s="40" t="s">
        <v>26</v>
      </c>
      <c r="AN27" s="41">
        <v>4</v>
      </c>
      <c r="AP27" s="34">
        <v>43070</v>
      </c>
      <c r="AQ27" s="43">
        <v>61</v>
      </c>
      <c r="AR27" s="43"/>
      <c r="AS27" s="43"/>
      <c r="AT27" s="43"/>
      <c r="AU27" s="43"/>
      <c r="AV27" s="43"/>
      <c r="AW27" s="43"/>
      <c r="AX27" s="43"/>
      <c r="AY27" s="43"/>
      <c r="AZ27" s="43"/>
      <c r="BA27" s="43">
        <v>19</v>
      </c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>
        <v>6</v>
      </c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>
        <v>5</v>
      </c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>
        <v>5</v>
      </c>
      <c r="DD27" s="35">
        <f t="shared" si="0"/>
        <v>96</v>
      </c>
      <c r="DF27" s="49">
        <v>43070</v>
      </c>
      <c r="DG27" s="43"/>
      <c r="DH27" s="43"/>
      <c r="DI27" s="43"/>
      <c r="DJ27" s="43"/>
      <c r="DK27" s="43"/>
      <c r="DL27" s="43"/>
      <c r="DM27" s="43"/>
      <c r="DN27" s="43"/>
      <c r="DO27" s="43">
        <v>68</v>
      </c>
      <c r="DP27" s="43"/>
      <c r="DQ27" s="43">
        <v>27</v>
      </c>
      <c r="DR27" s="43"/>
      <c r="DS27" s="43">
        <v>1</v>
      </c>
      <c r="DT27" s="43"/>
      <c r="DU27" s="43"/>
      <c r="DV27" s="43"/>
      <c r="DW27" s="43"/>
      <c r="DX27" s="43"/>
      <c r="DY27" s="43"/>
      <c r="DZ27" s="43"/>
      <c r="EA27" s="43"/>
      <c r="EB27" s="43">
        <v>0</v>
      </c>
      <c r="EC27" s="35">
        <f t="shared" si="2"/>
        <v>96</v>
      </c>
      <c r="EE27" s="30"/>
      <c r="EF27" s="30"/>
      <c r="EH27" s="30"/>
      <c r="EI27" s="30"/>
      <c r="EJ27" s="30"/>
      <c r="EL27" s="30"/>
      <c r="EM27" s="30"/>
      <c r="EN27" s="30"/>
      <c r="EP27" s="30"/>
      <c r="EQ27" s="30"/>
      <c r="ER27" s="30"/>
      <c r="ET27" s="30"/>
      <c r="EU27" s="30"/>
      <c r="EV27" s="30"/>
      <c r="EX27" s="30"/>
      <c r="EY27" s="30"/>
      <c r="EZ27" s="30"/>
      <c r="FB27" s="30"/>
    </row>
    <row r="28" spans="2:158" s="1" customFormat="1" x14ac:dyDescent="0.2">
      <c r="B28" s="38">
        <v>43101</v>
      </c>
      <c r="C28" s="35">
        <v>21</v>
      </c>
      <c r="D28" s="35">
        <v>53</v>
      </c>
      <c r="E28" s="35">
        <v>12</v>
      </c>
      <c r="F28" s="35">
        <v>9</v>
      </c>
      <c r="G28" s="35">
        <v>2</v>
      </c>
      <c r="H28" s="35">
        <v>1</v>
      </c>
      <c r="I28" s="35"/>
      <c r="J28" s="35"/>
      <c r="K28" s="39">
        <v>98</v>
      </c>
      <c r="M28" s="38">
        <v>43101</v>
      </c>
      <c r="N28" s="43"/>
      <c r="O28" s="43"/>
      <c r="P28" s="43"/>
      <c r="Q28" s="43"/>
      <c r="R28" s="43"/>
      <c r="S28" s="43">
        <v>3</v>
      </c>
      <c r="T28" s="43"/>
      <c r="U28" s="43">
        <v>4</v>
      </c>
      <c r="V28" s="43">
        <v>1</v>
      </c>
      <c r="W28" s="43"/>
      <c r="X28" s="43"/>
      <c r="Y28" s="43"/>
      <c r="Z28" s="43">
        <v>35</v>
      </c>
      <c r="AA28" s="43"/>
      <c r="AB28" s="43">
        <v>1</v>
      </c>
      <c r="AC28" s="43">
        <v>55</v>
      </c>
      <c r="AD28" s="43"/>
      <c r="AE28" s="43"/>
      <c r="AF28" s="43"/>
      <c r="AG28" s="43">
        <v>3</v>
      </c>
      <c r="AH28" s="43">
        <v>6</v>
      </c>
      <c r="AI28" s="35">
        <f t="shared" si="1"/>
        <v>108</v>
      </c>
      <c r="AK28" s="42">
        <v>42552</v>
      </c>
      <c r="AL28" s="40" t="s">
        <v>2</v>
      </c>
      <c r="AM28" s="40" t="s">
        <v>29</v>
      </c>
      <c r="AN28" s="41">
        <v>7</v>
      </c>
      <c r="AP28" s="34">
        <v>43101</v>
      </c>
      <c r="AQ28" s="43">
        <v>57</v>
      </c>
      <c r="AR28" s="43"/>
      <c r="AS28" s="43"/>
      <c r="AT28" s="43"/>
      <c r="AU28" s="43"/>
      <c r="AV28" s="43"/>
      <c r="AW28" s="43"/>
      <c r="AX28" s="43"/>
      <c r="AY28" s="43"/>
      <c r="AZ28" s="43"/>
      <c r="BA28" s="43">
        <v>7</v>
      </c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>
        <v>1</v>
      </c>
      <c r="BS28" s="43"/>
      <c r="BT28" s="43"/>
      <c r="BU28" s="43"/>
      <c r="BV28" s="43"/>
      <c r="BW28" s="43">
        <v>14</v>
      </c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>
        <v>8</v>
      </c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>
        <v>11</v>
      </c>
      <c r="DD28" s="35">
        <f t="shared" si="0"/>
        <v>98</v>
      </c>
      <c r="DF28" s="49">
        <v>43101</v>
      </c>
      <c r="DG28" s="43"/>
      <c r="DH28" s="43"/>
      <c r="DI28" s="43"/>
      <c r="DJ28" s="43"/>
      <c r="DK28" s="43"/>
      <c r="DL28" s="43"/>
      <c r="DM28" s="43">
        <v>1</v>
      </c>
      <c r="DN28" s="43"/>
      <c r="DO28" s="43">
        <v>67</v>
      </c>
      <c r="DP28" s="43"/>
      <c r="DQ28" s="43">
        <v>30</v>
      </c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>
        <v>0</v>
      </c>
      <c r="EC28" s="35">
        <f t="shared" si="2"/>
        <v>98</v>
      </c>
      <c r="EE28" s="30"/>
      <c r="EF28" s="30"/>
      <c r="EH28" s="30"/>
      <c r="EI28" s="30"/>
      <c r="EJ28" s="30"/>
      <c r="EL28" s="30"/>
      <c r="EM28" s="30"/>
      <c r="EN28" s="30"/>
      <c r="EP28" s="30"/>
      <c r="EQ28" s="30"/>
      <c r="ER28" s="30"/>
      <c r="ET28" s="30"/>
      <c r="EU28" s="30"/>
      <c r="EV28" s="30"/>
      <c r="EX28" s="30"/>
      <c r="EY28" s="30"/>
      <c r="EZ28" s="30"/>
      <c r="FB28" s="30"/>
    </row>
    <row r="29" spans="2:158" s="1" customFormat="1" x14ac:dyDescent="0.2">
      <c r="B29" s="38">
        <v>43132</v>
      </c>
      <c r="C29" s="35">
        <v>13</v>
      </c>
      <c r="D29" s="35">
        <v>45</v>
      </c>
      <c r="E29" s="35">
        <v>15</v>
      </c>
      <c r="F29" s="35">
        <v>6</v>
      </c>
      <c r="G29" s="35">
        <v>3</v>
      </c>
      <c r="H29" s="35"/>
      <c r="I29" s="35"/>
      <c r="J29" s="35"/>
      <c r="K29" s="39">
        <v>82</v>
      </c>
      <c r="M29" s="38">
        <v>43132</v>
      </c>
      <c r="N29" s="43"/>
      <c r="O29" s="43">
        <v>4</v>
      </c>
      <c r="P29" s="43"/>
      <c r="Q29" s="43"/>
      <c r="R29" s="43">
        <v>3</v>
      </c>
      <c r="S29" s="43"/>
      <c r="T29" s="43">
        <v>3</v>
      </c>
      <c r="U29" s="43"/>
      <c r="V29" s="43">
        <v>1</v>
      </c>
      <c r="W29" s="43"/>
      <c r="X29" s="43"/>
      <c r="Y29" s="43"/>
      <c r="Z29" s="43">
        <v>25</v>
      </c>
      <c r="AA29" s="43"/>
      <c r="AB29" s="43"/>
      <c r="AC29" s="43">
        <v>48</v>
      </c>
      <c r="AD29" s="43"/>
      <c r="AE29" s="43"/>
      <c r="AF29" s="43"/>
      <c r="AG29" s="43"/>
      <c r="AH29" s="43">
        <v>1</v>
      </c>
      <c r="AI29" s="35">
        <f t="shared" si="1"/>
        <v>85</v>
      </c>
      <c r="AK29" s="42">
        <v>42552</v>
      </c>
      <c r="AL29" s="40" t="s">
        <v>2</v>
      </c>
      <c r="AM29" s="40"/>
      <c r="AN29" s="41">
        <v>0</v>
      </c>
      <c r="AP29" s="34">
        <v>43132</v>
      </c>
      <c r="AQ29" s="43">
        <v>53</v>
      </c>
      <c r="AR29" s="43"/>
      <c r="AS29" s="43"/>
      <c r="AT29" s="43"/>
      <c r="AU29" s="43"/>
      <c r="AV29" s="43"/>
      <c r="AW29" s="43"/>
      <c r="AX29" s="43"/>
      <c r="AY29" s="43"/>
      <c r="AZ29" s="43"/>
      <c r="BA29" s="43">
        <v>13</v>
      </c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>
        <v>2</v>
      </c>
      <c r="BS29" s="43"/>
      <c r="BT29" s="43"/>
      <c r="BU29" s="43"/>
      <c r="BV29" s="43"/>
      <c r="BW29" s="43">
        <v>8</v>
      </c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>
        <v>3</v>
      </c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>
        <v>3</v>
      </c>
      <c r="DD29" s="35">
        <f t="shared" si="0"/>
        <v>82</v>
      </c>
      <c r="DF29" s="49">
        <v>43132</v>
      </c>
      <c r="DG29" s="43"/>
      <c r="DH29" s="43"/>
      <c r="DI29" s="43"/>
      <c r="DJ29" s="43"/>
      <c r="DK29" s="43"/>
      <c r="DL29" s="43"/>
      <c r="DM29" s="43">
        <v>1</v>
      </c>
      <c r="DN29" s="43"/>
      <c r="DO29" s="43">
        <v>46</v>
      </c>
      <c r="DP29" s="43"/>
      <c r="DQ29" s="43">
        <v>35</v>
      </c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>
        <v>0</v>
      </c>
      <c r="EC29" s="35">
        <f t="shared" si="2"/>
        <v>82</v>
      </c>
      <c r="EE29" s="30"/>
      <c r="EF29" s="30"/>
      <c r="EH29" s="30"/>
      <c r="EI29" s="30"/>
      <c r="EJ29" s="30"/>
      <c r="EL29" s="30"/>
      <c r="EM29" s="30"/>
      <c r="EN29" s="30"/>
      <c r="EP29" s="30"/>
      <c r="EQ29" s="30"/>
      <c r="ER29" s="30"/>
      <c r="ET29" s="30"/>
      <c r="EU29" s="30"/>
      <c r="EV29" s="30"/>
      <c r="EX29" s="30"/>
      <c r="EY29" s="30"/>
      <c r="EZ29" s="30"/>
      <c r="FB29" s="30"/>
    </row>
    <row r="30" spans="2:158" s="1" customFormat="1" x14ac:dyDescent="0.2">
      <c r="B30" s="38">
        <v>43160</v>
      </c>
      <c r="C30" s="35">
        <v>14</v>
      </c>
      <c r="D30" s="35">
        <v>65</v>
      </c>
      <c r="E30" s="35">
        <v>22</v>
      </c>
      <c r="F30" s="35">
        <v>11</v>
      </c>
      <c r="G30" s="35">
        <v>6</v>
      </c>
      <c r="H30" s="35"/>
      <c r="I30" s="35"/>
      <c r="J30" s="35"/>
      <c r="K30" s="39">
        <v>118</v>
      </c>
      <c r="M30" s="38">
        <v>43160</v>
      </c>
      <c r="N30" s="43"/>
      <c r="O30" s="43">
        <v>5</v>
      </c>
      <c r="P30" s="43"/>
      <c r="Q30" s="43"/>
      <c r="R30" s="43">
        <v>4</v>
      </c>
      <c r="S30" s="43">
        <v>4</v>
      </c>
      <c r="T30" s="43"/>
      <c r="U30" s="43">
        <v>4</v>
      </c>
      <c r="V30" s="43"/>
      <c r="W30" s="43">
        <v>1</v>
      </c>
      <c r="X30" s="43"/>
      <c r="Y30" s="43"/>
      <c r="Z30" s="43">
        <v>33</v>
      </c>
      <c r="AA30" s="43"/>
      <c r="AB30" s="43"/>
      <c r="AC30" s="43">
        <v>62</v>
      </c>
      <c r="AD30" s="43"/>
      <c r="AE30" s="43"/>
      <c r="AF30" s="43"/>
      <c r="AG30" s="43">
        <v>5</v>
      </c>
      <c r="AH30" s="43">
        <v>9</v>
      </c>
      <c r="AI30" s="35">
        <f t="shared" si="1"/>
        <v>127</v>
      </c>
      <c r="AK30" s="42">
        <v>42552</v>
      </c>
      <c r="AL30" s="40" t="s">
        <v>3</v>
      </c>
      <c r="AM30" s="40" t="s">
        <v>29</v>
      </c>
      <c r="AN30" s="41">
        <v>0</v>
      </c>
      <c r="AP30" s="34">
        <v>43160</v>
      </c>
      <c r="AQ30" s="43">
        <v>66</v>
      </c>
      <c r="AR30" s="43"/>
      <c r="AS30" s="43"/>
      <c r="AT30" s="43"/>
      <c r="AU30" s="43"/>
      <c r="AV30" s="43"/>
      <c r="AW30" s="43"/>
      <c r="AX30" s="43"/>
      <c r="AY30" s="43"/>
      <c r="AZ30" s="43"/>
      <c r="BA30" s="43">
        <v>22</v>
      </c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>
        <v>1</v>
      </c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>
        <v>12</v>
      </c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>
        <v>7</v>
      </c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>
        <v>10</v>
      </c>
      <c r="DD30" s="35">
        <f t="shared" si="0"/>
        <v>118</v>
      </c>
      <c r="DF30" s="49">
        <v>43160</v>
      </c>
      <c r="DG30" s="43"/>
      <c r="DH30" s="43"/>
      <c r="DI30" s="43"/>
      <c r="DJ30" s="43"/>
      <c r="DK30" s="43"/>
      <c r="DL30" s="43"/>
      <c r="DM30" s="43">
        <v>4</v>
      </c>
      <c r="DN30" s="43"/>
      <c r="DO30" s="43">
        <v>83</v>
      </c>
      <c r="DP30" s="43"/>
      <c r="DQ30" s="43">
        <v>31</v>
      </c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>
        <v>0</v>
      </c>
      <c r="EC30" s="35">
        <f t="shared" si="2"/>
        <v>118</v>
      </c>
      <c r="EE30" s="30"/>
      <c r="EF30" s="30"/>
      <c r="EH30" s="30"/>
      <c r="EI30" s="30"/>
      <c r="EJ30" s="30"/>
      <c r="EL30" s="30"/>
      <c r="EM30" s="30"/>
      <c r="EN30" s="30"/>
      <c r="EP30" s="30"/>
      <c r="EQ30" s="30"/>
      <c r="ER30" s="30"/>
      <c r="ET30" s="30"/>
      <c r="EU30" s="30"/>
      <c r="EV30" s="30"/>
      <c r="EX30" s="30"/>
      <c r="EY30" s="30"/>
      <c r="EZ30" s="30"/>
      <c r="FB30" s="30"/>
    </row>
    <row r="31" spans="2:158" s="1" customFormat="1" x14ac:dyDescent="0.2">
      <c r="B31" s="38">
        <v>43191</v>
      </c>
      <c r="C31" s="35">
        <v>12</v>
      </c>
      <c r="D31" s="35">
        <v>55</v>
      </c>
      <c r="E31" s="35">
        <v>30</v>
      </c>
      <c r="F31" s="35">
        <v>18</v>
      </c>
      <c r="G31" s="35">
        <v>4</v>
      </c>
      <c r="H31" s="35"/>
      <c r="I31" s="35"/>
      <c r="J31" s="35"/>
      <c r="K31" s="39">
        <v>119</v>
      </c>
      <c r="M31" s="38">
        <v>43191</v>
      </c>
      <c r="N31" s="43"/>
      <c r="O31" s="43">
        <v>5</v>
      </c>
      <c r="P31" s="43"/>
      <c r="Q31" s="43"/>
      <c r="R31" s="43"/>
      <c r="S31" s="43">
        <v>2</v>
      </c>
      <c r="T31" s="43"/>
      <c r="U31" s="43">
        <v>4</v>
      </c>
      <c r="V31" s="43">
        <v>3</v>
      </c>
      <c r="W31" s="43">
        <v>2</v>
      </c>
      <c r="X31" s="43">
        <v>2</v>
      </c>
      <c r="Y31" s="43">
        <v>3</v>
      </c>
      <c r="Z31" s="43">
        <v>25</v>
      </c>
      <c r="AA31" s="43"/>
      <c r="AB31" s="43">
        <v>2</v>
      </c>
      <c r="AC31" s="43">
        <v>74</v>
      </c>
      <c r="AD31" s="43"/>
      <c r="AE31" s="43"/>
      <c r="AF31" s="43"/>
      <c r="AG31" s="43">
        <v>1</v>
      </c>
      <c r="AH31" s="43">
        <v>3</v>
      </c>
      <c r="AI31" s="35">
        <f t="shared" si="1"/>
        <v>126</v>
      </c>
      <c r="AK31" s="42">
        <v>42552</v>
      </c>
      <c r="AL31" s="40" t="s">
        <v>3</v>
      </c>
      <c r="AM31" s="40" t="s">
        <v>33</v>
      </c>
      <c r="AN31" s="41">
        <v>0</v>
      </c>
      <c r="AP31" s="34">
        <v>43191</v>
      </c>
      <c r="AQ31" s="43">
        <v>77</v>
      </c>
      <c r="AR31" s="43"/>
      <c r="AS31" s="43"/>
      <c r="AT31" s="43"/>
      <c r="AU31" s="43"/>
      <c r="AV31" s="43"/>
      <c r="AW31" s="43"/>
      <c r="AX31" s="43"/>
      <c r="AY31" s="43"/>
      <c r="AZ31" s="43"/>
      <c r="BA31" s="43">
        <v>20</v>
      </c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>
        <v>2</v>
      </c>
      <c r="BS31" s="43"/>
      <c r="BT31" s="43"/>
      <c r="BU31" s="43"/>
      <c r="BV31" s="43"/>
      <c r="BW31" s="43">
        <v>6</v>
      </c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>
        <v>8</v>
      </c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>
        <v>6</v>
      </c>
      <c r="DD31" s="35">
        <f t="shared" si="0"/>
        <v>119</v>
      </c>
      <c r="DF31" s="49">
        <v>43191</v>
      </c>
      <c r="DG31" s="43"/>
      <c r="DH31" s="43"/>
      <c r="DI31" s="43"/>
      <c r="DJ31" s="43"/>
      <c r="DK31" s="43"/>
      <c r="DL31" s="43"/>
      <c r="DM31" s="43">
        <v>3</v>
      </c>
      <c r="DN31" s="43"/>
      <c r="DO31" s="43">
        <v>78</v>
      </c>
      <c r="DP31" s="43"/>
      <c r="DQ31" s="43">
        <v>38</v>
      </c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>
        <v>0</v>
      </c>
      <c r="EC31" s="35">
        <f t="shared" si="2"/>
        <v>119</v>
      </c>
      <c r="EE31" s="30"/>
      <c r="EF31" s="30"/>
      <c r="EH31" s="30"/>
      <c r="EI31" s="30"/>
      <c r="EJ31" s="30"/>
      <c r="EL31" s="30"/>
      <c r="EM31" s="30"/>
      <c r="EN31" s="30"/>
      <c r="EP31" s="30"/>
      <c r="EQ31" s="30"/>
      <c r="ER31" s="30"/>
      <c r="ET31" s="30"/>
      <c r="EU31" s="30"/>
      <c r="EV31" s="30"/>
      <c r="EX31" s="30"/>
      <c r="EY31" s="30"/>
      <c r="EZ31" s="30"/>
      <c r="FB31" s="30"/>
    </row>
    <row r="32" spans="2:158" s="1" customFormat="1" x14ac:dyDescent="0.2">
      <c r="B32" s="38">
        <v>43221</v>
      </c>
      <c r="C32" s="35">
        <v>16</v>
      </c>
      <c r="D32" s="35">
        <v>45</v>
      </c>
      <c r="E32" s="35">
        <v>17</v>
      </c>
      <c r="F32" s="35">
        <v>10</v>
      </c>
      <c r="G32" s="35">
        <v>1</v>
      </c>
      <c r="H32" s="35">
        <v>1</v>
      </c>
      <c r="I32" s="35"/>
      <c r="J32" s="35"/>
      <c r="K32" s="39">
        <v>90</v>
      </c>
      <c r="M32" s="38">
        <v>43221</v>
      </c>
      <c r="N32" s="43"/>
      <c r="O32" s="43"/>
      <c r="P32" s="43"/>
      <c r="Q32" s="43"/>
      <c r="R32" s="43">
        <v>1</v>
      </c>
      <c r="S32" s="43">
        <v>4</v>
      </c>
      <c r="T32" s="43">
        <v>2</v>
      </c>
      <c r="U32" s="43">
        <v>2</v>
      </c>
      <c r="V32" s="43">
        <v>1</v>
      </c>
      <c r="W32" s="43"/>
      <c r="X32" s="43"/>
      <c r="Y32" s="43"/>
      <c r="Z32" s="43">
        <v>25</v>
      </c>
      <c r="AA32" s="43"/>
      <c r="AB32" s="43">
        <v>1</v>
      </c>
      <c r="AC32" s="43">
        <v>57</v>
      </c>
      <c r="AD32" s="43"/>
      <c r="AE32" s="43"/>
      <c r="AF32" s="43"/>
      <c r="AG32" s="43">
        <v>3</v>
      </c>
      <c r="AH32" s="43">
        <v>4</v>
      </c>
      <c r="AI32" s="35">
        <f t="shared" si="1"/>
        <v>100</v>
      </c>
      <c r="AK32" s="42">
        <v>42552</v>
      </c>
      <c r="AL32" s="40" t="s">
        <v>4</v>
      </c>
      <c r="AM32" s="40" t="s">
        <v>33</v>
      </c>
      <c r="AN32" s="41">
        <v>0</v>
      </c>
      <c r="AP32" s="34">
        <v>43221</v>
      </c>
      <c r="AQ32" s="43">
        <v>47</v>
      </c>
      <c r="AR32" s="43"/>
      <c r="AS32" s="43"/>
      <c r="AT32" s="43"/>
      <c r="AU32" s="43"/>
      <c r="AV32" s="43"/>
      <c r="AW32" s="43"/>
      <c r="AX32" s="43"/>
      <c r="AY32" s="43"/>
      <c r="AZ32" s="43"/>
      <c r="BA32" s="43">
        <v>20</v>
      </c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>
        <v>1</v>
      </c>
      <c r="BS32" s="43"/>
      <c r="BT32" s="43"/>
      <c r="BU32" s="43"/>
      <c r="BV32" s="43"/>
      <c r="BW32" s="43">
        <v>10</v>
      </c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>
        <v>3</v>
      </c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>
        <v>9</v>
      </c>
      <c r="DD32" s="35">
        <f t="shared" si="0"/>
        <v>90</v>
      </c>
      <c r="DF32" s="49">
        <v>43221</v>
      </c>
      <c r="DG32" s="43"/>
      <c r="DH32" s="43"/>
      <c r="DI32" s="43"/>
      <c r="DJ32" s="43"/>
      <c r="DK32" s="43"/>
      <c r="DL32" s="43"/>
      <c r="DM32" s="43">
        <v>1</v>
      </c>
      <c r="DN32" s="43"/>
      <c r="DO32" s="43">
        <v>53</v>
      </c>
      <c r="DP32" s="43"/>
      <c r="DQ32" s="43">
        <v>36</v>
      </c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>
        <v>0</v>
      </c>
      <c r="EC32" s="35">
        <f t="shared" si="2"/>
        <v>90</v>
      </c>
      <c r="EE32" s="30"/>
      <c r="EF32" s="30"/>
      <c r="EH32" s="30"/>
      <c r="EI32" s="30"/>
      <c r="EJ32" s="30"/>
      <c r="EL32" s="30"/>
      <c r="EM32" s="30"/>
      <c r="EN32" s="30"/>
      <c r="EP32" s="30"/>
      <c r="EQ32" s="30"/>
      <c r="ER32" s="30"/>
      <c r="ET32" s="30"/>
      <c r="EU32" s="30"/>
      <c r="EV32" s="30"/>
      <c r="EX32" s="30"/>
      <c r="EY32" s="30"/>
      <c r="EZ32" s="30"/>
      <c r="FB32" s="30"/>
    </row>
    <row r="33" spans="2:158" s="1" customFormat="1" x14ac:dyDescent="0.2">
      <c r="B33" s="38">
        <v>43252</v>
      </c>
      <c r="C33" s="35">
        <v>11</v>
      </c>
      <c r="D33" s="35">
        <v>55</v>
      </c>
      <c r="E33" s="35">
        <v>23</v>
      </c>
      <c r="F33" s="35">
        <v>7</v>
      </c>
      <c r="G33" s="35">
        <v>2</v>
      </c>
      <c r="H33" s="35"/>
      <c r="I33" s="35"/>
      <c r="J33" s="35"/>
      <c r="K33" s="39">
        <v>98</v>
      </c>
      <c r="M33" s="38">
        <v>43252</v>
      </c>
      <c r="N33" s="43">
        <v>1</v>
      </c>
      <c r="O33" s="43">
        <v>3</v>
      </c>
      <c r="P33" s="43"/>
      <c r="Q33" s="43"/>
      <c r="R33" s="43">
        <v>4</v>
      </c>
      <c r="S33" s="43">
        <v>2</v>
      </c>
      <c r="T33" s="43"/>
      <c r="U33" s="43">
        <v>2</v>
      </c>
      <c r="V33" s="43">
        <v>1</v>
      </c>
      <c r="W33" s="43"/>
      <c r="X33" s="43"/>
      <c r="Y33" s="43"/>
      <c r="Z33" s="43">
        <v>27</v>
      </c>
      <c r="AA33" s="43"/>
      <c r="AB33" s="43"/>
      <c r="AC33" s="43">
        <v>62</v>
      </c>
      <c r="AD33" s="43"/>
      <c r="AE33" s="43"/>
      <c r="AF33" s="43"/>
      <c r="AG33" s="43"/>
      <c r="AH33" s="43">
        <v>2</v>
      </c>
      <c r="AI33" s="35">
        <f t="shared" si="1"/>
        <v>104</v>
      </c>
      <c r="AK33" s="42">
        <v>42552</v>
      </c>
      <c r="AL33" s="40" t="s">
        <v>7</v>
      </c>
      <c r="AM33" s="40" t="s">
        <v>29</v>
      </c>
      <c r="AN33" s="41">
        <v>0</v>
      </c>
      <c r="AP33" s="34">
        <v>43252</v>
      </c>
      <c r="AQ33" s="43">
        <v>51</v>
      </c>
      <c r="AR33" s="43"/>
      <c r="AS33" s="43"/>
      <c r="AT33" s="43"/>
      <c r="AU33" s="43"/>
      <c r="AV33" s="43"/>
      <c r="AW33" s="43"/>
      <c r="AX33" s="43"/>
      <c r="AY33" s="43"/>
      <c r="AZ33" s="43"/>
      <c r="BA33" s="43">
        <v>22</v>
      </c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>
        <v>1</v>
      </c>
      <c r="BS33" s="43"/>
      <c r="BT33" s="43"/>
      <c r="BU33" s="43"/>
      <c r="BV33" s="43"/>
      <c r="BW33" s="43">
        <v>10</v>
      </c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>
        <v>7</v>
      </c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>
        <v>7</v>
      </c>
      <c r="DD33" s="35">
        <f t="shared" si="0"/>
        <v>98</v>
      </c>
      <c r="DF33" s="49">
        <v>43252</v>
      </c>
      <c r="DG33" s="43"/>
      <c r="DH33" s="43"/>
      <c r="DI33" s="43"/>
      <c r="DJ33" s="43"/>
      <c r="DK33" s="43"/>
      <c r="DL33" s="43"/>
      <c r="DM33" s="43">
        <v>1</v>
      </c>
      <c r="DN33" s="43"/>
      <c r="DO33" s="43">
        <v>57</v>
      </c>
      <c r="DP33" s="43"/>
      <c r="DQ33" s="43">
        <v>40</v>
      </c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>
        <v>0</v>
      </c>
      <c r="EC33" s="35">
        <f t="shared" si="2"/>
        <v>98</v>
      </c>
      <c r="EE33" s="30"/>
      <c r="EF33" s="30"/>
      <c r="EH33" s="30"/>
      <c r="EI33" s="30"/>
      <c r="EJ33" s="30"/>
      <c r="EL33" s="30"/>
      <c r="EM33" s="30"/>
      <c r="EN33" s="30"/>
      <c r="EP33" s="30"/>
      <c r="EQ33" s="30"/>
      <c r="ER33" s="30"/>
      <c r="ET33" s="30"/>
      <c r="EU33" s="30"/>
      <c r="EV33" s="30"/>
      <c r="EX33" s="30"/>
      <c r="EY33" s="30"/>
      <c r="EZ33" s="30"/>
      <c r="FB33" s="30"/>
    </row>
    <row r="34" spans="2:158" s="1" customFormat="1" x14ac:dyDescent="0.2">
      <c r="B34" s="38">
        <v>43282</v>
      </c>
      <c r="C34" s="35">
        <v>14</v>
      </c>
      <c r="D34" s="35">
        <v>50</v>
      </c>
      <c r="E34" s="35">
        <v>26</v>
      </c>
      <c r="F34" s="35">
        <v>10</v>
      </c>
      <c r="G34" s="35">
        <v>4</v>
      </c>
      <c r="H34" s="35"/>
      <c r="I34" s="35">
        <v>1</v>
      </c>
      <c r="J34" s="35"/>
      <c r="K34" s="39">
        <v>105</v>
      </c>
      <c r="M34" s="38">
        <v>43282</v>
      </c>
      <c r="N34" s="43">
        <v>1</v>
      </c>
      <c r="O34" s="43">
        <v>1</v>
      </c>
      <c r="P34" s="43"/>
      <c r="Q34" s="43"/>
      <c r="R34" s="43">
        <v>3</v>
      </c>
      <c r="S34" s="43">
        <v>1</v>
      </c>
      <c r="T34" s="43">
        <v>1</v>
      </c>
      <c r="U34" s="43">
        <v>2</v>
      </c>
      <c r="V34" s="43"/>
      <c r="W34" s="43"/>
      <c r="X34" s="43">
        <v>1</v>
      </c>
      <c r="Y34" s="43"/>
      <c r="Z34" s="43">
        <v>30</v>
      </c>
      <c r="AA34" s="43">
        <v>1</v>
      </c>
      <c r="AB34" s="43">
        <v>1</v>
      </c>
      <c r="AC34" s="43">
        <v>63</v>
      </c>
      <c r="AD34" s="43"/>
      <c r="AE34" s="43"/>
      <c r="AF34" s="43"/>
      <c r="AG34" s="43">
        <v>4</v>
      </c>
      <c r="AH34" s="43">
        <v>5</v>
      </c>
      <c r="AI34" s="35">
        <f t="shared" si="1"/>
        <v>114</v>
      </c>
      <c r="AK34" s="42">
        <v>42583</v>
      </c>
      <c r="AL34" s="40" t="s">
        <v>0</v>
      </c>
      <c r="AM34" s="40" t="s">
        <v>26</v>
      </c>
      <c r="AN34" s="41">
        <v>1</v>
      </c>
      <c r="AP34" s="34">
        <v>43282</v>
      </c>
      <c r="AQ34" s="43">
        <v>60</v>
      </c>
      <c r="AR34" s="43"/>
      <c r="AS34" s="43"/>
      <c r="AT34" s="43"/>
      <c r="AU34" s="43"/>
      <c r="AV34" s="43"/>
      <c r="AW34" s="43"/>
      <c r="AX34" s="43"/>
      <c r="AY34" s="43"/>
      <c r="AZ34" s="43"/>
      <c r="BA34" s="43">
        <v>13</v>
      </c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>
        <v>1</v>
      </c>
      <c r="BS34" s="43"/>
      <c r="BT34" s="43"/>
      <c r="BU34" s="43"/>
      <c r="BV34" s="43"/>
      <c r="BW34" s="43">
        <v>15</v>
      </c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>
        <v>9</v>
      </c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>
        <v>7</v>
      </c>
      <c r="DD34" s="35">
        <f t="shared" si="0"/>
        <v>105</v>
      </c>
      <c r="DF34" s="49">
        <v>43282</v>
      </c>
      <c r="DG34" s="43"/>
      <c r="DH34" s="43"/>
      <c r="DI34" s="43"/>
      <c r="DJ34" s="43"/>
      <c r="DK34" s="43"/>
      <c r="DL34" s="43"/>
      <c r="DM34" s="43"/>
      <c r="DN34" s="43"/>
      <c r="DO34" s="43">
        <v>66</v>
      </c>
      <c r="DP34" s="43"/>
      <c r="DQ34" s="43">
        <v>39</v>
      </c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>
        <v>0</v>
      </c>
      <c r="EC34" s="35">
        <f t="shared" si="2"/>
        <v>105</v>
      </c>
      <c r="EE34" s="30"/>
      <c r="EF34" s="30"/>
      <c r="EH34" s="30"/>
      <c r="EI34" s="30"/>
      <c r="EJ34" s="30"/>
      <c r="EL34" s="30"/>
      <c r="EM34" s="30"/>
      <c r="EN34" s="30"/>
      <c r="EP34" s="30"/>
      <c r="EQ34" s="30"/>
      <c r="ER34" s="30"/>
      <c r="ET34" s="30"/>
      <c r="EU34" s="30"/>
      <c r="EV34" s="30"/>
      <c r="EX34" s="30"/>
      <c r="EY34" s="30"/>
      <c r="EZ34" s="30"/>
      <c r="FB34" s="30"/>
    </row>
    <row r="35" spans="2:158" s="1" customFormat="1" x14ac:dyDescent="0.2">
      <c r="B35" s="38">
        <v>43313</v>
      </c>
      <c r="C35" s="35">
        <v>26</v>
      </c>
      <c r="D35" s="35">
        <v>60</v>
      </c>
      <c r="E35" s="35">
        <v>54</v>
      </c>
      <c r="F35" s="35">
        <v>19</v>
      </c>
      <c r="G35" s="35">
        <v>4</v>
      </c>
      <c r="H35" s="35"/>
      <c r="I35" s="35"/>
      <c r="J35" s="35"/>
      <c r="K35" s="39">
        <v>163</v>
      </c>
      <c r="M35" s="38">
        <v>43313</v>
      </c>
      <c r="N35" s="43"/>
      <c r="O35" s="43">
        <v>3</v>
      </c>
      <c r="P35" s="43"/>
      <c r="Q35" s="43"/>
      <c r="R35" s="43">
        <v>2</v>
      </c>
      <c r="S35" s="43"/>
      <c r="T35" s="43">
        <v>1</v>
      </c>
      <c r="U35" s="43">
        <v>2</v>
      </c>
      <c r="V35" s="43">
        <v>2</v>
      </c>
      <c r="W35" s="43"/>
      <c r="X35" s="43"/>
      <c r="Y35" s="43">
        <v>1</v>
      </c>
      <c r="Z35" s="43">
        <v>56</v>
      </c>
      <c r="AA35" s="43"/>
      <c r="AB35" s="43">
        <v>3</v>
      </c>
      <c r="AC35" s="43">
        <v>94</v>
      </c>
      <c r="AD35" s="43">
        <v>1</v>
      </c>
      <c r="AE35" s="43"/>
      <c r="AF35" s="43"/>
      <c r="AG35" s="43">
        <v>3</v>
      </c>
      <c r="AH35" s="43">
        <v>5</v>
      </c>
      <c r="AI35" s="35">
        <f t="shared" si="1"/>
        <v>173</v>
      </c>
      <c r="AK35" s="42">
        <v>42583</v>
      </c>
      <c r="AL35" s="40" t="s">
        <v>0</v>
      </c>
      <c r="AM35" s="40" t="s">
        <v>29</v>
      </c>
      <c r="AN35" s="41">
        <v>2</v>
      </c>
      <c r="AP35" s="34">
        <v>43313</v>
      </c>
      <c r="AQ35" s="43">
        <v>94</v>
      </c>
      <c r="AR35" s="43"/>
      <c r="AS35" s="43"/>
      <c r="AT35" s="43"/>
      <c r="AU35" s="43"/>
      <c r="AV35" s="43"/>
      <c r="AW35" s="43"/>
      <c r="AX35" s="43"/>
      <c r="AY35" s="43"/>
      <c r="AZ35" s="43"/>
      <c r="BA35" s="43">
        <v>25</v>
      </c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>
        <v>13</v>
      </c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>
        <v>14</v>
      </c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>
        <v>17</v>
      </c>
      <c r="DD35" s="35">
        <f t="shared" si="0"/>
        <v>163</v>
      </c>
      <c r="DF35" s="49">
        <v>43313</v>
      </c>
      <c r="DG35" s="43"/>
      <c r="DH35" s="43"/>
      <c r="DI35" s="43"/>
      <c r="DJ35" s="43"/>
      <c r="DK35" s="43"/>
      <c r="DL35" s="43"/>
      <c r="DM35" s="43">
        <v>2</v>
      </c>
      <c r="DN35" s="43"/>
      <c r="DO35" s="43">
        <v>89</v>
      </c>
      <c r="DP35" s="43"/>
      <c r="DQ35" s="43">
        <v>71</v>
      </c>
      <c r="DR35" s="43"/>
      <c r="DS35" s="43"/>
      <c r="DT35" s="43"/>
      <c r="DU35" s="43">
        <v>1</v>
      </c>
      <c r="DV35" s="43"/>
      <c r="DW35" s="43"/>
      <c r="DX35" s="43"/>
      <c r="DY35" s="43"/>
      <c r="DZ35" s="43"/>
      <c r="EA35" s="43"/>
      <c r="EB35" s="43">
        <v>0</v>
      </c>
      <c r="EC35" s="35">
        <f t="shared" si="2"/>
        <v>163</v>
      </c>
      <c r="EE35" s="30"/>
      <c r="EF35" s="30"/>
      <c r="EH35" s="30"/>
      <c r="EI35" s="30"/>
      <c r="EJ35" s="30"/>
      <c r="EL35" s="30"/>
      <c r="EM35" s="30"/>
      <c r="EN35" s="30"/>
      <c r="EP35" s="30"/>
      <c r="EQ35" s="30"/>
      <c r="ER35" s="30"/>
      <c r="ET35" s="30"/>
      <c r="EU35" s="30"/>
      <c r="EV35" s="30"/>
      <c r="EX35" s="30"/>
      <c r="EY35" s="30"/>
      <c r="EZ35" s="30"/>
      <c r="FB35" s="30"/>
    </row>
    <row r="36" spans="2:158" s="1" customFormat="1" x14ac:dyDescent="0.2">
      <c r="B36" s="38">
        <v>43344</v>
      </c>
      <c r="C36" s="35">
        <v>21</v>
      </c>
      <c r="D36" s="35">
        <v>71</v>
      </c>
      <c r="E36" s="35">
        <v>38</v>
      </c>
      <c r="F36" s="35">
        <v>21</v>
      </c>
      <c r="G36" s="35">
        <v>7</v>
      </c>
      <c r="H36" s="35"/>
      <c r="I36" s="35"/>
      <c r="J36" s="35"/>
      <c r="K36" s="39">
        <v>158</v>
      </c>
      <c r="M36" s="38">
        <v>43344</v>
      </c>
      <c r="N36" s="43">
        <v>1</v>
      </c>
      <c r="O36" s="43">
        <v>13</v>
      </c>
      <c r="P36" s="43"/>
      <c r="Q36" s="43"/>
      <c r="R36" s="43">
        <v>8</v>
      </c>
      <c r="S36" s="43">
        <v>1</v>
      </c>
      <c r="T36" s="43"/>
      <c r="U36" s="43">
        <v>4</v>
      </c>
      <c r="V36" s="43">
        <v>1</v>
      </c>
      <c r="W36" s="43"/>
      <c r="X36" s="43">
        <v>2</v>
      </c>
      <c r="Y36" s="43"/>
      <c r="Z36" s="43">
        <v>44</v>
      </c>
      <c r="AA36" s="43"/>
      <c r="AB36" s="43">
        <v>2</v>
      </c>
      <c r="AC36" s="43">
        <v>85</v>
      </c>
      <c r="AD36" s="43"/>
      <c r="AE36" s="43"/>
      <c r="AF36" s="43">
        <v>1</v>
      </c>
      <c r="AG36" s="43">
        <v>1</v>
      </c>
      <c r="AH36" s="43">
        <v>2</v>
      </c>
      <c r="AI36" s="35">
        <f t="shared" si="1"/>
        <v>165</v>
      </c>
      <c r="AK36" s="42">
        <v>42583</v>
      </c>
      <c r="AL36" s="40" t="s">
        <v>1</v>
      </c>
      <c r="AM36" s="40" t="s">
        <v>18</v>
      </c>
      <c r="AN36" s="41">
        <v>2</v>
      </c>
      <c r="AP36" s="34">
        <v>43344</v>
      </c>
      <c r="AQ36" s="43">
        <v>101</v>
      </c>
      <c r="AR36" s="43"/>
      <c r="AS36" s="43"/>
      <c r="AT36" s="43"/>
      <c r="AU36" s="43"/>
      <c r="AV36" s="43"/>
      <c r="AW36" s="43"/>
      <c r="AX36" s="43"/>
      <c r="AY36" s="43"/>
      <c r="AZ36" s="43"/>
      <c r="BA36" s="43">
        <v>25</v>
      </c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>
        <v>1</v>
      </c>
      <c r="BM36" s="43"/>
      <c r="BN36" s="43"/>
      <c r="BO36" s="43"/>
      <c r="BP36" s="43"/>
      <c r="BQ36" s="43"/>
      <c r="BR36" s="43">
        <v>5</v>
      </c>
      <c r="BS36" s="43"/>
      <c r="BT36" s="43"/>
      <c r="BU36" s="43"/>
      <c r="BV36" s="43"/>
      <c r="BW36" s="43">
        <v>11</v>
      </c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>
        <v>8</v>
      </c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>
        <v>7</v>
      </c>
      <c r="DD36" s="35">
        <f t="shared" si="0"/>
        <v>158</v>
      </c>
      <c r="DF36" s="49">
        <v>43344</v>
      </c>
      <c r="DG36" s="43"/>
      <c r="DH36" s="43"/>
      <c r="DI36" s="43"/>
      <c r="DJ36" s="43"/>
      <c r="DK36" s="43"/>
      <c r="DL36" s="43"/>
      <c r="DM36" s="43">
        <v>2</v>
      </c>
      <c r="DN36" s="43"/>
      <c r="DO36" s="43">
        <v>98</v>
      </c>
      <c r="DP36" s="43"/>
      <c r="DQ36" s="43">
        <v>56</v>
      </c>
      <c r="DR36" s="43"/>
      <c r="DS36" s="43"/>
      <c r="DT36" s="43"/>
      <c r="DU36" s="43">
        <v>1</v>
      </c>
      <c r="DV36" s="43"/>
      <c r="DW36" s="43">
        <v>1</v>
      </c>
      <c r="DX36" s="43"/>
      <c r="DY36" s="43"/>
      <c r="DZ36" s="43"/>
      <c r="EA36" s="43"/>
      <c r="EB36" s="43">
        <v>0</v>
      </c>
      <c r="EC36" s="35">
        <f t="shared" si="2"/>
        <v>158</v>
      </c>
      <c r="EE36" s="30"/>
      <c r="EF36" s="30"/>
      <c r="EH36" s="30"/>
      <c r="EI36" s="30"/>
      <c r="EJ36" s="30"/>
      <c r="EL36" s="30"/>
      <c r="EM36" s="30"/>
      <c r="EN36" s="30"/>
      <c r="EP36" s="30"/>
      <c r="EQ36" s="30"/>
      <c r="ER36" s="30"/>
      <c r="ET36" s="30"/>
      <c r="EU36" s="30"/>
      <c r="EV36" s="30"/>
      <c r="EX36" s="30"/>
      <c r="EY36" s="30"/>
      <c r="EZ36" s="30"/>
      <c r="FB36" s="30"/>
    </row>
    <row r="37" spans="2:158" s="1" customFormat="1" x14ac:dyDescent="0.2">
      <c r="B37" s="38">
        <v>43374</v>
      </c>
      <c r="C37" s="35">
        <v>20</v>
      </c>
      <c r="D37" s="35">
        <v>83</v>
      </c>
      <c r="E37" s="35">
        <v>39</v>
      </c>
      <c r="F37" s="35">
        <v>27</v>
      </c>
      <c r="G37" s="35">
        <v>3</v>
      </c>
      <c r="H37" s="35">
        <v>1</v>
      </c>
      <c r="I37" s="35"/>
      <c r="J37" s="35"/>
      <c r="K37" s="39">
        <v>173</v>
      </c>
      <c r="M37" s="38">
        <v>43374</v>
      </c>
      <c r="N37" s="43">
        <v>1</v>
      </c>
      <c r="O37" s="43">
        <v>2</v>
      </c>
      <c r="P37" s="43"/>
      <c r="Q37" s="43"/>
      <c r="R37" s="43">
        <v>6</v>
      </c>
      <c r="S37" s="43">
        <v>2</v>
      </c>
      <c r="T37" s="43">
        <v>1</v>
      </c>
      <c r="U37" s="43">
        <v>3</v>
      </c>
      <c r="V37" s="43">
        <v>2</v>
      </c>
      <c r="W37" s="43"/>
      <c r="X37" s="43"/>
      <c r="Y37" s="43"/>
      <c r="Z37" s="43">
        <v>58</v>
      </c>
      <c r="AA37" s="43"/>
      <c r="AB37" s="43"/>
      <c r="AC37" s="43">
        <v>109</v>
      </c>
      <c r="AD37" s="43"/>
      <c r="AE37" s="43"/>
      <c r="AF37" s="43"/>
      <c r="AG37" s="43">
        <v>2</v>
      </c>
      <c r="AH37" s="43">
        <v>6</v>
      </c>
      <c r="AI37" s="35">
        <f t="shared" si="1"/>
        <v>192</v>
      </c>
      <c r="AK37" s="42">
        <v>42583</v>
      </c>
      <c r="AL37" s="40" t="s">
        <v>1</v>
      </c>
      <c r="AM37" s="40" t="s">
        <v>22</v>
      </c>
      <c r="AN37" s="41">
        <v>1</v>
      </c>
      <c r="AP37" s="34">
        <v>43374</v>
      </c>
      <c r="AQ37" s="43">
        <v>101</v>
      </c>
      <c r="AR37" s="43"/>
      <c r="AS37" s="43"/>
      <c r="AT37" s="43"/>
      <c r="AU37" s="43"/>
      <c r="AV37" s="43"/>
      <c r="AW37" s="43"/>
      <c r="AX37" s="43"/>
      <c r="AY37" s="43"/>
      <c r="AZ37" s="43"/>
      <c r="BA37" s="43">
        <v>29</v>
      </c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>
        <v>1</v>
      </c>
      <c r="BS37" s="43"/>
      <c r="BT37" s="43"/>
      <c r="BU37" s="43"/>
      <c r="BV37" s="43"/>
      <c r="BW37" s="43">
        <v>18</v>
      </c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>
        <v>10</v>
      </c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>
        <v>14</v>
      </c>
      <c r="DD37" s="35">
        <f t="shared" si="0"/>
        <v>173</v>
      </c>
      <c r="DF37" s="49">
        <v>43374</v>
      </c>
      <c r="DG37" s="43"/>
      <c r="DH37" s="43"/>
      <c r="DI37" s="43"/>
      <c r="DJ37" s="43"/>
      <c r="DK37" s="43"/>
      <c r="DL37" s="43"/>
      <c r="DM37" s="43">
        <v>2</v>
      </c>
      <c r="DN37" s="43"/>
      <c r="DO37" s="43">
        <v>103</v>
      </c>
      <c r="DP37" s="43"/>
      <c r="DQ37" s="43">
        <v>67</v>
      </c>
      <c r="DR37" s="43"/>
      <c r="DS37" s="43"/>
      <c r="DT37" s="43"/>
      <c r="DU37" s="43">
        <v>1</v>
      </c>
      <c r="DV37" s="43"/>
      <c r="DW37" s="43"/>
      <c r="DX37" s="43"/>
      <c r="DY37" s="43"/>
      <c r="DZ37" s="43"/>
      <c r="EA37" s="43"/>
      <c r="EB37" s="43">
        <v>0</v>
      </c>
      <c r="EC37" s="35">
        <f t="shared" si="2"/>
        <v>173</v>
      </c>
      <c r="EE37" s="30"/>
      <c r="EF37" s="30"/>
      <c r="EH37" s="30"/>
      <c r="EI37" s="30"/>
      <c r="EJ37" s="30"/>
      <c r="EL37" s="30"/>
      <c r="EM37" s="30"/>
      <c r="EN37" s="30"/>
      <c r="EP37" s="30"/>
      <c r="EQ37" s="30"/>
      <c r="ER37" s="30"/>
      <c r="ET37" s="30"/>
      <c r="EU37" s="30"/>
      <c r="EV37" s="30"/>
      <c r="EX37" s="30"/>
      <c r="EY37" s="30"/>
      <c r="EZ37" s="30"/>
      <c r="FB37" s="30"/>
    </row>
    <row r="38" spans="2:158" s="1" customFormat="1" x14ac:dyDescent="0.2">
      <c r="B38" s="38">
        <v>43405</v>
      </c>
      <c r="C38" s="35">
        <v>34</v>
      </c>
      <c r="D38" s="35">
        <v>51</v>
      </c>
      <c r="E38" s="35">
        <v>38</v>
      </c>
      <c r="F38" s="35">
        <v>11</v>
      </c>
      <c r="G38" s="35">
        <v>7</v>
      </c>
      <c r="H38" s="35"/>
      <c r="I38" s="35"/>
      <c r="J38" s="35"/>
      <c r="K38" s="39">
        <v>141</v>
      </c>
      <c r="M38" s="38">
        <v>43405</v>
      </c>
      <c r="N38" s="43">
        <v>2</v>
      </c>
      <c r="O38" s="43">
        <v>9</v>
      </c>
      <c r="P38" s="43"/>
      <c r="Q38" s="43"/>
      <c r="R38" s="43">
        <v>3</v>
      </c>
      <c r="S38" s="43">
        <v>1</v>
      </c>
      <c r="T38" s="43"/>
      <c r="U38" s="43">
        <v>3</v>
      </c>
      <c r="V38" s="43">
        <v>1</v>
      </c>
      <c r="W38" s="43">
        <v>1</v>
      </c>
      <c r="X38" s="43">
        <v>1</v>
      </c>
      <c r="Y38" s="43"/>
      <c r="Z38" s="43">
        <v>45</v>
      </c>
      <c r="AA38" s="43"/>
      <c r="AB38" s="43">
        <v>2</v>
      </c>
      <c r="AC38" s="43">
        <v>73</v>
      </c>
      <c r="AD38" s="43">
        <v>1</v>
      </c>
      <c r="AE38" s="43"/>
      <c r="AF38" s="43"/>
      <c r="AG38" s="43">
        <v>3</v>
      </c>
      <c r="AH38" s="43">
        <v>1</v>
      </c>
      <c r="AI38" s="35">
        <f t="shared" si="1"/>
        <v>146</v>
      </c>
      <c r="AK38" s="42">
        <v>42583</v>
      </c>
      <c r="AL38" s="40" t="s">
        <v>1</v>
      </c>
      <c r="AM38" s="40" t="s">
        <v>26</v>
      </c>
      <c r="AN38" s="41">
        <v>6</v>
      </c>
      <c r="AP38" s="34">
        <v>43405</v>
      </c>
      <c r="AQ38" s="43">
        <v>91</v>
      </c>
      <c r="AR38" s="43"/>
      <c r="AS38" s="43"/>
      <c r="AT38" s="43"/>
      <c r="AU38" s="43"/>
      <c r="AV38" s="43"/>
      <c r="AW38" s="43"/>
      <c r="AX38" s="43"/>
      <c r="AY38" s="43"/>
      <c r="AZ38" s="43"/>
      <c r="BA38" s="43">
        <v>20</v>
      </c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>
        <v>1</v>
      </c>
      <c r="BS38" s="43"/>
      <c r="BT38" s="43"/>
      <c r="BU38" s="43"/>
      <c r="BV38" s="43"/>
      <c r="BW38" s="43">
        <v>12</v>
      </c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>
        <v>9</v>
      </c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>
        <v>8</v>
      </c>
      <c r="DD38" s="35">
        <f t="shared" si="0"/>
        <v>141</v>
      </c>
      <c r="DF38" s="49">
        <v>43405</v>
      </c>
      <c r="DG38" s="43"/>
      <c r="DH38" s="43">
        <v>1</v>
      </c>
      <c r="DI38" s="43"/>
      <c r="DJ38" s="43"/>
      <c r="DK38" s="43"/>
      <c r="DL38" s="43"/>
      <c r="DM38" s="43">
        <v>2</v>
      </c>
      <c r="DN38" s="43"/>
      <c r="DO38" s="43">
        <v>73</v>
      </c>
      <c r="DP38" s="43"/>
      <c r="DQ38" s="43">
        <v>65</v>
      </c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>
        <v>0</v>
      </c>
      <c r="EC38" s="35">
        <f t="shared" si="2"/>
        <v>141</v>
      </c>
      <c r="EE38" s="30"/>
      <c r="EF38" s="30"/>
      <c r="EH38" s="30"/>
      <c r="EI38" s="30"/>
      <c r="EJ38" s="30"/>
      <c r="EL38" s="30"/>
      <c r="EM38" s="30"/>
      <c r="EN38" s="30"/>
      <c r="EP38" s="30"/>
      <c r="EQ38" s="30"/>
      <c r="ER38" s="30"/>
      <c r="ET38" s="30"/>
      <c r="EU38" s="30"/>
      <c r="EV38" s="30"/>
      <c r="EX38" s="30"/>
      <c r="EY38" s="30"/>
      <c r="EZ38" s="30"/>
      <c r="FB38" s="30"/>
    </row>
    <row r="39" spans="2:158" s="1" customFormat="1" x14ac:dyDescent="0.2">
      <c r="B39" s="38">
        <v>43435</v>
      </c>
      <c r="C39" s="35">
        <v>39</v>
      </c>
      <c r="D39" s="35">
        <v>66</v>
      </c>
      <c r="E39" s="35">
        <v>38</v>
      </c>
      <c r="F39" s="35">
        <v>15</v>
      </c>
      <c r="G39" s="35">
        <v>6</v>
      </c>
      <c r="H39" s="35">
        <v>3</v>
      </c>
      <c r="I39" s="35"/>
      <c r="J39" s="35"/>
      <c r="K39" s="39">
        <v>167</v>
      </c>
      <c r="M39" s="38">
        <v>43435</v>
      </c>
      <c r="N39" s="43">
        <v>3</v>
      </c>
      <c r="O39" s="43">
        <v>9</v>
      </c>
      <c r="P39" s="43"/>
      <c r="Q39" s="43"/>
      <c r="R39" s="43">
        <v>5</v>
      </c>
      <c r="S39" s="43">
        <v>1</v>
      </c>
      <c r="T39" s="43">
        <v>2</v>
      </c>
      <c r="U39" s="43">
        <v>6</v>
      </c>
      <c r="V39" s="43">
        <v>2</v>
      </c>
      <c r="W39" s="43"/>
      <c r="X39" s="43">
        <v>2</v>
      </c>
      <c r="Y39" s="43">
        <v>1</v>
      </c>
      <c r="Z39" s="43">
        <v>48</v>
      </c>
      <c r="AA39" s="43">
        <v>2</v>
      </c>
      <c r="AB39" s="43">
        <v>3</v>
      </c>
      <c r="AC39" s="43">
        <v>95</v>
      </c>
      <c r="AD39" s="43"/>
      <c r="AE39" s="43"/>
      <c r="AF39" s="43"/>
      <c r="AG39" s="43">
        <v>1</v>
      </c>
      <c r="AH39" s="43">
        <v>4</v>
      </c>
      <c r="AI39" s="35">
        <f t="shared" si="1"/>
        <v>184</v>
      </c>
      <c r="AK39" s="42">
        <v>42583</v>
      </c>
      <c r="AL39" s="40" t="s">
        <v>1</v>
      </c>
      <c r="AM39" s="40" t="s">
        <v>29</v>
      </c>
      <c r="AN39" s="41">
        <v>11</v>
      </c>
      <c r="AP39" s="34">
        <v>43435</v>
      </c>
      <c r="AQ39" s="43">
        <v>100</v>
      </c>
      <c r="AR39" s="43"/>
      <c r="AS39" s="43"/>
      <c r="AT39" s="43"/>
      <c r="AU39" s="43"/>
      <c r="AV39" s="43"/>
      <c r="AW39" s="43"/>
      <c r="AX39" s="43"/>
      <c r="AY39" s="43"/>
      <c r="AZ39" s="43"/>
      <c r="BA39" s="43">
        <v>20</v>
      </c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>
        <v>2</v>
      </c>
      <c r="BM39" s="43"/>
      <c r="BN39" s="43"/>
      <c r="BO39" s="43"/>
      <c r="BP39" s="43"/>
      <c r="BQ39" s="43"/>
      <c r="BR39" s="43">
        <v>2</v>
      </c>
      <c r="BS39" s="43"/>
      <c r="BT39" s="43"/>
      <c r="BU39" s="43"/>
      <c r="BV39" s="43"/>
      <c r="BW39" s="43">
        <v>12</v>
      </c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>
        <v>18</v>
      </c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>
        <v>13</v>
      </c>
      <c r="DD39" s="35">
        <f t="shared" si="0"/>
        <v>167</v>
      </c>
      <c r="DF39" s="49">
        <v>43435</v>
      </c>
      <c r="DG39" s="43"/>
      <c r="DH39" s="43">
        <v>1</v>
      </c>
      <c r="DI39" s="43"/>
      <c r="DJ39" s="43"/>
      <c r="DK39" s="43"/>
      <c r="DL39" s="43"/>
      <c r="DM39" s="43"/>
      <c r="DN39" s="43"/>
      <c r="DO39" s="43">
        <v>87</v>
      </c>
      <c r="DP39" s="43"/>
      <c r="DQ39" s="43">
        <v>79</v>
      </c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>
        <v>0</v>
      </c>
      <c r="EC39" s="35">
        <f t="shared" si="2"/>
        <v>167</v>
      </c>
      <c r="EE39" s="30"/>
      <c r="EF39" s="30"/>
      <c r="EH39" s="30"/>
      <c r="EI39" s="30"/>
      <c r="EJ39" s="30"/>
      <c r="EL39" s="30"/>
      <c r="EM39" s="30"/>
      <c r="EN39" s="30"/>
      <c r="EP39" s="30"/>
      <c r="EQ39" s="30"/>
      <c r="ER39" s="30"/>
      <c r="ET39" s="30"/>
      <c r="EU39" s="30"/>
      <c r="EV39" s="30"/>
      <c r="EX39" s="30"/>
      <c r="EY39" s="30"/>
      <c r="EZ39" s="30"/>
      <c r="FB39" s="30"/>
    </row>
    <row r="40" spans="2:158" s="1" customFormat="1" x14ac:dyDescent="0.2">
      <c r="B40" s="38">
        <v>43466</v>
      </c>
      <c r="C40" s="35">
        <v>24</v>
      </c>
      <c r="D40" s="35">
        <v>91</v>
      </c>
      <c r="E40" s="35">
        <v>45</v>
      </c>
      <c r="F40" s="35">
        <v>21</v>
      </c>
      <c r="G40" s="35">
        <v>7</v>
      </c>
      <c r="H40" s="35">
        <v>1</v>
      </c>
      <c r="I40" s="35"/>
      <c r="J40" s="35"/>
      <c r="K40" s="39">
        <v>189</v>
      </c>
      <c r="M40" s="38">
        <v>43466</v>
      </c>
      <c r="N40" s="43">
        <v>2</v>
      </c>
      <c r="O40" s="43">
        <v>10</v>
      </c>
      <c r="P40" s="43"/>
      <c r="Q40" s="43"/>
      <c r="R40" s="43">
        <v>2</v>
      </c>
      <c r="S40" s="43">
        <v>2</v>
      </c>
      <c r="T40" s="43">
        <v>3</v>
      </c>
      <c r="U40" s="43">
        <v>4</v>
      </c>
      <c r="V40" s="43">
        <v>2</v>
      </c>
      <c r="W40" s="43"/>
      <c r="X40" s="43"/>
      <c r="Y40" s="43">
        <v>1</v>
      </c>
      <c r="Z40" s="43">
        <v>53</v>
      </c>
      <c r="AA40" s="43"/>
      <c r="AB40" s="43">
        <v>2</v>
      </c>
      <c r="AC40" s="43">
        <v>114</v>
      </c>
      <c r="AD40" s="43"/>
      <c r="AE40" s="43"/>
      <c r="AF40" s="43"/>
      <c r="AG40" s="43">
        <v>3</v>
      </c>
      <c r="AH40" s="43">
        <v>5</v>
      </c>
      <c r="AI40" s="35">
        <f t="shared" si="1"/>
        <v>203</v>
      </c>
      <c r="AK40" s="42">
        <v>42583</v>
      </c>
      <c r="AL40" s="40" t="s">
        <v>1</v>
      </c>
      <c r="AM40" s="40"/>
      <c r="AN40" s="41">
        <v>3</v>
      </c>
      <c r="AP40" s="34">
        <v>43466</v>
      </c>
      <c r="AQ40" s="43">
        <v>129</v>
      </c>
      <c r="AR40" s="43"/>
      <c r="AS40" s="43"/>
      <c r="AT40" s="43"/>
      <c r="AU40" s="43"/>
      <c r="AV40" s="43"/>
      <c r="AW40" s="43"/>
      <c r="AX40" s="43"/>
      <c r="AY40" s="43"/>
      <c r="AZ40" s="43"/>
      <c r="BA40" s="43">
        <v>23</v>
      </c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>
        <v>1</v>
      </c>
      <c r="BS40" s="43"/>
      <c r="BT40" s="43"/>
      <c r="BU40" s="43"/>
      <c r="BV40" s="43"/>
      <c r="BW40" s="43">
        <v>14</v>
      </c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>
        <v>10</v>
      </c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>
        <v>12</v>
      </c>
      <c r="DD40" s="35">
        <f t="shared" si="0"/>
        <v>189</v>
      </c>
      <c r="DF40" s="49">
        <v>43466</v>
      </c>
      <c r="DG40" s="43"/>
      <c r="DH40" s="43">
        <v>1</v>
      </c>
      <c r="DI40" s="43"/>
      <c r="DJ40" s="43">
        <v>1</v>
      </c>
      <c r="DK40" s="43"/>
      <c r="DL40" s="43"/>
      <c r="DM40" s="43">
        <v>1</v>
      </c>
      <c r="DN40" s="43"/>
      <c r="DO40" s="43">
        <v>116</v>
      </c>
      <c r="DP40" s="43"/>
      <c r="DQ40" s="43">
        <v>70</v>
      </c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>
        <v>0</v>
      </c>
      <c r="EC40" s="35">
        <f t="shared" si="2"/>
        <v>189</v>
      </c>
      <c r="EE40" s="30"/>
      <c r="EF40" s="30"/>
      <c r="EH40" s="30"/>
      <c r="EI40" s="30"/>
      <c r="EJ40" s="30"/>
      <c r="EL40" s="30"/>
      <c r="EM40" s="30"/>
      <c r="EN40" s="30"/>
      <c r="EP40" s="30"/>
      <c r="EQ40" s="30"/>
      <c r="ER40" s="30"/>
      <c r="ET40" s="30"/>
      <c r="EU40" s="30"/>
      <c r="EV40" s="30"/>
      <c r="EX40" s="30"/>
      <c r="EY40" s="30"/>
      <c r="EZ40" s="30"/>
      <c r="FB40" s="30"/>
    </row>
    <row r="41" spans="2:158" s="1" customFormat="1" x14ac:dyDescent="0.2">
      <c r="B41" s="38">
        <v>43497</v>
      </c>
      <c r="C41" s="35">
        <v>30</v>
      </c>
      <c r="D41" s="35">
        <v>88</v>
      </c>
      <c r="E41" s="35">
        <v>69</v>
      </c>
      <c r="F41" s="35">
        <v>30</v>
      </c>
      <c r="G41" s="35">
        <v>6</v>
      </c>
      <c r="H41" s="35">
        <v>1</v>
      </c>
      <c r="I41" s="35"/>
      <c r="J41" s="35"/>
      <c r="K41" s="39">
        <v>224</v>
      </c>
      <c r="M41" s="38">
        <v>43497</v>
      </c>
      <c r="N41" s="43">
        <v>2</v>
      </c>
      <c r="O41" s="43">
        <v>5</v>
      </c>
      <c r="P41" s="43"/>
      <c r="Q41" s="43"/>
      <c r="R41" s="43">
        <v>5</v>
      </c>
      <c r="S41" s="43">
        <v>4</v>
      </c>
      <c r="T41" s="43">
        <v>1</v>
      </c>
      <c r="U41" s="43">
        <v>2</v>
      </c>
      <c r="V41" s="43">
        <v>2</v>
      </c>
      <c r="W41" s="43">
        <v>1</v>
      </c>
      <c r="X41" s="43"/>
      <c r="Y41" s="43"/>
      <c r="Z41" s="43">
        <v>69</v>
      </c>
      <c r="AA41" s="43"/>
      <c r="AB41" s="43">
        <v>2</v>
      </c>
      <c r="AC41" s="43">
        <v>134</v>
      </c>
      <c r="AD41" s="43"/>
      <c r="AE41" s="43"/>
      <c r="AF41" s="43"/>
      <c r="AG41" s="43">
        <v>4</v>
      </c>
      <c r="AH41" s="43">
        <v>4</v>
      </c>
      <c r="AI41" s="35">
        <f t="shared" si="1"/>
        <v>235</v>
      </c>
      <c r="AK41" s="42">
        <v>42583</v>
      </c>
      <c r="AL41" s="40" t="s">
        <v>2</v>
      </c>
      <c r="AM41" s="40" t="s">
        <v>26</v>
      </c>
      <c r="AN41" s="41">
        <v>2</v>
      </c>
      <c r="AP41" s="34">
        <v>43497</v>
      </c>
      <c r="AQ41" s="43">
        <v>130</v>
      </c>
      <c r="AR41" s="43"/>
      <c r="AS41" s="43"/>
      <c r="AT41" s="43"/>
      <c r="AU41" s="43"/>
      <c r="AV41" s="43"/>
      <c r="AW41" s="43"/>
      <c r="AX41" s="43"/>
      <c r="AY41" s="43"/>
      <c r="AZ41" s="43"/>
      <c r="BA41" s="43">
        <v>26</v>
      </c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>
        <v>1</v>
      </c>
      <c r="BM41" s="43"/>
      <c r="BN41" s="43"/>
      <c r="BO41" s="43"/>
      <c r="BP41" s="43"/>
      <c r="BQ41" s="43"/>
      <c r="BR41" s="43">
        <v>2</v>
      </c>
      <c r="BS41" s="43"/>
      <c r="BT41" s="43"/>
      <c r="BU41" s="43"/>
      <c r="BV41" s="43"/>
      <c r="BW41" s="43">
        <v>29</v>
      </c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>
        <v>19</v>
      </c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>
        <v>17</v>
      </c>
      <c r="DD41" s="35">
        <f t="shared" ref="DD41:DD72" si="3">SUM(AQ41:DC41)</f>
        <v>224</v>
      </c>
      <c r="DF41" s="49">
        <v>43497</v>
      </c>
      <c r="DG41" s="43"/>
      <c r="DH41" s="43"/>
      <c r="DI41" s="43"/>
      <c r="DJ41" s="43"/>
      <c r="DK41" s="43"/>
      <c r="DL41" s="43"/>
      <c r="DM41" s="43">
        <v>3</v>
      </c>
      <c r="DN41" s="43"/>
      <c r="DO41" s="43">
        <v>154</v>
      </c>
      <c r="DP41" s="43"/>
      <c r="DQ41" s="43">
        <v>66</v>
      </c>
      <c r="DR41" s="43"/>
      <c r="DS41" s="43"/>
      <c r="DT41" s="43"/>
      <c r="DU41" s="43"/>
      <c r="DV41" s="43"/>
      <c r="DW41" s="43"/>
      <c r="DX41" s="43">
        <v>1</v>
      </c>
      <c r="DY41" s="43"/>
      <c r="DZ41" s="43"/>
      <c r="EA41" s="43"/>
      <c r="EB41" s="43">
        <v>0</v>
      </c>
      <c r="EC41" s="35">
        <f t="shared" si="2"/>
        <v>224</v>
      </c>
      <c r="EE41" s="30"/>
      <c r="EF41" s="30"/>
      <c r="EH41" s="30"/>
      <c r="EI41" s="30"/>
      <c r="EJ41" s="30"/>
      <c r="EL41" s="30"/>
      <c r="EM41" s="30"/>
      <c r="EN41" s="30"/>
      <c r="EP41" s="30"/>
      <c r="EQ41" s="30"/>
      <c r="ER41" s="30"/>
      <c r="ET41" s="30"/>
      <c r="EU41" s="30"/>
      <c r="EV41" s="30"/>
      <c r="EX41" s="30"/>
      <c r="EY41" s="30"/>
      <c r="EZ41" s="30"/>
      <c r="FB41" s="30"/>
    </row>
    <row r="42" spans="2:158" s="1" customFormat="1" x14ac:dyDescent="0.2">
      <c r="B42" s="38">
        <v>43525</v>
      </c>
      <c r="C42" s="35">
        <v>30</v>
      </c>
      <c r="D42" s="35">
        <v>99</v>
      </c>
      <c r="E42" s="35">
        <v>65</v>
      </c>
      <c r="F42" s="35">
        <v>28</v>
      </c>
      <c r="G42" s="35">
        <v>7</v>
      </c>
      <c r="H42" s="35"/>
      <c r="I42" s="35"/>
      <c r="J42" s="35"/>
      <c r="K42" s="39">
        <v>229</v>
      </c>
      <c r="M42" s="38">
        <v>43525</v>
      </c>
      <c r="N42" s="43">
        <v>1</v>
      </c>
      <c r="O42" s="43">
        <v>7</v>
      </c>
      <c r="P42" s="43"/>
      <c r="Q42" s="43"/>
      <c r="R42" s="43">
        <v>3</v>
      </c>
      <c r="S42" s="43">
        <v>1</v>
      </c>
      <c r="T42" s="43"/>
      <c r="U42" s="43">
        <v>5</v>
      </c>
      <c r="V42" s="43"/>
      <c r="W42" s="43">
        <v>2</v>
      </c>
      <c r="X42" s="43"/>
      <c r="Y42" s="43">
        <v>1</v>
      </c>
      <c r="Z42" s="43">
        <v>68</v>
      </c>
      <c r="AA42" s="43"/>
      <c r="AB42" s="43">
        <v>6</v>
      </c>
      <c r="AC42" s="43">
        <v>135</v>
      </c>
      <c r="AD42" s="43">
        <v>1</v>
      </c>
      <c r="AE42" s="43"/>
      <c r="AF42" s="43"/>
      <c r="AG42" s="43">
        <v>3</v>
      </c>
      <c r="AH42" s="43">
        <v>8</v>
      </c>
      <c r="AI42" s="35">
        <f t="shared" si="1"/>
        <v>241</v>
      </c>
      <c r="AK42" s="42">
        <v>42583</v>
      </c>
      <c r="AL42" s="40" t="s">
        <v>2</v>
      </c>
      <c r="AM42" s="40" t="s">
        <v>29</v>
      </c>
      <c r="AN42" s="41">
        <v>2</v>
      </c>
      <c r="AP42" s="34">
        <v>43525</v>
      </c>
      <c r="AQ42" s="43">
        <v>152</v>
      </c>
      <c r="AR42" s="43"/>
      <c r="AS42" s="43"/>
      <c r="AT42" s="43"/>
      <c r="AU42" s="43"/>
      <c r="AV42" s="43"/>
      <c r="AW42" s="43"/>
      <c r="AX42" s="43"/>
      <c r="AY42" s="43"/>
      <c r="AZ42" s="43"/>
      <c r="BA42" s="43">
        <v>24</v>
      </c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>
        <v>3</v>
      </c>
      <c r="BS42" s="43"/>
      <c r="BT42" s="43"/>
      <c r="BU42" s="43"/>
      <c r="BV42" s="43"/>
      <c r="BW42" s="43">
        <v>16</v>
      </c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>
        <v>19</v>
      </c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>
        <v>15</v>
      </c>
      <c r="DD42" s="35">
        <f t="shared" si="3"/>
        <v>229</v>
      </c>
      <c r="DF42" s="49">
        <v>43525</v>
      </c>
      <c r="DG42" s="43"/>
      <c r="DH42" s="43">
        <v>2</v>
      </c>
      <c r="DI42" s="43"/>
      <c r="DJ42" s="43"/>
      <c r="DK42" s="43"/>
      <c r="DL42" s="43"/>
      <c r="DM42" s="43">
        <v>1</v>
      </c>
      <c r="DN42" s="43"/>
      <c r="DO42" s="43">
        <v>130</v>
      </c>
      <c r="DP42" s="43"/>
      <c r="DQ42" s="43">
        <v>96</v>
      </c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>
        <v>0</v>
      </c>
      <c r="EC42" s="35">
        <f t="shared" si="2"/>
        <v>229</v>
      </c>
      <c r="EE42" s="30"/>
      <c r="EF42" s="30"/>
      <c r="EH42" s="30"/>
      <c r="EI42" s="30"/>
      <c r="EJ42" s="30"/>
      <c r="EL42" s="30"/>
      <c r="EM42" s="30"/>
      <c r="EN42" s="30"/>
      <c r="EP42" s="30"/>
      <c r="EQ42" s="30"/>
      <c r="ER42" s="30"/>
      <c r="ET42" s="30"/>
      <c r="EU42" s="30"/>
      <c r="EV42" s="30"/>
      <c r="EX42" s="30"/>
      <c r="EY42" s="30"/>
      <c r="EZ42" s="30"/>
      <c r="FB42" s="30"/>
    </row>
    <row r="43" spans="2:158" s="1" customFormat="1" x14ac:dyDescent="0.2">
      <c r="B43" s="38">
        <v>43556</v>
      </c>
      <c r="C43" s="35">
        <v>44</v>
      </c>
      <c r="D43" s="35">
        <v>85</v>
      </c>
      <c r="E43" s="35">
        <v>51</v>
      </c>
      <c r="F43" s="35">
        <v>25</v>
      </c>
      <c r="G43" s="35">
        <v>6</v>
      </c>
      <c r="H43" s="35">
        <v>2</v>
      </c>
      <c r="I43" s="35"/>
      <c r="J43" s="35"/>
      <c r="K43" s="39">
        <v>213</v>
      </c>
      <c r="M43" s="38">
        <v>43556</v>
      </c>
      <c r="N43" s="43">
        <v>4</v>
      </c>
      <c r="O43" s="43">
        <v>9</v>
      </c>
      <c r="P43" s="43"/>
      <c r="Q43" s="43"/>
      <c r="R43" s="43">
        <v>2</v>
      </c>
      <c r="S43" s="43">
        <v>1</v>
      </c>
      <c r="T43" s="43">
        <v>1</v>
      </c>
      <c r="U43" s="43">
        <v>1</v>
      </c>
      <c r="V43" s="43">
        <v>2</v>
      </c>
      <c r="W43" s="43"/>
      <c r="X43" s="43">
        <v>1</v>
      </c>
      <c r="Y43" s="43"/>
      <c r="Z43" s="43">
        <v>68</v>
      </c>
      <c r="AA43" s="43">
        <v>1</v>
      </c>
      <c r="AB43" s="43">
        <v>1</v>
      </c>
      <c r="AC43" s="43">
        <v>132</v>
      </c>
      <c r="AD43" s="43"/>
      <c r="AE43" s="43"/>
      <c r="AF43" s="43"/>
      <c r="AG43" s="43">
        <v>4</v>
      </c>
      <c r="AH43" s="43"/>
      <c r="AI43" s="35">
        <f t="shared" si="1"/>
        <v>227</v>
      </c>
      <c r="AK43" s="42">
        <v>42583</v>
      </c>
      <c r="AL43" s="40" t="s">
        <v>2</v>
      </c>
      <c r="AM43" s="40"/>
      <c r="AN43" s="41">
        <v>1</v>
      </c>
      <c r="AP43" s="34">
        <v>43556</v>
      </c>
      <c r="AQ43" s="43">
        <v>135</v>
      </c>
      <c r="AR43" s="43"/>
      <c r="AS43" s="43"/>
      <c r="AT43" s="43"/>
      <c r="AU43" s="43"/>
      <c r="AV43" s="43"/>
      <c r="AW43" s="43"/>
      <c r="AX43" s="43"/>
      <c r="AY43" s="43"/>
      <c r="AZ43" s="43"/>
      <c r="BA43" s="43">
        <v>27</v>
      </c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>
        <v>3</v>
      </c>
      <c r="BS43" s="43"/>
      <c r="BT43" s="43"/>
      <c r="BU43" s="43"/>
      <c r="BV43" s="43"/>
      <c r="BW43" s="43">
        <v>12</v>
      </c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>
        <v>20</v>
      </c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>
        <v>16</v>
      </c>
      <c r="DD43" s="35">
        <f t="shared" si="3"/>
        <v>213</v>
      </c>
      <c r="DF43" s="49">
        <v>43556</v>
      </c>
      <c r="DG43" s="43"/>
      <c r="DH43" s="43"/>
      <c r="DI43" s="43"/>
      <c r="DJ43" s="43"/>
      <c r="DK43" s="43"/>
      <c r="DL43" s="43"/>
      <c r="DM43" s="43">
        <v>2</v>
      </c>
      <c r="DN43" s="43"/>
      <c r="DO43" s="43">
        <v>128</v>
      </c>
      <c r="DP43" s="43"/>
      <c r="DQ43" s="43">
        <v>82</v>
      </c>
      <c r="DR43" s="43"/>
      <c r="DS43" s="43"/>
      <c r="DT43" s="43"/>
      <c r="DU43" s="43">
        <v>1</v>
      </c>
      <c r="DV43" s="43"/>
      <c r="DW43" s="43"/>
      <c r="DX43" s="43"/>
      <c r="DY43" s="43"/>
      <c r="DZ43" s="43"/>
      <c r="EA43" s="43"/>
      <c r="EB43" s="43">
        <v>0</v>
      </c>
      <c r="EC43" s="35">
        <f t="shared" si="2"/>
        <v>213</v>
      </c>
      <c r="EE43" s="30"/>
      <c r="EF43" s="30"/>
      <c r="EH43" s="30"/>
      <c r="EI43" s="30"/>
      <c r="EJ43" s="30"/>
      <c r="EL43" s="30"/>
      <c r="EM43" s="30"/>
      <c r="EN43" s="30"/>
      <c r="EP43" s="30"/>
      <c r="EQ43" s="30"/>
      <c r="ER43" s="30"/>
      <c r="ET43" s="30"/>
      <c r="EU43" s="30"/>
      <c r="EV43" s="30"/>
      <c r="EX43" s="30"/>
      <c r="EY43" s="30"/>
      <c r="EZ43" s="30"/>
      <c r="FB43" s="30"/>
    </row>
    <row r="44" spans="2:158" s="1" customFormat="1" x14ac:dyDescent="0.2">
      <c r="B44" s="38">
        <v>43586</v>
      </c>
      <c r="C44" s="35">
        <v>105</v>
      </c>
      <c r="D44" s="35">
        <v>140</v>
      </c>
      <c r="E44" s="35">
        <v>74</v>
      </c>
      <c r="F44" s="35">
        <v>47</v>
      </c>
      <c r="G44" s="35">
        <v>13</v>
      </c>
      <c r="H44" s="35">
        <v>2</v>
      </c>
      <c r="I44" s="35">
        <v>1</v>
      </c>
      <c r="J44" s="35"/>
      <c r="K44" s="39">
        <v>382</v>
      </c>
      <c r="M44" s="38">
        <v>43586</v>
      </c>
      <c r="N44" s="43">
        <v>1</v>
      </c>
      <c r="O44" s="43">
        <v>12</v>
      </c>
      <c r="P44" s="43"/>
      <c r="Q44" s="43"/>
      <c r="R44" s="43">
        <v>3</v>
      </c>
      <c r="S44" s="43">
        <v>10</v>
      </c>
      <c r="T44" s="43">
        <v>1</v>
      </c>
      <c r="U44" s="43">
        <v>13</v>
      </c>
      <c r="V44" s="43">
        <v>6</v>
      </c>
      <c r="W44" s="43"/>
      <c r="X44" s="43"/>
      <c r="Y44" s="43">
        <v>1</v>
      </c>
      <c r="Z44" s="43">
        <v>129</v>
      </c>
      <c r="AA44" s="43"/>
      <c r="AB44" s="43">
        <v>2</v>
      </c>
      <c r="AC44" s="43">
        <v>169</v>
      </c>
      <c r="AD44" s="43"/>
      <c r="AE44" s="43"/>
      <c r="AF44" s="43"/>
      <c r="AG44" s="43">
        <v>3</v>
      </c>
      <c r="AH44" s="43">
        <v>44</v>
      </c>
      <c r="AI44" s="35">
        <f t="shared" si="1"/>
        <v>394</v>
      </c>
      <c r="AK44" s="42">
        <v>42583</v>
      </c>
      <c r="AL44" s="40" t="s">
        <v>3</v>
      </c>
      <c r="AM44" s="40" t="s">
        <v>24</v>
      </c>
      <c r="AN44" s="41">
        <v>1</v>
      </c>
      <c r="AP44" s="34">
        <v>43586</v>
      </c>
      <c r="AQ44" s="43">
        <v>262</v>
      </c>
      <c r="AR44" s="43"/>
      <c r="AS44" s="43"/>
      <c r="AT44" s="43"/>
      <c r="AU44" s="43"/>
      <c r="AV44" s="43"/>
      <c r="AW44" s="43"/>
      <c r="AX44" s="43"/>
      <c r="AY44" s="43"/>
      <c r="AZ44" s="43"/>
      <c r="BA44" s="43">
        <v>60</v>
      </c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>
        <v>1</v>
      </c>
      <c r="BS44" s="43"/>
      <c r="BT44" s="43"/>
      <c r="BU44" s="43"/>
      <c r="BV44" s="43"/>
      <c r="BW44" s="43">
        <v>22</v>
      </c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>
        <v>12</v>
      </c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>
        <v>25</v>
      </c>
      <c r="DD44" s="35">
        <f t="shared" si="3"/>
        <v>382</v>
      </c>
      <c r="DF44" s="49">
        <v>43586</v>
      </c>
      <c r="DG44" s="43"/>
      <c r="DH44" s="43">
        <v>2</v>
      </c>
      <c r="DI44" s="43"/>
      <c r="DJ44" s="43"/>
      <c r="DK44" s="43"/>
      <c r="DL44" s="43"/>
      <c r="DM44" s="43">
        <v>1</v>
      </c>
      <c r="DN44" s="43"/>
      <c r="DO44" s="43">
        <v>191</v>
      </c>
      <c r="DP44" s="43"/>
      <c r="DQ44" s="43">
        <v>188</v>
      </c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>
        <v>0</v>
      </c>
      <c r="EC44" s="35">
        <f t="shared" si="2"/>
        <v>382</v>
      </c>
      <c r="EE44" s="30"/>
      <c r="EF44" s="30"/>
      <c r="EH44" s="30"/>
      <c r="EI44" s="30"/>
      <c r="EJ44" s="30"/>
      <c r="EL44" s="30"/>
      <c r="EM44" s="30"/>
      <c r="EN44" s="30"/>
      <c r="EP44" s="30"/>
      <c r="EQ44" s="30"/>
      <c r="ER44" s="30"/>
      <c r="ET44" s="30"/>
      <c r="EU44" s="30"/>
      <c r="EV44" s="30"/>
      <c r="EX44" s="30"/>
      <c r="EY44" s="30"/>
      <c r="EZ44" s="30"/>
      <c r="FB44" s="30"/>
    </row>
    <row r="45" spans="2:158" s="1" customFormat="1" x14ac:dyDescent="0.2">
      <c r="B45" s="38">
        <v>43617</v>
      </c>
      <c r="C45" s="35">
        <v>116</v>
      </c>
      <c r="D45" s="35">
        <v>233</v>
      </c>
      <c r="E45" s="35">
        <v>105</v>
      </c>
      <c r="F45" s="35">
        <v>58</v>
      </c>
      <c r="G45" s="35">
        <v>16</v>
      </c>
      <c r="H45" s="35">
        <v>2</v>
      </c>
      <c r="I45" s="35"/>
      <c r="J45" s="35">
        <v>1</v>
      </c>
      <c r="K45" s="39">
        <v>531</v>
      </c>
      <c r="M45" s="38">
        <v>43617</v>
      </c>
      <c r="N45" s="43">
        <v>6</v>
      </c>
      <c r="O45" s="43">
        <v>19</v>
      </c>
      <c r="P45" s="43">
        <v>1</v>
      </c>
      <c r="Q45" s="43"/>
      <c r="R45" s="43">
        <v>7</v>
      </c>
      <c r="S45" s="43">
        <v>8</v>
      </c>
      <c r="T45" s="43">
        <v>2</v>
      </c>
      <c r="U45" s="43">
        <v>10</v>
      </c>
      <c r="V45" s="43"/>
      <c r="W45" s="43"/>
      <c r="X45" s="43">
        <v>4</v>
      </c>
      <c r="Y45" s="43">
        <v>4</v>
      </c>
      <c r="Z45" s="43">
        <v>134</v>
      </c>
      <c r="AA45" s="43">
        <v>1</v>
      </c>
      <c r="AB45" s="43">
        <v>6</v>
      </c>
      <c r="AC45" s="43">
        <v>228</v>
      </c>
      <c r="AD45" s="43">
        <v>1</v>
      </c>
      <c r="AE45" s="43"/>
      <c r="AF45" s="43"/>
      <c r="AG45" s="43">
        <v>15</v>
      </c>
      <c r="AH45" s="43">
        <v>106</v>
      </c>
      <c r="AI45" s="35">
        <f t="shared" si="1"/>
        <v>552</v>
      </c>
      <c r="AK45" s="42">
        <v>42583</v>
      </c>
      <c r="AL45" s="40" t="s">
        <v>3</v>
      </c>
      <c r="AM45" s="40" t="s">
        <v>29</v>
      </c>
      <c r="AN45" s="41">
        <v>2</v>
      </c>
      <c r="AP45" s="34">
        <v>43617</v>
      </c>
      <c r="AQ45" s="43">
        <v>363</v>
      </c>
      <c r="AR45" s="43"/>
      <c r="AS45" s="43"/>
      <c r="AT45" s="43"/>
      <c r="AU45" s="43"/>
      <c r="AV45" s="43"/>
      <c r="AW45" s="43"/>
      <c r="AX45" s="43"/>
      <c r="AY45" s="43"/>
      <c r="AZ45" s="43"/>
      <c r="BA45" s="43">
        <v>58</v>
      </c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>
        <v>1</v>
      </c>
      <c r="BM45" s="43"/>
      <c r="BN45" s="43"/>
      <c r="BO45" s="43"/>
      <c r="BP45" s="43"/>
      <c r="BQ45" s="43"/>
      <c r="BR45" s="43">
        <v>9</v>
      </c>
      <c r="BS45" s="43"/>
      <c r="BT45" s="43"/>
      <c r="BU45" s="43"/>
      <c r="BV45" s="43"/>
      <c r="BW45" s="43">
        <v>38</v>
      </c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>
        <v>21</v>
      </c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>
        <v>41</v>
      </c>
      <c r="DD45" s="35">
        <f t="shared" si="3"/>
        <v>531</v>
      </c>
      <c r="DF45" s="49">
        <v>43617</v>
      </c>
      <c r="DG45" s="43"/>
      <c r="DH45" s="43"/>
      <c r="DI45" s="43"/>
      <c r="DJ45" s="43">
        <v>1</v>
      </c>
      <c r="DK45" s="43"/>
      <c r="DL45" s="43"/>
      <c r="DM45" s="43">
        <v>1</v>
      </c>
      <c r="DN45" s="43">
        <v>1</v>
      </c>
      <c r="DO45" s="43">
        <v>320</v>
      </c>
      <c r="DP45" s="43"/>
      <c r="DQ45" s="43">
        <v>208</v>
      </c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>
        <v>0</v>
      </c>
      <c r="EC45" s="35">
        <f t="shared" si="2"/>
        <v>531</v>
      </c>
      <c r="EE45" s="30"/>
      <c r="EF45" s="30"/>
      <c r="EH45" s="30"/>
      <c r="EI45" s="30"/>
      <c r="EJ45" s="30"/>
      <c r="EL45" s="30"/>
      <c r="EM45" s="30"/>
      <c r="EN45" s="30"/>
      <c r="EP45" s="30"/>
      <c r="EQ45" s="30"/>
      <c r="ER45" s="30"/>
      <c r="ET45" s="30"/>
      <c r="EU45" s="30"/>
      <c r="EV45" s="30"/>
      <c r="EX45" s="30"/>
      <c r="EY45" s="30"/>
      <c r="EZ45" s="30"/>
      <c r="FB45" s="30"/>
    </row>
    <row r="46" spans="2:158" s="1" customFormat="1" x14ac:dyDescent="0.2">
      <c r="B46" s="38">
        <v>43647</v>
      </c>
      <c r="C46" s="35">
        <v>109</v>
      </c>
      <c r="D46" s="35">
        <v>228</v>
      </c>
      <c r="E46" s="35">
        <v>114</v>
      </c>
      <c r="F46" s="35">
        <v>64</v>
      </c>
      <c r="G46" s="35">
        <v>10</v>
      </c>
      <c r="H46" s="35">
        <v>3</v>
      </c>
      <c r="I46" s="35"/>
      <c r="J46" s="35"/>
      <c r="K46" s="39">
        <v>528</v>
      </c>
      <c r="M46" s="38">
        <v>43647</v>
      </c>
      <c r="N46" s="43">
        <v>6</v>
      </c>
      <c r="O46" s="43">
        <v>24</v>
      </c>
      <c r="P46" s="43"/>
      <c r="Q46" s="43"/>
      <c r="R46" s="43">
        <v>15</v>
      </c>
      <c r="S46" s="43">
        <v>9</v>
      </c>
      <c r="T46" s="43">
        <v>5</v>
      </c>
      <c r="U46" s="43">
        <v>10</v>
      </c>
      <c r="V46" s="43">
        <v>7</v>
      </c>
      <c r="W46" s="43"/>
      <c r="X46" s="43">
        <v>3</v>
      </c>
      <c r="Y46" s="43">
        <v>5</v>
      </c>
      <c r="Z46" s="43">
        <v>120</v>
      </c>
      <c r="AA46" s="43"/>
      <c r="AB46" s="43">
        <v>6</v>
      </c>
      <c r="AC46" s="43">
        <v>247</v>
      </c>
      <c r="AD46" s="43"/>
      <c r="AE46" s="43"/>
      <c r="AF46" s="43">
        <v>1</v>
      </c>
      <c r="AG46" s="43">
        <v>9</v>
      </c>
      <c r="AH46" s="43">
        <v>89</v>
      </c>
      <c r="AI46" s="35">
        <f t="shared" si="1"/>
        <v>556</v>
      </c>
      <c r="AK46" s="42">
        <v>42583</v>
      </c>
      <c r="AL46" s="40" t="s">
        <v>3</v>
      </c>
      <c r="AM46" s="40"/>
      <c r="AN46" s="41">
        <v>1</v>
      </c>
      <c r="AP46" s="34">
        <v>43647</v>
      </c>
      <c r="AQ46" s="43">
        <v>347</v>
      </c>
      <c r="AR46" s="43"/>
      <c r="AS46" s="43"/>
      <c r="AT46" s="43"/>
      <c r="AU46" s="43"/>
      <c r="AV46" s="43"/>
      <c r="AW46" s="43"/>
      <c r="AX46" s="43"/>
      <c r="AY46" s="43"/>
      <c r="AZ46" s="43"/>
      <c r="BA46" s="43">
        <v>64</v>
      </c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>
        <v>2</v>
      </c>
      <c r="BM46" s="43"/>
      <c r="BN46" s="43"/>
      <c r="BO46" s="43"/>
      <c r="BP46" s="43"/>
      <c r="BQ46" s="43"/>
      <c r="BR46" s="43">
        <v>9</v>
      </c>
      <c r="BS46" s="43"/>
      <c r="BT46" s="43"/>
      <c r="BU46" s="43"/>
      <c r="BV46" s="43"/>
      <c r="BW46" s="43">
        <v>46</v>
      </c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>
        <v>34</v>
      </c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>
        <v>26</v>
      </c>
      <c r="DD46" s="35">
        <f t="shared" si="3"/>
        <v>528</v>
      </c>
      <c r="DF46" s="49">
        <v>43647</v>
      </c>
      <c r="DG46" s="43"/>
      <c r="DH46" s="43"/>
      <c r="DI46" s="43"/>
      <c r="DJ46" s="43"/>
      <c r="DK46" s="43"/>
      <c r="DL46" s="43"/>
      <c r="DM46" s="43"/>
      <c r="DN46" s="43">
        <v>1</v>
      </c>
      <c r="DO46" s="43">
        <v>345</v>
      </c>
      <c r="DP46" s="43"/>
      <c r="DQ46" s="43">
        <v>182</v>
      </c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>
        <v>0</v>
      </c>
      <c r="EC46" s="35">
        <f t="shared" si="2"/>
        <v>528</v>
      </c>
      <c r="EE46" s="30"/>
      <c r="EF46" s="30"/>
      <c r="EH46" s="30"/>
      <c r="EI46" s="30"/>
      <c r="EJ46" s="30"/>
      <c r="EL46" s="30"/>
      <c r="EM46" s="30"/>
      <c r="EN46" s="30"/>
      <c r="EP46" s="30"/>
      <c r="EQ46" s="30"/>
      <c r="ER46" s="30"/>
      <c r="ET46" s="30"/>
      <c r="EU46" s="30"/>
      <c r="EV46" s="30"/>
      <c r="EX46" s="30"/>
      <c r="EY46" s="30"/>
      <c r="EZ46" s="30"/>
      <c r="FB46" s="30"/>
    </row>
    <row r="47" spans="2:158" s="1" customFormat="1" x14ac:dyDescent="0.2">
      <c r="B47" s="38">
        <v>43678</v>
      </c>
      <c r="C47" s="35">
        <v>76</v>
      </c>
      <c r="D47" s="35">
        <v>166</v>
      </c>
      <c r="E47" s="35">
        <v>88</v>
      </c>
      <c r="F47" s="35">
        <v>44</v>
      </c>
      <c r="G47" s="35">
        <v>15</v>
      </c>
      <c r="H47" s="35">
        <v>3</v>
      </c>
      <c r="I47" s="35"/>
      <c r="J47" s="35"/>
      <c r="K47" s="39">
        <v>392</v>
      </c>
      <c r="M47" s="38">
        <v>43678</v>
      </c>
      <c r="N47" s="43">
        <v>2</v>
      </c>
      <c r="O47" s="43">
        <v>17</v>
      </c>
      <c r="P47" s="43">
        <v>1</v>
      </c>
      <c r="Q47" s="43"/>
      <c r="R47" s="43">
        <v>12</v>
      </c>
      <c r="S47" s="43">
        <v>7</v>
      </c>
      <c r="T47" s="43">
        <v>4</v>
      </c>
      <c r="U47" s="43">
        <v>8</v>
      </c>
      <c r="V47" s="43">
        <v>3</v>
      </c>
      <c r="W47" s="43">
        <v>1</v>
      </c>
      <c r="X47" s="43">
        <v>5</v>
      </c>
      <c r="Y47" s="43"/>
      <c r="Z47" s="43">
        <v>99</v>
      </c>
      <c r="AA47" s="43"/>
      <c r="AB47" s="43">
        <v>6</v>
      </c>
      <c r="AC47" s="43">
        <v>179</v>
      </c>
      <c r="AD47" s="43">
        <v>1</v>
      </c>
      <c r="AE47" s="43">
        <v>1</v>
      </c>
      <c r="AF47" s="43">
        <v>1</v>
      </c>
      <c r="AG47" s="43">
        <v>6</v>
      </c>
      <c r="AH47" s="43">
        <v>54</v>
      </c>
      <c r="AI47" s="35">
        <f t="shared" si="1"/>
        <v>407</v>
      </c>
      <c r="AK47" s="42">
        <v>42583</v>
      </c>
      <c r="AL47" s="40" t="s">
        <v>4</v>
      </c>
      <c r="AM47" s="40" t="s">
        <v>29</v>
      </c>
      <c r="AN47" s="41">
        <v>2</v>
      </c>
      <c r="AP47" s="34">
        <v>43678</v>
      </c>
      <c r="AQ47" s="43">
        <v>282</v>
      </c>
      <c r="AR47" s="43"/>
      <c r="AS47" s="43"/>
      <c r="AT47" s="43"/>
      <c r="AU47" s="43"/>
      <c r="AV47" s="43"/>
      <c r="AW47" s="43"/>
      <c r="AX47" s="43"/>
      <c r="AY47" s="43"/>
      <c r="AZ47" s="43"/>
      <c r="BA47" s="43">
        <v>31</v>
      </c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>
        <v>4</v>
      </c>
      <c r="BS47" s="43"/>
      <c r="BT47" s="43"/>
      <c r="BU47" s="43"/>
      <c r="BV47" s="43"/>
      <c r="BW47" s="43">
        <v>30</v>
      </c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>
        <v>23</v>
      </c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>
        <v>22</v>
      </c>
      <c r="DD47" s="35">
        <f t="shared" si="3"/>
        <v>392</v>
      </c>
      <c r="DF47" s="49">
        <v>43678</v>
      </c>
      <c r="DG47" s="43"/>
      <c r="DH47" s="43"/>
      <c r="DI47" s="43">
        <v>1</v>
      </c>
      <c r="DJ47" s="43"/>
      <c r="DK47" s="43"/>
      <c r="DL47" s="43"/>
      <c r="DM47" s="43">
        <v>2</v>
      </c>
      <c r="DN47" s="43"/>
      <c r="DO47" s="43">
        <v>243</v>
      </c>
      <c r="DP47" s="43"/>
      <c r="DQ47" s="43">
        <v>146</v>
      </c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>
        <v>0</v>
      </c>
      <c r="EC47" s="35">
        <f t="shared" si="2"/>
        <v>392</v>
      </c>
      <c r="EE47" s="30"/>
      <c r="EF47" s="30"/>
      <c r="EH47" s="30"/>
      <c r="EI47" s="30"/>
      <c r="EJ47" s="30"/>
      <c r="EL47" s="30"/>
      <c r="EM47" s="30"/>
      <c r="EN47" s="30"/>
      <c r="EP47" s="30"/>
      <c r="EQ47" s="30"/>
      <c r="ER47" s="30"/>
      <c r="ET47" s="30"/>
      <c r="EU47" s="30"/>
      <c r="EV47" s="30"/>
      <c r="EX47" s="30"/>
      <c r="EY47" s="30"/>
      <c r="EZ47" s="30"/>
      <c r="FB47" s="30"/>
    </row>
    <row r="48" spans="2:158" s="1" customFormat="1" x14ac:dyDescent="0.2">
      <c r="B48" s="38">
        <v>43709</v>
      </c>
      <c r="C48" s="35">
        <v>72</v>
      </c>
      <c r="D48" s="35">
        <v>175</v>
      </c>
      <c r="E48" s="35">
        <v>79</v>
      </c>
      <c r="F48" s="35">
        <v>47</v>
      </c>
      <c r="G48" s="35">
        <v>13</v>
      </c>
      <c r="H48" s="35">
        <v>2</v>
      </c>
      <c r="I48" s="35">
        <v>1</v>
      </c>
      <c r="J48" s="35"/>
      <c r="K48" s="39">
        <v>389</v>
      </c>
      <c r="M48" s="38">
        <v>43709</v>
      </c>
      <c r="N48" s="43">
        <v>1</v>
      </c>
      <c r="O48" s="43">
        <v>8</v>
      </c>
      <c r="P48" s="43">
        <v>1</v>
      </c>
      <c r="Q48" s="43"/>
      <c r="R48" s="43">
        <v>7</v>
      </c>
      <c r="S48" s="43">
        <v>3</v>
      </c>
      <c r="T48" s="43">
        <v>4</v>
      </c>
      <c r="U48" s="43">
        <v>6</v>
      </c>
      <c r="V48" s="43">
        <v>4</v>
      </c>
      <c r="W48" s="43"/>
      <c r="X48" s="43">
        <v>2</v>
      </c>
      <c r="Y48" s="43">
        <v>1</v>
      </c>
      <c r="Z48" s="43">
        <v>102</v>
      </c>
      <c r="AA48" s="43"/>
      <c r="AB48" s="43"/>
      <c r="AC48" s="43">
        <v>167</v>
      </c>
      <c r="AD48" s="43"/>
      <c r="AE48" s="43"/>
      <c r="AF48" s="43"/>
      <c r="AG48" s="43">
        <v>3</v>
      </c>
      <c r="AH48" s="43">
        <v>95</v>
      </c>
      <c r="AI48" s="35">
        <f t="shared" si="1"/>
        <v>404</v>
      </c>
      <c r="AK48" s="42">
        <v>42614</v>
      </c>
      <c r="AL48" s="40" t="s">
        <v>0</v>
      </c>
      <c r="AM48" s="40" t="s">
        <v>26</v>
      </c>
      <c r="AN48" s="41">
        <v>3</v>
      </c>
      <c r="AP48" s="34">
        <v>43709</v>
      </c>
      <c r="AQ48" s="43">
        <v>279</v>
      </c>
      <c r="AR48" s="43"/>
      <c r="AS48" s="43"/>
      <c r="AT48" s="43"/>
      <c r="AU48" s="43"/>
      <c r="AV48" s="43"/>
      <c r="AW48" s="43"/>
      <c r="AX48" s="43"/>
      <c r="AY48" s="43"/>
      <c r="AZ48" s="43"/>
      <c r="BA48" s="43">
        <v>44</v>
      </c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>
        <v>2</v>
      </c>
      <c r="BM48" s="43"/>
      <c r="BN48" s="43"/>
      <c r="BO48" s="43"/>
      <c r="BP48" s="43"/>
      <c r="BQ48" s="43"/>
      <c r="BR48" s="43">
        <v>1</v>
      </c>
      <c r="BS48" s="43"/>
      <c r="BT48" s="43"/>
      <c r="BU48" s="43"/>
      <c r="BV48" s="43"/>
      <c r="BW48" s="43">
        <v>30</v>
      </c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>
        <v>10</v>
      </c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>
        <v>23</v>
      </c>
      <c r="DD48" s="35">
        <f t="shared" si="3"/>
        <v>389</v>
      </c>
      <c r="DF48" s="49">
        <v>43709</v>
      </c>
      <c r="DG48" s="43"/>
      <c r="DH48" s="43"/>
      <c r="DI48" s="43"/>
      <c r="DJ48" s="43"/>
      <c r="DK48" s="43"/>
      <c r="DL48" s="43"/>
      <c r="DM48" s="43">
        <v>2</v>
      </c>
      <c r="DN48" s="43"/>
      <c r="DO48" s="43">
        <v>242</v>
      </c>
      <c r="DP48" s="43"/>
      <c r="DQ48" s="43">
        <v>145</v>
      </c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>
        <v>0</v>
      </c>
      <c r="EC48" s="35">
        <f t="shared" si="2"/>
        <v>389</v>
      </c>
      <c r="EE48" s="30"/>
      <c r="EF48" s="30"/>
      <c r="EH48" s="30"/>
      <c r="EI48" s="30"/>
      <c r="EJ48" s="30"/>
      <c r="EL48" s="30"/>
      <c r="EM48" s="30"/>
      <c r="EN48" s="30"/>
      <c r="EP48" s="30"/>
      <c r="EQ48" s="30"/>
      <c r="ER48" s="30"/>
      <c r="ET48" s="30"/>
      <c r="EU48" s="30"/>
      <c r="EV48" s="30"/>
      <c r="EX48" s="30"/>
      <c r="EY48" s="30"/>
      <c r="EZ48" s="30"/>
      <c r="FB48" s="30"/>
    </row>
    <row r="49" spans="2:158" s="1" customFormat="1" x14ac:dyDescent="0.2">
      <c r="B49" s="38">
        <v>43739</v>
      </c>
      <c r="C49" s="35">
        <v>74</v>
      </c>
      <c r="D49" s="35">
        <v>237</v>
      </c>
      <c r="E49" s="35">
        <v>103</v>
      </c>
      <c r="F49" s="35">
        <v>59</v>
      </c>
      <c r="G49" s="35">
        <v>18</v>
      </c>
      <c r="H49" s="35">
        <v>4</v>
      </c>
      <c r="I49" s="35"/>
      <c r="J49" s="35"/>
      <c r="K49" s="39">
        <v>495</v>
      </c>
      <c r="M49" s="38">
        <v>43739</v>
      </c>
      <c r="N49" s="43">
        <v>1</v>
      </c>
      <c r="O49" s="43">
        <v>24</v>
      </c>
      <c r="P49" s="43">
        <v>1</v>
      </c>
      <c r="Q49" s="43"/>
      <c r="R49" s="43">
        <v>7</v>
      </c>
      <c r="S49" s="43">
        <v>3</v>
      </c>
      <c r="T49" s="43">
        <v>6</v>
      </c>
      <c r="U49" s="43">
        <v>6</v>
      </c>
      <c r="V49" s="43">
        <v>3</v>
      </c>
      <c r="W49" s="43">
        <v>3</v>
      </c>
      <c r="X49" s="43">
        <v>2</v>
      </c>
      <c r="Y49" s="43">
        <v>3</v>
      </c>
      <c r="Z49" s="43">
        <v>120</v>
      </c>
      <c r="AA49" s="43"/>
      <c r="AB49" s="43">
        <v>4</v>
      </c>
      <c r="AC49" s="43">
        <v>217</v>
      </c>
      <c r="AD49" s="43">
        <v>2</v>
      </c>
      <c r="AE49" s="43"/>
      <c r="AF49" s="43"/>
      <c r="AG49" s="43">
        <v>11</v>
      </c>
      <c r="AH49" s="43">
        <v>103</v>
      </c>
      <c r="AI49" s="35">
        <f t="shared" si="1"/>
        <v>516</v>
      </c>
      <c r="AK49" s="42">
        <v>42614</v>
      </c>
      <c r="AL49" s="40" t="s">
        <v>0</v>
      </c>
      <c r="AM49" s="40" t="s">
        <v>29</v>
      </c>
      <c r="AN49" s="41">
        <v>6</v>
      </c>
      <c r="AP49" s="34">
        <v>43739</v>
      </c>
      <c r="AQ49" s="43">
        <v>331</v>
      </c>
      <c r="AR49" s="43"/>
      <c r="AS49" s="43"/>
      <c r="AT49" s="43"/>
      <c r="AU49" s="43"/>
      <c r="AV49" s="43"/>
      <c r="AW49" s="43"/>
      <c r="AX49" s="43"/>
      <c r="AY49" s="43"/>
      <c r="AZ49" s="43"/>
      <c r="BA49" s="43">
        <v>60</v>
      </c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>
        <v>3</v>
      </c>
      <c r="BM49" s="43"/>
      <c r="BN49" s="43"/>
      <c r="BO49" s="43"/>
      <c r="BP49" s="43"/>
      <c r="BQ49" s="43"/>
      <c r="BR49" s="43">
        <v>6</v>
      </c>
      <c r="BS49" s="43"/>
      <c r="BT49" s="43"/>
      <c r="BU49" s="43"/>
      <c r="BV49" s="43"/>
      <c r="BW49" s="43">
        <v>33</v>
      </c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>
        <v>30</v>
      </c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>
        <v>31</v>
      </c>
      <c r="DD49" s="35">
        <f t="shared" si="3"/>
        <v>494</v>
      </c>
      <c r="DF49" s="49">
        <v>43739</v>
      </c>
      <c r="DG49" s="43"/>
      <c r="DH49" s="43"/>
      <c r="DI49" s="43"/>
      <c r="DJ49" s="43"/>
      <c r="DK49" s="43"/>
      <c r="DL49" s="43"/>
      <c r="DM49" s="43">
        <v>8</v>
      </c>
      <c r="DN49" s="43">
        <v>1</v>
      </c>
      <c r="DO49" s="43">
        <v>331</v>
      </c>
      <c r="DP49" s="43"/>
      <c r="DQ49" s="43">
        <v>153</v>
      </c>
      <c r="DR49" s="43"/>
      <c r="DS49" s="43"/>
      <c r="DT49" s="43"/>
      <c r="DU49" s="43"/>
      <c r="DV49" s="43"/>
      <c r="DW49" s="43"/>
      <c r="DX49" s="43"/>
      <c r="DY49" s="43"/>
      <c r="DZ49" s="43">
        <v>1</v>
      </c>
      <c r="EA49" s="43"/>
      <c r="EB49" s="43">
        <v>0</v>
      </c>
      <c r="EC49" s="35">
        <f t="shared" si="2"/>
        <v>494</v>
      </c>
      <c r="EE49" s="30"/>
      <c r="EF49" s="30"/>
      <c r="EH49" s="30"/>
      <c r="EI49" s="30"/>
      <c r="EJ49" s="30"/>
      <c r="EL49" s="30"/>
      <c r="EM49" s="30"/>
      <c r="EN49" s="30"/>
      <c r="EP49" s="30"/>
      <c r="EQ49" s="30"/>
      <c r="ER49" s="30"/>
      <c r="ET49" s="30"/>
      <c r="EU49" s="30"/>
      <c r="EV49" s="30"/>
      <c r="EX49" s="30"/>
      <c r="EY49" s="30"/>
      <c r="EZ49" s="30"/>
      <c r="FB49" s="30"/>
    </row>
    <row r="50" spans="2:158" s="1" customFormat="1" x14ac:dyDescent="0.2">
      <c r="B50" s="38">
        <v>43770</v>
      </c>
      <c r="C50" s="35">
        <v>64</v>
      </c>
      <c r="D50" s="35">
        <v>214</v>
      </c>
      <c r="E50" s="35">
        <v>86</v>
      </c>
      <c r="F50" s="35">
        <v>47</v>
      </c>
      <c r="G50" s="35">
        <v>15</v>
      </c>
      <c r="H50" s="35">
        <v>1</v>
      </c>
      <c r="I50" s="35"/>
      <c r="J50" s="35">
        <v>1</v>
      </c>
      <c r="K50" s="39">
        <v>428</v>
      </c>
      <c r="M50" s="38">
        <v>43770</v>
      </c>
      <c r="N50" s="43">
        <v>3</v>
      </c>
      <c r="O50" s="43">
        <v>13</v>
      </c>
      <c r="P50" s="43">
        <v>1</v>
      </c>
      <c r="Q50" s="43"/>
      <c r="R50" s="43">
        <v>7</v>
      </c>
      <c r="S50" s="43">
        <v>3</v>
      </c>
      <c r="T50" s="43">
        <v>6</v>
      </c>
      <c r="U50" s="43">
        <v>10</v>
      </c>
      <c r="V50" s="43">
        <v>6</v>
      </c>
      <c r="W50" s="43">
        <v>5</v>
      </c>
      <c r="X50" s="43">
        <v>1</v>
      </c>
      <c r="Y50" s="43">
        <v>2</v>
      </c>
      <c r="Z50" s="43">
        <v>111</v>
      </c>
      <c r="AA50" s="43">
        <v>1</v>
      </c>
      <c r="AB50" s="43"/>
      <c r="AC50" s="43">
        <v>200</v>
      </c>
      <c r="AD50" s="43">
        <v>1</v>
      </c>
      <c r="AE50" s="43"/>
      <c r="AF50" s="43"/>
      <c r="AG50" s="43">
        <v>3</v>
      </c>
      <c r="AH50" s="43">
        <v>77</v>
      </c>
      <c r="AI50" s="35">
        <f t="shared" si="1"/>
        <v>450</v>
      </c>
      <c r="AK50" s="42">
        <v>42614</v>
      </c>
      <c r="AL50" s="40" t="s">
        <v>0</v>
      </c>
      <c r="AM50" s="40"/>
      <c r="AN50" s="41">
        <v>2</v>
      </c>
      <c r="AP50" s="34">
        <v>43770</v>
      </c>
      <c r="AQ50" s="43">
        <v>263</v>
      </c>
      <c r="AR50" s="43"/>
      <c r="AS50" s="43"/>
      <c r="AT50" s="43"/>
      <c r="AU50" s="43"/>
      <c r="AV50" s="43"/>
      <c r="AW50" s="43"/>
      <c r="AX50" s="43"/>
      <c r="AY50" s="43"/>
      <c r="AZ50" s="43"/>
      <c r="BA50" s="43">
        <v>66</v>
      </c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>
        <v>2</v>
      </c>
      <c r="BM50" s="43"/>
      <c r="BN50" s="43"/>
      <c r="BO50" s="43"/>
      <c r="BP50" s="43"/>
      <c r="BQ50" s="43"/>
      <c r="BR50" s="43">
        <v>7</v>
      </c>
      <c r="BS50" s="43"/>
      <c r="BT50" s="43"/>
      <c r="BU50" s="43"/>
      <c r="BV50" s="43"/>
      <c r="BW50" s="43">
        <v>36</v>
      </c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>
        <v>24</v>
      </c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>
        <v>30</v>
      </c>
      <c r="DD50" s="35">
        <f t="shared" si="3"/>
        <v>428</v>
      </c>
      <c r="DF50" s="49">
        <v>43770</v>
      </c>
      <c r="DG50" s="43"/>
      <c r="DH50" s="43">
        <v>1</v>
      </c>
      <c r="DI50" s="43"/>
      <c r="DJ50" s="43"/>
      <c r="DK50" s="43"/>
      <c r="DL50" s="43"/>
      <c r="DM50" s="43">
        <v>3</v>
      </c>
      <c r="DN50" s="43"/>
      <c r="DO50" s="43">
        <v>274</v>
      </c>
      <c r="DP50" s="43"/>
      <c r="DQ50" s="43">
        <v>146</v>
      </c>
      <c r="DR50" s="43"/>
      <c r="DS50" s="43">
        <v>2</v>
      </c>
      <c r="DT50" s="43"/>
      <c r="DU50" s="43">
        <v>1</v>
      </c>
      <c r="DV50" s="43"/>
      <c r="DW50" s="43"/>
      <c r="DX50" s="43"/>
      <c r="DY50" s="43"/>
      <c r="DZ50" s="43"/>
      <c r="EA50" s="43">
        <v>1</v>
      </c>
      <c r="EB50" s="43">
        <v>0</v>
      </c>
      <c r="EC50" s="35">
        <f t="shared" si="2"/>
        <v>428</v>
      </c>
      <c r="EE50" s="30"/>
      <c r="EF50" s="30"/>
      <c r="EH50" s="30"/>
      <c r="EI50" s="30"/>
      <c r="EJ50" s="30"/>
      <c r="EL50" s="30"/>
      <c r="EM50" s="30"/>
      <c r="EN50" s="30"/>
      <c r="EP50" s="30"/>
      <c r="EQ50" s="30"/>
      <c r="ER50" s="30"/>
      <c r="ET50" s="30"/>
      <c r="EU50" s="30"/>
      <c r="EV50" s="30"/>
      <c r="EX50" s="30"/>
      <c r="EY50" s="30"/>
      <c r="EZ50" s="30"/>
      <c r="FB50" s="30"/>
    </row>
    <row r="51" spans="2:158" s="1" customFormat="1" x14ac:dyDescent="0.2">
      <c r="B51" s="38">
        <v>43800</v>
      </c>
      <c r="C51" s="35">
        <v>100</v>
      </c>
      <c r="D51" s="35">
        <v>266</v>
      </c>
      <c r="E51" s="35">
        <v>125</v>
      </c>
      <c r="F51" s="35">
        <v>40</v>
      </c>
      <c r="G51" s="35">
        <v>22</v>
      </c>
      <c r="H51" s="35">
        <v>12</v>
      </c>
      <c r="I51" s="35">
        <v>2</v>
      </c>
      <c r="J51" s="35"/>
      <c r="K51" s="39">
        <v>567</v>
      </c>
      <c r="M51" s="38">
        <v>43800</v>
      </c>
      <c r="N51" s="43">
        <v>3</v>
      </c>
      <c r="O51" s="43">
        <v>12</v>
      </c>
      <c r="P51" s="43"/>
      <c r="Q51" s="43"/>
      <c r="R51" s="43">
        <v>9</v>
      </c>
      <c r="S51" s="43">
        <v>1</v>
      </c>
      <c r="T51" s="43">
        <v>3</v>
      </c>
      <c r="U51" s="43">
        <v>11</v>
      </c>
      <c r="V51" s="43">
        <v>6</v>
      </c>
      <c r="W51" s="43">
        <v>1</v>
      </c>
      <c r="X51" s="43">
        <v>4</v>
      </c>
      <c r="Y51" s="43">
        <v>8</v>
      </c>
      <c r="Z51" s="43">
        <v>126</v>
      </c>
      <c r="AA51" s="43">
        <v>2</v>
      </c>
      <c r="AB51" s="43">
        <v>8</v>
      </c>
      <c r="AC51" s="43">
        <v>241</v>
      </c>
      <c r="AD51" s="43">
        <v>2</v>
      </c>
      <c r="AE51" s="43"/>
      <c r="AF51" s="43"/>
      <c r="AG51" s="43">
        <v>9</v>
      </c>
      <c r="AH51" s="43">
        <v>141</v>
      </c>
      <c r="AI51" s="35">
        <f t="shared" si="1"/>
        <v>587</v>
      </c>
      <c r="AK51" s="42">
        <v>42614</v>
      </c>
      <c r="AL51" s="40" t="s">
        <v>1</v>
      </c>
      <c r="AM51" s="40" t="s">
        <v>18</v>
      </c>
      <c r="AN51" s="41">
        <v>2</v>
      </c>
      <c r="AP51" s="34">
        <v>43800</v>
      </c>
      <c r="AQ51" s="43">
        <v>396</v>
      </c>
      <c r="AR51" s="43"/>
      <c r="AS51" s="43"/>
      <c r="AT51" s="43"/>
      <c r="AU51" s="43"/>
      <c r="AV51" s="43"/>
      <c r="AW51" s="43"/>
      <c r="AX51" s="43"/>
      <c r="AY51" s="43"/>
      <c r="AZ51" s="43"/>
      <c r="BA51" s="43">
        <v>46</v>
      </c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>
        <v>5</v>
      </c>
      <c r="BM51" s="43"/>
      <c r="BN51" s="43"/>
      <c r="BO51" s="43"/>
      <c r="BP51" s="43"/>
      <c r="BQ51" s="43"/>
      <c r="BR51" s="43">
        <v>4</v>
      </c>
      <c r="BS51" s="43"/>
      <c r="BT51" s="43"/>
      <c r="BU51" s="43"/>
      <c r="BV51" s="43"/>
      <c r="BW51" s="43">
        <v>50</v>
      </c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>
        <v>27</v>
      </c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>
        <v>39</v>
      </c>
      <c r="DD51" s="35">
        <f t="shared" si="3"/>
        <v>567</v>
      </c>
      <c r="DF51" s="49">
        <v>43800</v>
      </c>
      <c r="DG51" s="43"/>
      <c r="DH51" s="43"/>
      <c r="DI51" s="43"/>
      <c r="DJ51" s="43"/>
      <c r="DK51" s="43"/>
      <c r="DL51" s="43"/>
      <c r="DM51" s="43">
        <v>10</v>
      </c>
      <c r="DN51" s="43"/>
      <c r="DO51" s="43">
        <v>363</v>
      </c>
      <c r="DP51" s="43"/>
      <c r="DQ51" s="43">
        <v>191</v>
      </c>
      <c r="DR51" s="43"/>
      <c r="DS51" s="43"/>
      <c r="DT51" s="43"/>
      <c r="DU51" s="43"/>
      <c r="DV51" s="43"/>
      <c r="DW51" s="43"/>
      <c r="DX51" s="43"/>
      <c r="DY51" s="43"/>
      <c r="DZ51" s="43"/>
      <c r="EA51" s="43">
        <v>3</v>
      </c>
      <c r="EB51" s="43">
        <v>0</v>
      </c>
      <c r="EC51" s="35">
        <f t="shared" si="2"/>
        <v>567</v>
      </c>
      <c r="EE51" s="30"/>
      <c r="EF51" s="30"/>
      <c r="EH51" s="30"/>
      <c r="EI51" s="30"/>
      <c r="EJ51" s="30"/>
      <c r="EL51" s="30"/>
      <c r="EM51" s="30"/>
      <c r="EN51" s="30"/>
      <c r="EP51" s="30"/>
      <c r="EQ51" s="30"/>
      <c r="ER51" s="30"/>
      <c r="ET51" s="30"/>
      <c r="EU51" s="30"/>
      <c r="EV51" s="30"/>
      <c r="EX51" s="30"/>
      <c r="EY51" s="30"/>
      <c r="EZ51" s="30"/>
      <c r="FB51" s="30"/>
    </row>
    <row r="52" spans="2:158" s="1" customFormat="1" x14ac:dyDescent="0.2">
      <c r="B52" s="38">
        <v>43831</v>
      </c>
      <c r="C52" s="35">
        <v>111</v>
      </c>
      <c r="D52" s="35">
        <v>270</v>
      </c>
      <c r="E52" s="35">
        <v>103</v>
      </c>
      <c r="F52" s="35">
        <v>55</v>
      </c>
      <c r="G52" s="35">
        <v>16</v>
      </c>
      <c r="H52" s="35">
        <v>3</v>
      </c>
      <c r="I52" s="35">
        <v>2</v>
      </c>
      <c r="J52" s="35">
        <v>1</v>
      </c>
      <c r="K52" s="39">
        <v>561</v>
      </c>
      <c r="M52" s="38">
        <v>43831</v>
      </c>
      <c r="N52" s="43">
        <v>1</v>
      </c>
      <c r="O52" s="43">
        <v>17</v>
      </c>
      <c r="P52" s="43"/>
      <c r="Q52" s="43">
        <v>1</v>
      </c>
      <c r="R52" s="43">
        <v>11</v>
      </c>
      <c r="S52" s="43">
        <v>8</v>
      </c>
      <c r="T52" s="43">
        <v>9</v>
      </c>
      <c r="U52" s="43">
        <v>8</v>
      </c>
      <c r="V52" s="43">
        <v>3</v>
      </c>
      <c r="W52" s="43"/>
      <c r="X52" s="43">
        <v>5</v>
      </c>
      <c r="Y52" s="43">
        <v>1</v>
      </c>
      <c r="Z52" s="43">
        <v>139</v>
      </c>
      <c r="AA52" s="43"/>
      <c r="AB52" s="43">
        <v>6</v>
      </c>
      <c r="AC52" s="43">
        <v>255</v>
      </c>
      <c r="AD52" s="43"/>
      <c r="AE52" s="43"/>
      <c r="AF52" s="43"/>
      <c r="AG52" s="43">
        <v>6</v>
      </c>
      <c r="AH52" s="43">
        <v>109</v>
      </c>
      <c r="AI52" s="35">
        <f t="shared" si="1"/>
        <v>579</v>
      </c>
      <c r="AK52" s="42">
        <v>42614</v>
      </c>
      <c r="AL52" s="40" t="s">
        <v>1</v>
      </c>
      <c r="AM52" s="40" t="s">
        <v>19</v>
      </c>
      <c r="AN52" s="41">
        <v>1</v>
      </c>
      <c r="AP52" s="34">
        <v>43831</v>
      </c>
      <c r="AQ52" s="43">
        <v>358</v>
      </c>
      <c r="AR52" s="43"/>
      <c r="AS52" s="43"/>
      <c r="AT52" s="43"/>
      <c r="AU52" s="43"/>
      <c r="AV52" s="43"/>
      <c r="AW52" s="43"/>
      <c r="AX52" s="43"/>
      <c r="AY52" s="43"/>
      <c r="AZ52" s="43"/>
      <c r="BA52" s="43">
        <v>67</v>
      </c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>
        <v>2</v>
      </c>
      <c r="BM52" s="43"/>
      <c r="BN52" s="43"/>
      <c r="BO52" s="43"/>
      <c r="BP52" s="43"/>
      <c r="BQ52" s="43"/>
      <c r="BR52" s="43">
        <v>5</v>
      </c>
      <c r="BS52" s="43"/>
      <c r="BT52" s="43"/>
      <c r="BU52" s="43"/>
      <c r="BV52" s="43"/>
      <c r="BW52" s="43">
        <v>52</v>
      </c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>
        <v>30</v>
      </c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>
        <v>46</v>
      </c>
      <c r="DD52" s="35">
        <f t="shared" si="3"/>
        <v>560</v>
      </c>
      <c r="DF52" s="49">
        <v>43831</v>
      </c>
      <c r="DG52" s="43"/>
      <c r="DH52" s="43">
        <v>2</v>
      </c>
      <c r="DI52" s="43"/>
      <c r="DJ52" s="43"/>
      <c r="DK52" s="43"/>
      <c r="DL52" s="43"/>
      <c r="DM52" s="43">
        <v>3</v>
      </c>
      <c r="DN52" s="43"/>
      <c r="DO52" s="43">
        <v>367</v>
      </c>
      <c r="DP52" s="43"/>
      <c r="DQ52" s="43">
        <v>184</v>
      </c>
      <c r="DR52" s="43"/>
      <c r="DS52" s="43"/>
      <c r="DT52" s="43"/>
      <c r="DU52" s="43">
        <v>1</v>
      </c>
      <c r="DV52" s="43"/>
      <c r="DW52" s="43"/>
      <c r="DX52" s="43"/>
      <c r="DY52" s="43"/>
      <c r="DZ52" s="43"/>
      <c r="EA52" s="43">
        <v>3</v>
      </c>
      <c r="EB52" s="43">
        <v>0</v>
      </c>
      <c r="EC52" s="35">
        <f t="shared" si="2"/>
        <v>560</v>
      </c>
      <c r="EE52" s="30"/>
      <c r="EF52" s="30"/>
      <c r="EH52" s="30"/>
      <c r="EI52" s="30"/>
      <c r="EJ52" s="30"/>
      <c r="EL52" s="30"/>
      <c r="EM52" s="30"/>
      <c r="EN52" s="30"/>
      <c r="EP52" s="30"/>
      <c r="EQ52" s="30"/>
      <c r="ER52" s="30"/>
      <c r="ET52" s="30"/>
      <c r="EU52" s="30"/>
      <c r="EV52" s="30"/>
      <c r="EX52" s="30"/>
      <c r="EY52" s="30"/>
      <c r="EZ52" s="30"/>
      <c r="FB52" s="30"/>
    </row>
    <row r="53" spans="2:158" s="1" customFormat="1" x14ac:dyDescent="0.2">
      <c r="B53" s="38">
        <v>43862</v>
      </c>
      <c r="C53" s="35">
        <v>89</v>
      </c>
      <c r="D53" s="35">
        <v>261</v>
      </c>
      <c r="E53" s="35">
        <v>88</v>
      </c>
      <c r="F53" s="35">
        <v>43</v>
      </c>
      <c r="G53" s="35">
        <v>17</v>
      </c>
      <c r="H53" s="35">
        <v>3</v>
      </c>
      <c r="I53" s="35">
        <v>3</v>
      </c>
      <c r="J53" s="35">
        <v>1</v>
      </c>
      <c r="K53" s="39">
        <v>505</v>
      </c>
      <c r="M53" s="38">
        <v>43862</v>
      </c>
      <c r="N53" s="43">
        <v>6</v>
      </c>
      <c r="O53" s="43">
        <v>20</v>
      </c>
      <c r="P53" s="43">
        <v>1</v>
      </c>
      <c r="Q53" s="43"/>
      <c r="R53" s="43">
        <v>10</v>
      </c>
      <c r="S53" s="43">
        <v>6</v>
      </c>
      <c r="T53" s="43">
        <v>2</v>
      </c>
      <c r="U53" s="43">
        <v>7</v>
      </c>
      <c r="V53" s="43">
        <v>4</v>
      </c>
      <c r="W53" s="43">
        <v>3</v>
      </c>
      <c r="X53" s="43">
        <v>3</v>
      </c>
      <c r="Y53" s="43">
        <v>4</v>
      </c>
      <c r="Z53" s="43">
        <v>118</v>
      </c>
      <c r="AA53" s="43"/>
      <c r="AB53" s="43">
        <v>7</v>
      </c>
      <c r="AC53" s="43">
        <v>220</v>
      </c>
      <c r="AD53" s="43">
        <v>1</v>
      </c>
      <c r="AE53" s="43"/>
      <c r="AF53" s="43"/>
      <c r="AG53" s="43">
        <v>15</v>
      </c>
      <c r="AH53" s="43">
        <v>94</v>
      </c>
      <c r="AI53" s="35">
        <f t="shared" si="1"/>
        <v>521</v>
      </c>
      <c r="AK53" s="42">
        <v>42614</v>
      </c>
      <c r="AL53" s="40" t="s">
        <v>1</v>
      </c>
      <c r="AM53" s="40" t="s">
        <v>20</v>
      </c>
      <c r="AN53" s="41">
        <v>3</v>
      </c>
      <c r="AP53" s="34">
        <v>43862</v>
      </c>
      <c r="AQ53" s="43">
        <v>302</v>
      </c>
      <c r="AR53" s="43"/>
      <c r="AS53" s="43"/>
      <c r="AT53" s="43"/>
      <c r="AU53" s="43"/>
      <c r="AV53" s="43"/>
      <c r="AW53" s="43"/>
      <c r="AX53" s="43"/>
      <c r="AY53" s="43"/>
      <c r="AZ53" s="43"/>
      <c r="BA53" s="43">
        <v>71</v>
      </c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>
        <v>1</v>
      </c>
      <c r="BM53" s="43"/>
      <c r="BN53" s="43"/>
      <c r="BO53" s="43"/>
      <c r="BP53" s="43"/>
      <c r="BQ53" s="43"/>
      <c r="BR53" s="43">
        <v>5</v>
      </c>
      <c r="BS53" s="43"/>
      <c r="BT53" s="43"/>
      <c r="BU53" s="43"/>
      <c r="BV53" s="43"/>
      <c r="BW53" s="43">
        <v>55</v>
      </c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>
        <v>31</v>
      </c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>
        <v>39</v>
      </c>
      <c r="DD53" s="35">
        <f t="shared" si="3"/>
        <v>504</v>
      </c>
      <c r="DF53" s="49">
        <v>43862</v>
      </c>
      <c r="DG53" s="43"/>
      <c r="DH53" s="43"/>
      <c r="DI53" s="43"/>
      <c r="DJ53" s="43"/>
      <c r="DK53" s="43"/>
      <c r="DL53" s="43"/>
      <c r="DM53" s="43"/>
      <c r="DN53" s="43"/>
      <c r="DO53" s="43">
        <v>337</v>
      </c>
      <c r="DP53" s="43"/>
      <c r="DQ53" s="43">
        <v>166</v>
      </c>
      <c r="DR53" s="43"/>
      <c r="DS53" s="43"/>
      <c r="DT53" s="43">
        <v>1</v>
      </c>
      <c r="DU53" s="43"/>
      <c r="DV53" s="43"/>
      <c r="DW53" s="43"/>
      <c r="DX53" s="43"/>
      <c r="DY53" s="43"/>
      <c r="DZ53" s="43"/>
      <c r="EA53" s="43"/>
      <c r="EB53" s="43">
        <v>0</v>
      </c>
      <c r="EC53" s="35">
        <f t="shared" si="2"/>
        <v>504</v>
      </c>
      <c r="EE53" s="30"/>
      <c r="EF53" s="30"/>
      <c r="EH53" s="30"/>
      <c r="EI53" s="30"/>
      <c r="EJ53" s="30"/>
      <c r="EL53" s="30"/>
      <c r="EM53" s="30"/>
      <c r="EN53" s="30"/>
      <c r="EP53" s="30"/>
      <c r="EQ53" s="30"/>
      <c r="ER53" s="30"/>
      <c r="ET53" s="30"/>
      <c r="EU53" s="30"/>
      <c r="EV53" s="30"/>
      <c r="EX53" s="30"/>
      <c r="EY53" s="30"/>
      <c r="EZ53" s="30"/>
      <c r="FB53" s="30"/>
    </row>
    <row r="54" spans="2:158" s="1" customFormat="1" x14ac:dyDescent="0.2">
      <c r="B54" s="38">
        <v>43891</v>
      </c>
      <c r="C54" s="35">
        <v>82</v>
      </c>
      <c r="D54" s="35">
        <v>218</v>
      </c>
      <c r="E54" s="35">
        <v>89</v>
      </c>
      <c r="F54" s="35">
        <v>63</v>
      </c>
      <c r="G54" s="35">
        <v>10</v>
      </c>
      <c r="H54" s="35">
        <v>4</v>
      </c>
      <c r="I54" s="35"/>
      <c r="J54" s="35"/>
      <c r="K54" s="39">
        <v>466</v>
      </c>
      <c r="M54" s="38">
        <v>43891</v>
      </c>
      <c r="N54" s="43">
        <v>4</v>
      </c>
      <c r="O54" s="43">
        <v>12</v>
      </c>
      <c r="P54" s="43"/>
      <c r="Q54" s="43"/>
      <c r="R54" s="43">
        <v>9</v>
      </c>
      <c r="S54" s="43">
        <v>2</v>
      </c>
      <c r="T54" s="43">
        <v>4</v>
      </c>
      <c r="U54" s="43">
        <v>6</v>
      </c>
      <c r="V54" s="43">
        <v>1</v>
      </c>
      <c r="W54" s="43"/>
      <c r="X54" s="43">
        <v>1</v>
      </c>
      <c r="Y54" s="43"/>
      <c r="Z54" s="43">
        <v>128</v>
      </c>
      <c r="AA54" s="43"/>
      <c r="AB54" s="43">
        <v>6</v>
      </c>
      <c r="AC54" s="43">
        <v>230</v>
      </c>
      <c r="AD54" s="43">
        <v>2</v>
      </c>
      <c r="AE54" s="43"/>
      <c r="AF54" s="43">
        <v>1</v>
      </c>
      <c r="AG54" s="43">
        <v>8</v>
      </c>
      <c r="AH54" s="43">
        <v>68</v>
      </c>
      <c r="AI54" s="35">
        <f t="shared" si="1"/>
        <v>482</v>
      </c>
      <c r="AK54" s="42">
        <v>42614</v>
      </c>
      <c r="AL54" s="40" t="s">
        <v>1</v>
      </c>
      <c r="AM54" s="40" t="s">
        <v>21</v>
      </c>
      <c r="AN54" s="41">
        <v>4</v>
      </c>
      <c r="AP54" s="34">
        <v>43891</v>
      </c>
      <c r="AQ54" s="43">
        <v>303</v>
      </c>
      <c r="AR54" s="43"/>
      <c r="AS54" s="43"/>
      <c r="AT54" s="43"/>
      <c r="AU54" s="43"/>
      <c r="AV54" s="43"/>
      <c r="AW54" s="43"/>
      <c r="AX54" s="43"/>
      <c r="AY54" s="43"/>
      <c r="AZ54" s="43"/>
      <c r="BA54" s="43">
        <v>41</v>
      </c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>
        <v>6</v>
      </c>
      <c r="BS54" s="43"/>
      <c r="BT54" s="43"/>
      <c r="BU54" s="43"/>
      <c r="BV54" s="43"/>
      <c r="BW54" s="43">
        <v>54</v>
      </c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>
        <v>28</v>
      </c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>
        <v>34</v>
      </c>
      <c r="DD54" s="35">
        <f t="shared" si="3"/>
        <v>466</v>
      </c>
      <c r="DF54" s="49">
        <v>43891</v>
      </c>
      <c r="DG54" s="43"/>
      <c r="DH54" s="43">
        <v>3</v>
      </c>
      <c r="DI54" s="43"/>
      <c r="DJ54" s="43"/>
      <c r="DK54" s="43"/>
      <c r="DL54" s="43"/>
      <c r="DM54" s="43">
        <v>2</v>
      </c>
      <c r="DN54" s="43">
        <v>1</v>
      </c>
      <c r="DO54" s="43">
        <v>298</v>
      </c>
      <c r="DP54" s="43"/>
      <c r="DQ54" s="43">
        <v>155</v>
      </c>
      <c r="DR54" s="43"/>
      <c r="DS54" s="43">
        <v>6</v>
      </c>
      <c r="DT54" s="43"/>
      <c r="DU54" s="43">
        <v>1</v>
      </c>
      <c r="DV54" s="43"/>
      <c r="DW54" s="43"/>
      <c r="DX54" s="43"/>
      <c r="DY54" s="43"/>
      <c r="DZ54" s="43"/>
      <c r="EA54" s="43"/>
      <c r="EB54" s="43">
        <v>0</v>
      </c>
      <c r="EC54" s="35">
        <f t="shared" si="2"/>
        <v>466</v>
      </c>
      <c r="EE54" s="30"/>
      <c r="EF54" s="30"/>
      <c r="EH54" s="30"/>
      <c r="EI54" s="30"/>
      <c r="EJ54" s="30"/>
      <c r="EL54" s="30"/>
      <c r="EM54" s="30"/>
      <c r="EN54" s="30"/>
      <c r="EP54" s="30"/>
      <c r="EQ54" s="30"/>
      <c r="ER54" s="30"/>
      <c r="ET54" s="30"/>
      <c r="EU54" s="30"/>
      <c r="EV54" s="30"/>
      <c r="EX54" s="30"/>
      <c r="EY54" s="30"/>
      <c r="EZ54" s="30"/>
      <c r="FB54" s="30"/>
    </row>
    <row r="55" spans="2:158" s="1" customFormat="1" x14ac:dyDescent="0.2">
      <c r="B55" s="38">
        <v>43922</v>
      </c>
      <c r="C55" s="35">
        <v>63</v>
      </c>
      <c r="D55" s="35">
        <v>237</v>
      </c>
      <c r="E55" s="35">
        <v>160</v>
      </c>
      <c r="F55" s="35">
        <v>63</v>
      </c>
      <c r="G55" s="35">
        <v>12</v>
      </c>
      <c r="H55" s="35"/>
      <c r="I55" s="35"/>
      <c r="J55" s="35"/>
      <c r="K55" s="39">
        <v>535</v>
      </c>
      <c r="M55" s="38">
        <v>43922</v>
      </c>
      <c r="N55" s="43">
        <v>1</v>
      </c>
      <c r="O55" s="43">
        <v>23</v>
      </c>
      <c r="P55" s="43"/>
      <c r="Q55" s="43"/>
      <c r="R55" s="43">
        <v>4</v>
      </c>
      <c r="S55" s="43">
        <v>3</v>
      </c>
      <c r="T55" s="43">
        <v>1</v>
      </c>
      <c r="U55" s="43">
        <v>4</v>
      </c>
      <c r="V55" s="43">
        <v>3</v>
      </c>
      <c r="W55" s="43">
        <v>2</v>
      </c>
      <c r="X55" s="43">
        <v>2</v>
      </c>
      <c r="Y55" s="43">
        <v>1</v>
      </c>
      <c r="Z55" s="43">
        <v>141</v>
      </c>
      <c r="AA55" s="43"/>
      <c r="AB55" s="43">
        <v>8</v>
      </c>
      <c r="AC55" s="43">
        <v>259</v>
      </c>
      <c r="AD55" s="43"/>
      <c r="AE55" s="43"/>
      <c r="AF55" s="43"/>
      <c r="AG55" s="43">
        <v>7</v>
      </c>
      <c r="AH55" s="43">
        <v>96</v>
      </c>
      <c r="AI55" s="35">
        <f t="shared" si="1"/>
        <v>555</v>
      </c>
      <c r="AK55" s="42">
        <v>42614</v>
      </c>
      <c r="AL55" s="40" t="s">
        <v>1</v>
      </c>
      <c r="AM55" s="40" t="s">
        <v>25</v>
      </c>
      <c r="AN55" s="41">
        <v>3</v>
      </c>
      <c r="AP55" s="34">
        <v>43922</v>
      </c>
      <c r="AQ55" s="43">
        <v>382</v>
      </c>
      <c r="AR55" s="43"/>
      <c r="AS55" s="43"/>
      <c r="AT55" s="43"/>
      <c r="AU55" s="43"/>
      <c r="AV55" s="43"/>
      <c r="AW55" s="43"/>
      <c r="AX55" s="43"/>
      <c r="AY55" s="43"/>
      <c r="AZ55" s="43"/>
      <c r="BA55" s="43">
        <v>35</v>
      </c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>
        <v>3</v>
      </c>
      <c r="BM55" s="43"/>
      <c r="BN55" s="43"/>
      <c r="BO55" s="43"/>
      <c r="BP55" s="43"/>
      <c r="BQ55" s="43"/>
      <c r="BR55" s="43">
        <v>10</v>
      </c>
      <c r="BS55" s="43"/>
      <c r="BT55" s="43"/>
      <c r="BU55" s="43"/>
      <c r="BV55" s="43"/>
      <c r="BW55" s="43">
        <v>38</v>
      </c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>
        <v>38</v>
      </c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>
        <v>27</v>
      </c>
      <c r="DD55" s="35">
        <f t="shared" si="3"/>
        <v>533</v>
      </c>
      <c r="DF55" s="49">
        <v>43922</v>
      </c>
      <c r="DG55" s="43"/>
      <c r="DH55" s="43"/>
      <c r="DI55" s="43"/>
      <c r="DJ55" s="43"/>
      <c r="DK55" s="43"/>
      <c r="DL55" s="43"/>
      <c r="DM55" s="43">
        <v>1</v>
      </c>
      <c r="DN55" s="43"/>
      <c r="DO55" s="43">
        <v>386</v>
      </c>
      <c r="DP55" s="43"/>
      <c r="DQ55" s="43">
        <v>141</v>
      </c>
      <c r="DR55" s="43"/>
      <c r="DS55" s="43">
        <v>4</v>
      </c>
      <c r="DT55" s="43"/>
      <c r="DU55" s="43"/>
      <c r="DV55" s="43"/>
      <c r="DW55" s="43"/>
      <c r="DX55" s="43"/>
      <c r="DY55" s="43"/>
      <c r="DZ55" s="43"/>
      <c r="EA55" s="43">
        <v>1</v>
      </c>
      <c r="EB55" s="43">
        <v>0</v>
      </c>
      <c r="EC55" s="35">
        <f t="shared" si="2"/>
        <v>533</v>
      </c>
      <c r="EE55" s="30"/>
      <c r="EF55" s="30"/>
      <c r="EH55" s="30"/>
      <c r="EI55" s="30"/>
      <c r="EJ55" s="30"/>
      <c r="EL55" s="30"/>
      <c r="EM55" s="30"/>
      <c r="EN55" s="30"/>
      <c r="EP55" s="30"/>
      <c r="EQ55" s="30"/>
      <c r="ER55" s="30"/>
      <c r="ET55" s="30"/>
      <c r="EU55" s="30"/>
      <c r="EV55" s="30"/>
      <c r="EX55" s="30"/>
      <c r="EY55" s="30"/>
      <c r="EZ55" s="30"/>
      <c r="FB55" s="30"/>
    </row>
    <row r="56" spans="2:158" s="1" customFormat="1" x14ac:dyDescent="0.2">
      <c r="B56" s="38">
        <v>43952</v>
      </c>
      <c r="C56" s="35">
        <v>63</v>
      </c>
      <c r="D56" s="35">
        <v>222</v>
      </c>
      <c r="E56" s="35">
        <v>132</v>
      </c>
      <c r="F56" s="35">
        <v>67</v>
      </c>
      <c r="G56" s="35">
        <v>9</v>
      </c>
      <c r="H56" s="35">
        <v>1</v>
      </c>
      <c r="I56" s="35"/>
      <c r="J56" s="35">
        <v>3</v>
      </c>
      <c r="K56" s="39">
        <v>497</v>
      </c>
      <c r="M56" s="38">
        <v>43952</v>
      </c>
      <c r="N56" s="43">
        <v>3</v>
      </c>
      <c r="O56" s="43">
        <v>19</v>
      </c>
      <c r="P56" s="43">
        <v>1</v>
      </c>
      <c r="Q56" s="43"/>
      <c r="R56" s="43">
        <v>9</v>
      </c>
      <c r="S56" s="43">
        <v>6</v>
      </c>
      <c r="T56" s="43">
        <v>4</v>
      </c>
      <c r="U56" s="43">
        <v>6</v>
      </c>
      <c r="V56" s="43">
        <v>6</v>
      </c>
      <c r="W56" s="43">
        <v>1</v>
      </c>
      <c r="X56" s="43"/>
      <c r="Y56" s="43">
        <v>3</v>
      </c>
      <c r="Z56" s="43">
        <v>132</v>
      </c>
      <c r="AA56" s="43"/>
      <c r="AB56" s="43">
        <v>3</v>
      </c>
      <c r="AC56" s="43">
        <v>248</v>
      </c>
      <c r="AD56" s="43"/>
      <c r="AE56" s="43"/>
      <c r="AF56" s="43"/>
      <c r="AG56" s="43">
        <v>10</v>
      </c>
      <c r="AH56" s="43">
        <v>49</v>
      </c>
      <c r="AI56" s="35">
        <f t="shared" si="1"/>
        <v>500</v>
      </c>
      <c r="AK56" s="42">
        <v>42614</v>
      </c>
      <c r="AL56" s="40" t="s">
        <v>1</v>
      </c>
      <c r="AM56" s="40" t="s">
        <v>26</v>
      </c>
      <c r="AN56" s="41">
        <v>4</v>
      </c>
      <c r="AP56" s="34">
        <v>43952</v>
      </c>
      <c r="AQ56" s="43">
        <v>313</v>
      </c>
      <c r="AR56" s="43"/>
      <c r="AS56" s="43"/>
      <c r="AT56" s="43">
        <v>3</v>
      </c>
      <c r="AU56" s="43"/>
      <c r="AV56" s="43"/>
      <c r="AW56" s="43"/>
      <c r="AX56" s="43"/>
      <c r="AY56" s="43"/>
      <c r="AZ56" s="43"/>
      <c r="BA56" s="43">
        <v>53</v>
      </c>
      <c r="BB56" s="43"/>
      <c r="BC56" s="43"/>
      <c r="BD56" s="43"/>
      <c r="BE56" s="43"/>
      <c r="BF56" s="43"/>
      <c r="BG56" s="43"/>
      <c r="BH56" s="43"/>
      <c r="BI56" s="43"/>
      <c r="BJ56" s="43">
        <v>1</v>
      </c>
      <c r="BK56" s="43"/>
      <c r="BL56" s="43">
        <v>2</v>
      </c>
      <c r="BM56" s="43"/>
      <c r="BN56" s="43"/>
      <c r="BO56" s="43"/>
      <c r="BP56" s="43"/>
      <c r="BQ56" s="43"/>
      <c r="BR56" s="43">
        <v>13</v>
      </c>
      <c r="BS56" s="43"/>
      <c r="BT56" s="43"/>
      <c r="BU56" s="43"/>
      <c r="BV56" s="43"/>
      <c r="BW56" s="43">
        <v>43</v>
      </c>
      <c r="BX56" s="43"/>
      <c r="BY56" s="43"/>
      <c r="BZ56" s="43"/>
      <c r="CA56" s="43"/>
      <c r="CB56" s="43"/>
      <c r="CC56" s="43">
        <v>4</v>
      </c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>
        <v>31</v>
      </c>
      <c r="CQ56" s="43"/>
      <c r="CR56" s="43"/>
      <c r="CS56" s="43"/>
      <c r="CT56" s="43"/>
      <c r="CU56" s="43"/>
      <c r="CV56" s="43">
        <v>1</v>
      </c>
      <c r="CW56" s="43">
        <v>2</v>
      </c>
      <c r="CX56" s="43"/>
      <c r="CY56" s="43"/>
      <c r="CZ56" s="43"/>
      <c r="DA56" s="43"/>
      <c r="DB56" s="43"/>
      <c r="DC56" s="43">
        <v>49</v>
      </c>
      <c r="DD56" s="35">
        <f t="shared" si="3"/>
        <v>515</v>
      </c>
      <c r="DF56" s="49">
        <v>43952</v>
      </c>
      <c r="DG56" s="43"/>
      <c r="DH56" s="43"/>
      <c r="DI56" s="43"/>
      <c r="DJ56" s="43"/>
      <c r="DK56" s="43"/>
      <c r="DL56" s="43"/>
      <c r="DM56" s="43">
        <v>8</v>
      </c>
      <c r="DN56" s="43">
        <v>1</v>
      </c>
      <c r="DO56" s="43">
        <v>352</v>
      </c>
      <c r="DP56" s="43"/>
      <c r="DQ56" s="43">
        <v>129</v>
      </c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>
        <v>25</v>
      </c>
      <c r="EC56" s="35">
        <f t="shared" si="2"/>
        <v>515</v>
      </c>
      <c r="EE56" s="30"/>
      <c r="EF56" s="30"/>
      <c r="EH56" s="30"/>
      <c r="EI56" s="30"/>
      <c r="EJ56" s="30"/>
      <c r="EL56" s="30"/>
      <c r="EM56" s="30"/>
      <c r="EN56" s="30"/>
      <c r="EP56" s="30"/>
      <c r="EQ56" s="30"/>
      <c r="ER56" s="30"/>
      <c r="ET56" s="30"/>
      <c r="EU56" s="30"/>
      <c r="EV56" s="30"/>
      <c r="EX56" s="30"/>
      <c r="EY56" s="30"/>
      <c r="EZ56" s="30"/>
      <c r="FB56" s="30"/>
    </row>
    <row r="57" spans="2:158" s="1" customFormat="1" x14ac:dyDescent="0.2">
      <c r="B57" s="38">
        <v>43983</v>
      </c>
      <c r="C57" s="35">
        <v>79</v>
      </c>
      <c r="D57" s="35">
        <v>271</v>
      </c>
      <c r="E57" s="35">
        <v>124</v>
      </c>
      <c r="F57" s="35">
        <v>72</v>
      </c>
      <c r="G57" s="35">
        <v>25</v>
      </c>
      <c r="H57" s="35">
        <v>5</v>
      </c>
      <c r="I57" s="35"/>
      <c r="J57" s="35">
        <v>12</v>
      </c>
      <c r="K57" s="39">
        <v>588</v>
      </c>
      <c r="M57" s="38">
        <v>43983</v>
      </c>
      <c r="N57" s="43">
        <v>2</v>
      </c>
      <c r="O57" s="43">
        <v>17</v>
      </c>
      <c r="P57" s="43"/>
      <c r="Q57" s="43"/>
      <c r="R57" s="43">
        <v>8</v>
      </c>
      <c r="S57" s="43">
        <v>15</v>
      </c>
      <c r="T57" s="43">
        <v>7</v>
      </c>
      <c r="U57" s="43">
        <v>3</v>
      </c>
      <c r="V57" s="43">
        <v>10</v>
      </c>
      <c r="W57" s="43">
        <v>2</v>
      </c>
      <c r="X57" s="43">
        <v>1</v>
      </c>
      <c r="Y57" s="43">
        <v>3</v>
      </c>
      <c r="Z57" s="43">
        <v>124</v>
      </c>
      <c r="AA57" s="43"/>
      <c r="AB57" s="43">
        <v>8</v>
      </c>
      <c r="AC57" s="43">
        <v>320</v>
      </c>
      <c r="AD57" s="43">
        <v>3</v>
      </c>
      <c r="AE57" s="43">
        <v>1</v>
      </c>
      <c r="AF57" s="43"/>
      <c r="AG57" s="43">
        <v>9</v>
      </c>
      <c r="AH57" s="43">
        <v>3</v>
      </c>
      <c r="AI57" s="35">
        <f t="shared" si="1"/>
        <v>536</v>
      </c>
      <c r="AK57" s="42">
        <v>42614</v>
      </c>
      <c r="AL57" s="40" t="s">
        <v>1</v>
      </c>
      <c r="AM57" s="40" t="s">
        <v>29</v>
      </c>
      <c r="AN57" s="41">
        <v>16</v>
      </c>
      <c r="AP57" s="34">
        <v>43983</v>
      </c>
      <c r="AQ57" s="43">
        <v>364</v>
      </c>
      <c r="AR57" s="43"/>
      <c r="AS57" s="43"/>
      <c r="AT57" s="43"/>
      <c r="AU57" s="43"/>
      <c r="AV57" s="43"/>
      <c r="AW57" s="43"/>
      <c r="AX57" s="43"/>
      <c r="AY57" s="43"/>
      <c r="AZ57" s="43"/>
      <c r="BA57" s="43">
        <v>66</v>
      </c>
      <c r="BB57" s="43"/>
      <c r="BC57" s="43"/>
      <c r="BD57" s="43"/>
      <c r="BE57" s="43"/>
      <c r="BF57" s="43"/>
      <c r="BG57" s="43"/>
      <c r="BH57" s="43"/>
      <c r="BI57" s="43"/>
      <c r="BJ57" s="43">
        <v>2</v>
      </c>
      <c r="BK57" s="43"/>
      <c r="BL57" s="43">
        <v>2</v>
      </c>
      <c r="BM57" s="43"/>
      <c r="BN57" s="43">
        <v>1</v>
      </c>
      <c r="BO57" s="43"/>
      <c r="BP57" s="43"/>
      <c r="BQ57" s="43"/>
      <c r="BR57" s="43">
        <v>1</v>
      </c>
      <c r="BS57" s="43"/>
      <c r="BT57" s="43"/>
      <c r="BU57" s="43"/>
      <c r="BV57" s="43"/>
      <c r="BW57" s="43">
        <v>57</v>
      </c>
      <c r="BX57" s="43"/>
      <c r="BY57" s="43"/>
      <c r="BZ57" s="43"/>
      <c r="CA57" s="43"/>
      <c r="CB57" s="43"/>
      <c r="CC57" s="43">
        <v>12</v>
      </c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>
        <v>19</v>
      </c>
      <c r="CQ57" s="43"/>
      <c r="CR57" s="43"/>
      <c r="CS57" s="43"/>
      <c r="CT57" s="43"/>
      <c r="CU57" s="43"/>
      <c r="CV57" s="43"/>
      <c r="CW57" s="43">
        <v>6</v>
      </c>
      <c r="CX57" s="43"/>
      <c r="CY57" s="43"/>
      <c r="CZ57" s="43"/>
      <c r="DA57" s="43"/>
      <c r="DB57" s="43"/>
      <c r="DC57" s="43">
        <v>257</v>
      </c>
      <c r="DD57" s="35">
        <f t="shared" si="3"/>
        <v>787</v>
      </c>
      <c r="DF57" s="49">
        <v>43983</v>
      </c>
      <c r="DG57" s="43"/>
      <c r="DH57" s="43">
        <v>1</v>
      </c>
      <c r="DI57" s="43"/>
      <c r="DJ57" s="43"/>
      <c r="DK57" s="43"/>
      <c r="DL57" s="43"/>
      <c r="DM57" s="43">
        <v>3</v>
      </c>
      <c r="DN57" s="43"/>
      <c r="DO57" s="43">
        <v>375</v>
      </c>
      <c r="DP57" s="43"/>
      <c r="DQ57" s="43">
        <v>152</v>
      </c>
      <c r="DR57" s="43">
        <v>2</v>
      </c>
      <c r="DS57" s="43"/>
      <c r="DT57" s="43">
        <v>1</v>
      </c>
      <c r="DU57" s="43"/>
      <c r="DV57" s="43"/>
      <c r="DW57" s="43"/>
      <c r="DX57" s="43"/>
      <c r="DY57" s="43"/>
      <c r="DZ57" s="43"/>
      <c r="EA57" s="43"/>
      <c r="EB57" s="43">
        <v>253</v>
      </c>
      <c r="EC57" s="35">
        <f t="shared" si="2"/>
        <v>787</v>
      </c>
      <c r="EE57" s="30"/>
      <c r="EF57" s="30"/>
      <c r="EH57" s="30"/>
      <c r="EI57" s="30"/>
      <c r="EJ57" s="30"/>
      <c r="EL57" s="30"/>
      <c r="EM57" s="30"/>
      <c r="EN57" s="30"/>
      <c r="EP57" s="30"/>
      <c r="EQ57" s="30"/>
      <c r="ER57" s="30"/>
      <c r="ET57" s="30"/>
      <c r="EU57" s="30"/>
      <c r="EV57" s="30"/>
      <c r="EX57" s="30"/>
      <c r="EY57" s="30"/>
      <c r="EZ57" s="30"/>
      <c r="FB57" s="30"/>
    </row>
    <row r="58" spans="2:158" s="1" customFormat="1" x14ac:dyDescent="0.2">
      <c r="B58" s="38">
        <v>44013</v>
      </c>
      <c r="C58" s="35">
        <v>105</v>
      </c>
      <c r="D58" s="35">
        <v>247</v>
      </c>
      <c r="E58" s="35">
        <v>112</v>
      </c>
      <c r="F58" s="35">
        <v>65</v>
      </c>
      <c r="G58" s="35">
        <v>14</v>
      </c>
      <c r="H58" s="35">
        <v>4</v>
      </c>
      <c r="I58" s="35">
        <v>2</v>
      </c>
      <c r="J58" s="35">
        <v>22</v>
      </c>
      <c r="K58" s="39">
        <v>571</v>
      </c>
      <c r="M58" s="38">
        <v>44013</v>
      </c>
      <c r="N58" s="43">
        <v>5</v>
      </c>
      <c r="O58" s="43">
        <v>24</v>
      </c>
      <c r="P58" s="43"/>
      <c r="Q58" s="43"/>
      <c r="R58" s="43">
        <v>10</v>
      </c>
      <c r="S58" s="43">
        <v>8</v>
      </c>
      <c r="T58" s="43">
        <v>13</v>
      </c>
      <c r="U58" s="43">
        <v>7</v>
      </c>
      <c r="V58" s="43">
        <v>7</v>
      </c>
      <c r="W58" s="43"/>
      <c r="X58" s="43"/>
      <c r="Y58" s="43">
        <v>5</v>
      </c>
      <c r="Z58" s="43">
        <v>124</v>
      </c>
      <c r="AA58" s="43"/>
      <c r="AB58" s="43">
        <v>1</v>
      </c>
      <c r="AC58" s="43">
        <v>292</v>
      </c>
      <c r="AD58" s="43">
        <v>1</v>
      </c>
      <c r="AE58" s="43">
        <v>2</v>
      </c>
      <c r="AF58" s="43">
        <v>15</v>
      </c>
      <c r="AG58" s="43">
        <v>3</v>
      </c>
      <c r="AH58" s="43">
        <v>3</v>
      </c>
      <c r="AI58" s="35">
        <f t="shared" si="1"/>
        <v>520</v>
      </c>
      <c r="AK58" s="42">
        <v>42614</v>
      </c>
      <c r="AL58" s="40" t="s">
        <v>1</v>
      </c>
      <c r="AM58" s="40"/>
      <c r="AN58" s="41">
        <v>2</v>
      </c>
      <c r="AP58" s="34">
        <v>44013</v>
      </c>
      <c r="AQ58" s="43">
        <v>348</v>
      </c>
      <c r="AR58" s="43"/>
      <c r="AS58" s="43"/>
      <c r="AT58" s="35"/>
      <c r="AU58" s="43"/>
      <c r="AV58" s="43">
        <v>1</v>
      </c>
      <c r="AW58" s="43"/>
      <c r="AX58" s="43"/>
      <c r="AY58" s="43"/>
      <c r="AZ58" s="43">
        <v>2</v>
      </c>
      <c r="BA58" s="43">
        <v>77</v>
      </c>
      <c r="BB58" s="43">
        <v>1</v>
      </c>
      <c r="BC58" s="43"/>
      <c r="BD58" s="43"/>
      <c r="BE58" s="43"/>
      <c r="BF58" s="43"/>
      <c r="BG58" s="43"/>
      <c r="BH58" s="43"/>
      <c r="BI58" s="43"/>
      <c r="BJ58" s="43"/>
      <c r="BK58" s="43"/>
      <c r="BL58" s="43">
        <v>4</v>
      </c>
      <c r="BM58" s="43"/>
      <c r="BN58" s="43"/>
      <c r="BO58" s="43"/>
      <c r="BP58" s="43">
        <v>1</v>
      </c>
      <c r="BQ58" s="43"/>
      <c r="BR58" s="43">
        <v>9</v>
      </c>
      <c r="BS58" s="43"/>
      <c r="BT58" s="43"/>
      <c r="BU58" s="43"/>
      <c r="BV58" s="43"/>
      <c r="BW58" s="43">
        <v>40</v>
      </c>
      <c r="BX58" s="43"/>
      <c r="BY58" s="43"/>
      <c r="BZ58" s="43"/>
      <c r="CA58" s="43">
        <v>1</v>
      </c>
      <c r="CB58" s="43"/>
      <c r="CC58" s="43">
        <v>7</v>
      </c>
      <c r="CD58" s="43"/>
      <c r="CE58" s="43"/>
      <c r="CF58" s="43"/>
      <c r="CG58" s="43">
        <v>1</v>
      </c>
      <c r="CH58" s="43"/>
      <c r="CI58" s="43"/>
      <c r="CJ58" s="43"/>
      <c r="CK58" s="43"/>
      <c r="CL58" s="43">
        <v>1</v>
      </c>
      <c r="CM58" s="43"/>
      <c r="CN58" s="43"/>
      <c r="CO58" s="43"/>
      <c r="CP58" s="43">
        <v>13</v>
      </c>
      <c r="CQ58" s="43"/>
      <c r="CR58" s="43"/>
      <c r="CS58" s="43"/>
      <c r="CT58" s="43"/>
      <c r="CU58" s="43"/>
      <c r="CV58" s="35"/>
      <c r="CW58" s="43">
        <v>6</v>
      </c>
      <c r="CX58" s="43"/>
      <c r="CY58" s="43"/>
      <c r="CZ58" s="43"/>
      <c r="DA58" s="43"/>
      <c r="DB58" s="43"/>
      <c r="DC58" s="43">
        <v>1247</v>
      </c>
      <c r="DD58" s="35">
        <f t="shared" si="3"/>
        <v>1759</v>
      </c>
      <c r="DF58" s="49">
        <v>44013</v>
      </c>
      <c r="DG58" s="43"/>
      <c r="DH58" s="43">
        <v>1</v>
      </c>
      <c r="DI58" s="43"/>
      <c r="DJ58" s="43"/>
      <c r="DK58" s="43"/>
      <c r="DL58" s="43"/>
      <c r="DM58" s="43">
        <v>3</v>
      </c>
      <c r="DN58" s="43"/>
      <c r="DO58" s="43">
        <v>351</v>
      </c>
      <c r="DP58" s="43"/>
      <c r="DQ58" s="43">
        <v>159</v>
      </c>
      <c r="DR58" s="43">
        <v>1</v>
      </c>
      <c r="DS58" s="43"/>
      <c r="DT58" s="43">
        <v>1</v>
      </c>
      <c r="DU58" s="43"/>
      <c r="DV58" s="43"/>
      <c r="DW58" s="43"/>
      <c r="DX58" s="43"/>
      <c r="DY58" s="43"/>
      <c r="DZ58" s="43"/>
      <c r="EA58" s="43"/>
      <c r="EB58" s="43">
        <v>1243</v>
      </c>
      <c r="EC58" s="35">
        <f t="shared" si="2"/>
        <v>1759</v>
      </c>
      <c r="EE58" s="30"/>
      <c r="EF58" s="30"/>
      <c r="EH58" s="30"/>
      <c r="EI58" s="30"/>
      <c r="EJ58" s="30"/>
      <c r="EL58" s="30"/>
      <c r="EM58" s="30"/>
      <c r="EN58" s="30"/>
      <c r="EP58" s="30"/>
      <c r="EQ58" s="30"/>
      <c r="ER58" s="30"/>
      <c r="ET58" s="30"/>
      <c r="EU58" s="30"/>
      <c r="EV58" s="30"/>
      <c r="EX58" s="30"/>
      <c r="EY58" s="30"/>
      <c r="EZ58" s="30"/>
      <c r="FB58" s="30"/>
    </row>
    <row r="59" spans="2:158" x14ac:dyDescent="0.2">
      <c r="B59" s="38">
        <v>44044</v>
      </c>
      <c r="C59" s="35">
        <v>58</v>
      </c>
      <c r="D59" s="35">
        <v>166</v>
      </c>
      <c r="E59" s="35">
        <v>88</v>
      </c>
      <c r="F59" s="35">
        <v>45</v>
      </c>
      <c r="G59" s="35">
        <v>15</v>
      </c>
      <c r="H59" s="35">
        <v>5</v>
      </c>
      <c r="I59" s="35">
        <v>1</v>
      </c>
      <c r="J59" s="35">
        <v>4</v>
      </c>
      <c r="K59" s="39">
        <v>382</v>
      </c>
      <c r="M59" s="38">
        <v>44044</v>
      </c>
      <c r="N59" s="43">
        <v>4</v>
      </c>
      <c r="O59" s="43">
        <v>13</v>
      </c>
      <c r="P59" s="43">
        <v>1</v>
      </c>
      <c r="Q59" s="43"/>
      <c r="R59" s="43">
        <v>5</v>
      </c>
      <c r="S59" s="43">
        <v>10</v>
      </c>
      <c r="T59" s="43">
        <v>4</v>
      </c>
      <c r="U59" s="43">
        <v>6</v>
      </c>
      <c r="V59" s="43">
        <v>3</v>
      </c>
      <c r="W59" s="43"/>
      <c r="X59" s="43"/>
      <c r="Y59" s="43">
        <v>4</v>
      </c>
      <c r="Z59" s="43">
        <v>78</v>
      </c>
      <c r="AA59" s="43"/>
      <c r="AB59" s="43">
        <v>4</v>
      </c>
      <c r="AC59" s="43">
        <v>217</v>
      </c>
      <c r="AD59" s="43">
        <v>2</v>
      </c>
      <c r="AE59" s="43">
        <v>2</v>
      </c>
      <c r="AF59" s="43">
        <v>5</v>
      </c>
      <c r="AG59" s="43">
        <v>1</v>
      </c>
      <c r="AH59" s="43"/>
      <c r="AI59" s="35">
        <f t="shared" si="1"/>
        <v>359</v>
      </c>
      <c r="AK59" s="42">
        <v>42614</v>
      </c>
      <c r="AL59" s="40" t="s">
        <v>2</v>
      </c>
      <c r="AM59" s="40" t="s">
        <v>26</v>
      </c>
      <c r="AN59" s="41">
        <v>3</v>
      </c>
      <c r="AP59" s="34">
        <v>44044</v>
      </c>
      <c r="AQ59" s="43">
        <v>233</v>
      </c>
      <c r="AR59" s="43"/>
      <c r="AS59" s="43"/>
      <c r="AT59" s="37"/>
      <c r="AU59" s="43"/>
      <c r="AV59" s="43">
        <v>1</v>
      </c>
      <c r="AW59" s="43"/>
      <c r="AX59" s="43"/>
      <c r="AY59" s="43"/>
      <c r="AZ59" s="43"/>
      <c r="BA59" s="43">
        <v>71</v>
      </c>
      <c r="BB59" s="43"/>
      <c r="BC59" s="43"/>
      <c r="BD59" s="43"/>
      <c r="BE59" s="43">
        <v>1</v>
      </c>
      <c r="BF59" s="43"/>
      <c r="BG59" s="43"/>
      <c r="BH59" s="43"/>
      <c r="BI59" s="43">
        <v>1</v>
      </c>
      <c r="BJ59" s="43"/>
      <c r="BK59" s="43"/>
      <c r="BL59" s="43">
        <v>2</v>
      </c>
      <c r="BM59" s="43"/>
      <c r="BN59" s="43"/>
      <c r="BO59" s="43"/>
      <c r="BP59" s="43"/>
      <c r="BQ59" s="43">
        <v>1</v>
      </c>
      <c r="BR59" s="43">
        <v>5</v>
      </c>
      <c r="BS59" s="43"/>
      <c r="BT59" s="43"/>
      <c r="BU59" s="43"/>
      <c r="BV59" s="43"/>
      <c r="BW59" s="43">
        <v>22</v>
      </c>
      <c r="BX59" s="43"/>
      <c r="BY59" s="43"/>
      <c r="BZ59" s="43"/>
      <c r="CA59" s="43"/>
      <c r="CB59" s="43"/>
      <c r="CC59" s="43">
        <v>10</v>
      </c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>
        <v>9</v>
      </c>
      <c r="CQ59" s="43"/>
      <c r="CR59" s="43"/>
      <c r="CS59" s="43"/>
      <c r="CT59" s="43"/>
      <c r="CU59" s="43"/>
      <c r="CV59" s="37"/>
      <c r="CW59" s="43">
        <v>2</v>
      </c>
      <c r="CX59" s="43"/>
      <c r="CY59" s="43"/>
      <c r="CZ59" s="43"/>
      <c r="DA59" s="43"/>
      <c r="DB59" s="43"/>
      <c r="DC59" s="43">
        <v>1041</v>
      </c>
      <c r="DD59" s="35">
        <f t="shared" si="3"/>
        <v>1399</v>
      </c>
      <c r="DF59" s="49">
        <v>44044</v>
      </c>
      <c r="DG59" s="43">
        <v>1</v>
      </c>
      <c r="DH59" s="43"/>
      <c r="DI59" s="43"/>
      <c r="DJ59" s="43"/>
      <c r="DK59" s="43"/>
      <c r="DL59" s="43"/>
      <c r="DM59" s="43">
        <v>3</v>
      </c>
      <c r="DN59" s="43"/>
      <c r="DO59" s="43">
        <v>232</v>
      </c>
      <c r="DP59" s="43"/>
      <c r="DQ59" s="43">
        <v>121</v>
      </c>
      <c r="DR59" s="43">
        <v>1</v>
      </c>
      <c r="DS59" s="43"/>
      <c r="DT59" s="43"/>
      <c r="DU59" s="43"/>
      <c r="DV59" s="43"/>
      <c r="DW59" s="43"/>
      <c r="DX59" s="43"/>
      <c r="DY59" s="43"/>
      <c r="DZ59" s="43"/>
      <c r="EA59" s="43"/>
      <c r="EB59" s="43">
        <v>1041</v>
      </c>
      <c r="EC59" s="35">
        <f t="shared" si="2"/>
        <v>1399</v>
      </c>
      <c r="ED59" s="1"/>
      <c r="EE59" s="30"/>
      <c r="EF59" s="30"/>
      <c r="EG59" s="1"/>
      <c r="EH59" s="30"/>
      <c r="EI59" s="30"/>
      <c r="EJ59" s="30"/>
      <c r="EK59" s="1"/>
      <c r="EL59" s="30"/>
      <c r="EM59" s="30"/>
      <c r="EN59" s="30"/>
      <c r="EO59" s="1"/>
      <c r="EP59" s="30"/>
      <c r="EQ59" s="30"/>
      <c r="ER59" s="30"/>
      <c r="ES59" s="1"/>
      <c r="ET59" s="30"/>
      <c r="EU59" s="30"/>
      <c r="EV59" s="30"/>
      <c r="EW59" s="1"/>
      <c r="EX59" s="30"/>
      <c r="EY59" s="30"/>
      <c r="EZ59" s="30"/>
      <c r="FA59" s="1"/>
      <c r="FB59" s="30"/>
    </row>
    <row r="60" spans="2:158" x14ac:dyDescent="0.2">
      <c r="B60" s="38">
        <v>44075</v>
      </c>
      <c r="C60" s="35">
        <v>80</v>
      </c>
      <c r="D60" s="35">
        <v>265</v>
      </c>
      <c r="E60" s="35">
        <v>123</v>
      </c>
      <c r="F60" s="35">
        <v>70</v>
      </c>
      <c r="G60" s="35">
        <v>23</v>
      </c>
      <c r="H60" s="35">
        <v>5</v>
      </c>
      <c r="I60" s="35"/>
      <c r="J60" s="35">
        <v>16</v>
      </c>
      <c r="K60" s="39">
        <v>582</v>
      </c>
      <c r="M60" s="38">
        <v>44075</v>
      </c>
      <c r="N60" s="43">
        <v>5</v>
      </c>
      <c r="O60" s="43">
        <v>29</v>
      </c>
      <c r="P60" s="43">
        <v>3</v>
      </c>
      <c r="Q60" s="43"/>
      <c r="R60" s="43">
        <v>7</v>
      </c>
      <c r="S60" s="43">
        <v>15</v>
      </c>
      <c r="T60" s="43">
        <v>14</v>
      </c>
      <c r="U60" s="43">
        <v>6</v>
      </c>
      <c r="V60" s="43">
        <v>7</v>
      </c>
      <c r="W60" s="43">
        <v>1</v>
      </c>
      <c r="X60" s="43">
        <v>4</v>
      </c>
      <c r="Y60" s="43">
        <v>4</v>
      </c>
      <c r="Z60" s="43">
        <v>108</v>
      </c>
      <c r="AA60" s="43">
        <v>1</v>
      </c>
      <c r="AB60" s="43">
        <v>6</v>
      </c>
      <c r="AC60" s="43">
        <v>302</v>
      </c>
      <c r="AD60" s="43">
        <v>4</v>
      </c>
      <c r="AE60" s="43">
        <v>4</v>
      </c>
      <c r="AF60" s="43">
        <v>12</v>
      </c>
      <c r="AG60" s="43">
        <v>3</v>
      </c>
      <c r="AH60" s="43"/>
      <c r="AI60" s="35">
        <f t="shared" si="1"/>
        <v>535</v>
      </c>
      <c r="AK60" s="42">
        <v>42614</v>
      </c>
      <c r="AL60" s="40" t="s">
        <v>2</v>
      </c>
      <c r="AM60" s="40" t="s">
        <v>29</v>
      </c>
      <c r="AN60" s="41">
        <v>4</v>
      </c>
      <c r="AP60" s="34">
        <v>44075</v>
      </c>
      <c r="AQ60" s="43">
        <v>322</v>
      </c>
      <c r="AR60" s="43"/>
      <c r="AS60" s="43"/>
      <c r="AT60" s="37"/>
      <c r="AU60" s="43"/>
      <c r="AV60" s="43">
        <v>2</v>
      </c>
      <c r="AW60" s="43"/>
      <c r="AX60" s="43"/>
      <c r="AY60" s="43"/>
      <c r="AZ60" s="43">
        <v>1</v>
      </c>
      <c r="BA60" s="43">
        <v>86</v>
      </c>
      <c r="BB60" s="43"/>
      <c r="BC60" s="43"/>
      <c r="BD60" s="43"/>
      <c r="BE60" s="43">
        <v>1</v>
      </c>
      <c r="BF60" s="43"/>
      <c r="BG60" s="43"/>
      <c r="BH60" s="43"/>
      <c r="BI60" s="43"/>
      <c r="BJ60" s="43"/>
      <c r="BK60" s="43"/>
      <c r="BL60" s="43">
        <v>2</v>
      </c>
      <c r="BM60" s="43"/>
      <c r="BN60" s="43"/>
      <c r="BO60" s="43"/>
      <c r="BP60" s="43"/>
      <c r="BQ60" s="43">
        <v>1</v>
      </c>
      <c r="BR60" s="43">
        <v>8</v>
      </c>
      <c r="BS60" s="43"/>
      <c r="BT60" s="43"/>
      <c r="BU60" s="43"/>
      <c r="BV60" s="43"/>
      <c r="BW60" s="43">
        <v>53</v>
      </c>
      <c r="BX60" s="43">
        <v>1</v>
      </c>
      <c r="BY60" s="43"/>
      <c r="BZ60" s="43"/>
      <c r="CA60" s="43"/>
      <c r="CB60" s="43"/>
      <c r="CC60" s="43">
        <v>9</v>
      </c>
      <c r="CD60" s="43"/>
      <c r="CE60" s="43"/>
      <c r="CF60" s="43"/>
      <c r="CG60" s="43">
        <v>1</v>
      </c>
      <c r="CH60" s="43"/>
      <c r="CI60" s="43"/>
      <c r="CJ60" s="43"/>
      <c r="CK60" s="43"/>
      <c r="CL60" s="43">
        <v>2</v>
      </c>
      <c r="CM60" s="43"/>
      <c r="CN60" s="43"/>
      <c r="CO60" s="43"/>
      <c r="CP60" s="43">
        <v>26</v>
      </c>
      <c r="CQ60" s="43"/>
      <c r="CR60" s="43"/>
      <c r="CS60" s="43"/>
      <c r="CT60" s="43"/>
      <c r="CU60" s="43"/>
      <c r="CV60" s="37"/>
      <c r="CW60" s="43">
        <v>11</v>
      </c>
      <c r="CX60" s="43"/>
      <c r="CY60" s="43"/>
      <c r="CZ60" s="43"/>
      <c r="DA60" s="43">
        <v>1</v>
      </c>
      <c r="DB60" s="43"/>
      <c r="DC60" s="43">
        <v>1548</v>
      </c>
      <c r="DD60" s="35">
        <f t="shared" si="3"/>
        <v>2075</v>
      </c>
      <c r="DF60" s="49">
        <v>44075</v>
      </c>
      <c r="DG60" s="43"/>
      <c r="DH60" s="43"/>
      <c r="DI60" s="43"/>
      <c r="DJ60" s="43"/>
      <c r="DK60" s="43"/>
      <c r="DL60" s="43">
        <v>1</v>
      </c>
      <c r="DM60" s="43"/>
      <c r="DN60" s="43"/>
      <c r="DO60" s="43">
        <v>367</v>
      </c>
      <c r="DP60" s="43"/>
      <c r="DQ60" s="43">
        <v>160</v>
      </c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>
        <v>1547</v>
      </c>
      <c r="EC60" s="35">
        <f t="shared" si="2"/>
        <v>2075</v>
      </c>
      <c r="ED60" s="1"/>
      <c r="EE60" s="30"/>
      <c r="EF60" s="30"/>
      <c r="EG60" s="1"/>
      <c r="EH60" s="30"/>
      <c r="EI60" s="30"/>
      <c r="EJ60" s="30"/>
      <c r="EK60" s="1"/>
      <c r="EL60" s="30"/>
      <c r="EM60" s="30"/>
      <c r="EN60" s="30"/>
      <c r="EO60" s="1"/>
      <c r="EP60" s="30"/>
      <c r="EQ60" s="30"/>
      <c r="ER60" s="30"/>
      <c r="ES60" s="1"/>
      <c r="ET60" s="30"/>
      <c r="EU60" s="30"/>
      <c r="EV60" s="30"/>
      <c r="EW60" s="1"/>
      <c r="EX60" s="30"/>
      <c r="EY60" s="30"/>
      <c r="EZ60" s="30"/>
      <c r="FA60" s="1"/>
      <c r="FB60" s="30"/>
    </row>
    <row r="61" spans="2:158" x14ac:dyDescent="0.2">
      <c r="B61" s="38">
        <v>44105</v>
      </c>
      <c r="C61" s="35">
        <v>54</v>
      </c>
      <c r="D61" s="35">
        <v>210</v>
      </c>
      <c r="E61" s="35">
        <v>107</v>
      </c>
      <c r="F61" s="35">
        <v>52</v>
      </c>
      <c r="G61" s="35">
        <v>18</v>
      </c>
      <c r="H61" s="35">
        <v>5</v>
      </c>
      <c r="I61" s="35">
        <v>1</v>
      </c>
      <c r="J61" s="35">
        <v>13</v>
      </c>
      <c r="K61" s="39">
        <v>460</v>
      </c>
      <c r="M61" s="38">
        <v>44105</v>
      </c>
      <c r="N61" s="43">
        <v>1</v>
      </c>
      <c r="O61" s="43">
        <v>11</v>
      </c>
      <c r="P61" s="43">
        <v>1</v>
      </c>
      <c r="Q61" s="43"/>
      <c r="R61" s="43">
        <v>15</v>
      </c>
      <c r="S61" s="43">
        <v>12</v>
      </c>
      <c r="T61" s="43">
        <v>17</v>
      </c>
      <c r="U61" s="43">
        <v>3</v>
      </c>
      <c r="V61" s="43">
        <v>6</v>
      </c>
      <c r="W61" s="43"/>
      <c r="X61" s="43">
        <v>2</v>
      </c>
      <c r="Y61" s="43">
        <v>2</v>
      </c>
      <c r="Z61" s="43">
        <v>82</v>
      </c>
      <c r="AA61" s="43">
        <v>2</v>
      </c>
      <c r="AB61" s="43">
        <v>9</v>
      </c>
      <c r="AC61" s="43">
        <v>251</v>
      </c>
      <c r="AD61" s="43"/>
      <c r="AE61" s="43">
        <v>1</v>
      </c>
      <c r="AF61" s="43">
        <v>11</v>
      </c>
      <c r="AG61" s="43">
        <v>4</v>
      </c>
      <c r="AH61" s="43"/>
      <c r="AI61" s="35">
        <f t="shared" si="1"/>
        <v>430</v>
      </c>
      <c r="AK61" s="42">
        <v>42614</v>
      </c>
      <c r="AL61" s="40" t="s">
        <v>2</v>
      </c>
      <c r="AM61" s="40" t="s">
        <v>33</v>
      </c>
      <c r="AN61" s="41">
        <v>1</v>
      </c>
      <c r="AP61" s="34">
        <v>44105</v>
      </c>
      <c r="AQ61" s="43">
        <v>248</v>
      </c>
      <c r="AR61" s="43"/>
      <c r="AS61" s="43"/>
      <c r="AT61" s="37"/>
      <c r="AU61" s="43"/>
      <c r="AV61" s="43">
        <v>1</v>
      </c>
      <c r="AW61" s="43"/>
      <c r="AX61" s="43"/>
      <c r="AY61" s="43"/>
      <c r="AZ61" s="43"/>
      <c r="BA61" s="43">
        <v>75</v>
      </c>
      <c r="BB61" s="43">
        <v>1</v>
      </c>
      <c r="BC61" s="43"/>
      <c r="BD61" s="43">
        <v>1</v>
      </c>
      <c r="BE61" s="43">
        <v>1</v>
      </c>
      <c r="BF61" s="43"/>
      <c r="BG61" s="43"/>
      <c r="BH61" s="43"/>
      <c r="BI61" s="43"/>
      <c r="BJ61" s="43">
        <v>1</v>
      </c>
      <c r="BK61" s="43"/>
      <c r="BL61" s="43">
        <v>4</v>
      </c>
      <c r="BM61" s="43"/>
      <c r="BN61" s="43"/>
      <c r="BO61" s="43"/>
      <c r="BP61" s="43"/>
      <c r="BQ61" s="43"/>
      <c r="BR61" s="43">
        <v>6</v>
      </c>
      <c r="BS61" s="43"/>
      <c r="BT61" s="43"/>
      <c r="BU61" s="43"/>
      <c r="BV61" s="43"/>
      <c r="BW61" s="43">
        <v>42</v>
      </c>
      <c r="BX61" s="43">
        <v>1</v>
      </c>
      <c r="BY61" s="43"/>
      <c r="BZ61" s="43"/>
      <c r="CA61" s="43"/>
      <c r="CB61" s="43">
        <v>1</v>
      </c>
      <c r="CC61" s="43">
        <v>16</v>
      </c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>
        <v>19</v>
      </c>
      <c r="CQ61" s="43"/>
      <c r="CR61" s="43"/>
      <c r="CS61" s="43"/>
      <c r="CT61" s="43">
        <v>1</v>
      </c>
      <c r="CU61" s="43"/>
      <c r="CV61" s="37"/>
      <c r="CW61" s="43">
        <v>6</v>
      </c>
      <c r="CX61" s="43"/>
      <c r="CY61" s="43"/>
      <c r="CZ61" s="43"/>
      <c r="DA61" s="43"/>
      <c r="DB61" s="43"/>
      <c r="DC61" s="43">
        <v>1565</v>
      </c>
      <c r="DD61" s="35">
        <f t="shared" si="3"/>
        <v>1989</v>
      </c>
      <c r="DF61" s="49">
        <v>44105</v>
      </c>
      <c r="DG61" s="43"/>
      <c r="DH61" s="43"/>
      <c r="DI61" s="43"/>
      <c r="DJ61" s="43"/>
      <c r="DK61" s="43"/>
      <c r="DL61" s="43"/>
      <c r="DM61" s="43">
        <v>4</v>
      </c>
      <c r="DN61" s="43"/>
      <c r="DO61" s="43">
        <v>274</v>
      </c>
      <c r="DP61" s="43"/>
      <c r="DQ61" s="43">
        <v>146</v>
      </c>
      <c r="DR61" s="43">
        <v>1</v>
      </c>
      <c r="DS61" s="43"/>
      <c r="DT61" s="43"/>
      <c r="DU61" s="43"/>
      <c r="DV61" s="43"/>
      <c r="DW61" s="43"/>
      <c r="DX61" s="43"/>
      <c r="DY61" s="43"/>
      <c r="DZ61" s="43"/>
      <c r="EA61" s="43"/>
      <c r="EB61" s="43">
        <v>1564</v>
      </c>
      <c r="EC61" s="35">
        <f t="shared" si="2"/>
        <v>1989</v>
      </c>
      <c r="ED61" s="1"/>
      <c r="EE61" s="30"/>
      <c r="EF61" s="30"/>
      <c r="EG61" s="1"/>
      <c r="EH61" s="30"/>
      <c r="EI61" s="30"/>
      <c r="EJ61" s="30"/>
      <c r="EK61" s="1"/>
      <c r="EL61" s="30"/>
      <c r="EM61" s="30"/>
      <c r="EN61" s="30"/>
      <c r="EO61" s="1"/>
      <c r="EP61" s="30"/>
      <c r="EQ61" s="30"/>
      <c r="ER61" s="30"/>
      <c r="ES61" s="1"/>
      <c r="ET61" s="30"/>
      <c r="EU61" s="30"/>
      <c r="EV61" s="30"/>
      <c r="EW61" s="1"/>
      <c r="EX61" s="30"/>
      <c r="EY61" s="30"/>
      <c r="EZ61" s="30"/>
      <c r="FA61" s="1"/>
      <c r="FB61" s="30"/>
    </row>
    <row r="62" spans="2:158" x14ac:dyDescent="0.2">
      <c r="B62" s="38">
        <v>44136</v>
      </c>
      <c r="C62" s="35">
        <v>61</v>
      </c>
      <c r="D62" s="35">
        <v>221</v>
      </c>
      <c r="E62" s="35">
        <v>89</v>
      </c>
      <c r="F62" s="35">
        <v>61</v>
      </c>
      <c r="G62" s="35">
        <v>10</v>
      </c>
      <c r="H62" s="35">
        <v>3</v>
      </c>
      <c r="I62" s="35">
        <v>1</v>
      </c>
      <c r="J62" s="35">
        <v>11</v>
      </c>
      <c r="K62" s="39">
        <v>457</v>
      </c>
      <c r="M62" s="38">
        <v>44136</v>
      </c>
      <c r="N62" s="43">
        <v>6</v>
      </c>
      <c r="O62" s="43">
        <v>14</v>
      </c>
      <c r="P62" s="43"/>
      <c r="Q62" s="43"/>
      <c r="R62" s="43">
        <v>2</v>
      </c>
      <c r="S62" s="43">
        <v>6</v>
      </c>
      <c r="T62" s="43">
        <v>12</v>
      </c>
      <c r="U62" s="43">
        <v>3</v>
      </c>
      <c r="V62" s="43">
        <v>8</v>
      </c>
      <c r="W62" s="43">
        <v>1</v>
      </c>
      <c r="X62" s="43">
        <v>2</v>
      </c>
      <c r="Y62" s="43"/>
      <c r="Z62" s="43">
        <v>90</v>
      </c>
      <c r="AA62" s="43">
        <v>1</v>
      </c>
      <c r="AB62" s="43">
        <v>4</v>
      </c>
      <c r="AC62" s="43">
        <v>245</v>
      </c>
      <c r="AD62" s="43"/>
      <c r="AE62" s="43"/>
      <c r="AF62" s="43">
        <v>10</v>
      </c>
      <c r="AG62" s="43">
        <v>3</v>
      </c>
      <c r="AH62" s="43"/>
      <c r="AI62" s="35">
        <f t="shared" si="1"/>
        <v>407</v>
      </c>
      <c r="AK62" s="42">
        <v>42614</v>
      </c>
      <c r="AL62" s="40" t="s">
        <v>2</v>
      </c>
      <c r="AM62" s="40"/>
      <c r="AN62" s="41">
        <v>1</v>
      </c>
      <c r="AP62" s="34">
        <v>44136</v>
      </c>
      <c r="AQ62" s="43">
        <v>267</v>
      </c>
      <c r="AR62" s="43"/>
      <c r="AS62" s="43"/>
      <c r="AT62" s="37"/>
      <c r="AU62" s="43"/>
      <c r="AV62" s="43">
        <v>1</v>
      </c>
      <c r="AW62" s="43"/>
      <c r="AX62" s="43"/>
      <c r="AY62" s="43"/>
      <c r="AZ62" s="43"/>
      <c r="BA62" s="43">
        <v>49</v>
      </c>
      <c r="BB62" s="43">
        <v>1</v>
      </c>
      <c r="BC62" s="43"/>
      <c r="BD62" s="43"/>
      <c r="BE62" s="43"/>
      <c r="BF62" s="43"/>
      <c r="BG62" s="43"/>
      <c r="BH62" s="43"/>
      <c r="BI62" s="43"/>
      <c r="BJ62" s="43"/>
      <c r="BK62" s="43"/>
      <c r="BL62" s="43">
        <v>1</v>
      </c>
      <c r="BM62" s="43"/>
      <c r="BN62" s="43"/>
      <c r="BO62" s="43"/>
      <c r="BP62" s="43"/>
      <c r="BQ62" s="43"/>
      <c r="BR62" s="43">
        <v>3</v>
      </c>
      <c r="BS62" s="43"/>
      <c r="BT62" s="43"/>
      <c r="BU62" s="43"/>
      <c r="BV62" s="43"/>
      <c r="BW62" s="43">
        <v>51</v>
      </c>
      <c r="BX62" s="43">
        <v>1</v>
      </c>
      <c r="BY62" s="43"/>
      <c r="BZ62" s="43"/>
      <c r="CA62" s="43"/>
      <c r="CB62" s="43"/>
      <c r="CC62" s="43">
        <v>6</v>
      </c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>
        <v>22</v>
      </c>
      <c r="CQ62" s="43"/>
      <c r="CR62" s="43"/>
      <c r="CS62" s="43"/>
      <c r="CT62" s="43"/>
      <c r="CU62" s="43"/>
      <c r="CV62" s="37"/>
      <c r="CW62" s="43">
        <v>4</v>
      </c>
      <c r="CX62" s="43"/>
      <c r="CY62" s="43"/>
      <c r="CZ62" s="43"/>
      <c r="DA62" s="43">
        <v>1</v>
      </c>
      <c r="DB62" s="43"/>
      <c r="DC62" s="43">
        <v>1627</v>
      </c>
      <c r="DD62" s="35">
        <f t="shared" si="3"/>
        <v>2034</v>
      </c>
      <c r="DF62" s="49">
        <v>44136</v>
      </c>
      <c r="DG62" s="43"/>
      <c r="DH62" s="43"/>
      <c r="DI62" s="43"/>
      <c r="DJ62" s="43"/>
      <c r="DK62" s="43">
        <v>1</v>
      </c>
      <c r="DL62" s="43"/>
      <c r="DM62" s="43">
        <v>2</v>
      </c>
      <c r="DN62" s="43"/>
      <c r="DO62" s="43">
        <v>268</v>
      </c>
      <c r="DP62" s="43">
        <v>1</v>
      </c>
      <c r="DQ62" s="43">
        <v>134</v>
      </c>
      <c r="DR62" s="43"/>
      <c r="DS62" s="43"/>
      <c r="DT62" s="43"/>
      <c r="DU62" s="43"/>
      <c r="DV62" s="43">
        <v>1</v>
      </c>
      <c r="DW62" s="43"/>
      <c r="DX62" s="43"/>
      <c r="DY62" s="43"/>
      <c r="DZ62" s="43"/>
      <c r="EA62" s="43"/>
      <c r="EB62" s="43">
        <v>1627</v>
      </c>
      <c r="EC62" s="35">
        <f t="shared" si="2"/>
        <v>2034</v>
      </c>
      <c r="ED62" s="1"/>
      <c r="EE62" s="30"/>
      <c r="EF62" s="30"/>
      <c r="EG62" s="1"/>
      <c r="EH62" s="30"/>
      <c r="EI62" s="30"/>
      <c r="EJ62" s="30"/>
      <c r="EK62" s="1"/>
      <c r="EL62" s="30"/>
      <c r="EM62" s="30"/>
      <c r="EN62" s="30"/>
      <c r="EO62" s="1"/>
      <c r="EP62" s="30"/>
      <c r="EQ62" s="30"/>
      <c r="ER62" s="30"/>
      <c r="ES62" s="1"/>
      <c r="ET62" s="30"/>
      <c r="EU62" s="30"/>
      <c r="EV62" s="30"/>
      <c r="EW62" s="1"/>
      <c r="EX62" s="30"/>
      <c r="EY62" s="30"/>
      <c r="EZ62" s="30"/>
      <c r="FA62" s="1"/>
      <c r="FB62" s="30"/>
    </row>
    <row r="63" spans="2:158" x14ac:dyDescent="0.2">
      <c r="B63" s="38">
        <v>44166</v>
      </c>
      <c r="C63" s="35">
        <v>80</v>
      </c>
      <c r="D63" s="35">
        <v>272</v>
      </c>
      <c r="E63" s="35">
        <v>115</v>
      </c>
      <c r="F63" s="35">
        <v>78</v>
      </c>
      <c r="G63" s="35">
        <v>13</v>
      </c>
      <c r="H63" s="35">
        <v>5</v>
      </c>
      <c r="I63" s="35"/>
      <c r="J63" s="35">
        <v>16</v>
      </c>
      <c r="K63" s="39">
        <v>579</v>
      </c>
      <c r="M63" s="38">
        <v>44166</v>
      </c>
      <c r="N63" s="43"/>
      <c r="O63" s="43">
        <v>27</v>
      </c>
      <c r="P63" s="43">
        <v>1</v>
      </c>
      <c r="Q63" s="43"/>
      <c r="R63" s="43">
        <v>7</v>
      </c>
      <c r="S63" s="43">
        <v>10</v>
      </c>
      <c r="T63" s="43">
        <v>9</v>
      </c>
      <c r="U63" s="43">
        <v>4</v>
      </c>
      <c r="V63" s="43">
        <v>8</v>
      </c>
      <c r="W63" s="43"/>
      <c r="X63" s="43">
        <v>2</v>
      </c>
      <c r="Y63" s="43">
        <v>1</v>
      </c>
      <c r="Z63" s="43">
        <v>105</v>
      </c>
      <c r="AA63" s="43">
        <v>1</v>
      </c>
      <c r="AB63" s="43">
        <v>2</v>
      </c>
      <c r="AC63" s="43">
        <v>350</v>
      </c>
      <c r="AD63" s="43">
        <v>1</v>
      </c>
      <c r="AE63" s="43">
        <v>1</v>
      </c>
      <c r="AF63" s="43">
        <v>14</v>
      </c>
      <c r="AG63" s="43">
        <v>1</v>
      </c>
      <c r="AH63" s="43"/>
      <c r="AI63" s="35">
        <f t="shared" si="1"/>
        <v>544</v>
      </c>
      <c r="AK63" s="42">
        <v>42614</v>
      </c>
      <c r="AL63" s="40" t="s">
        <v>3</v>
      </c>
      <c r="AM63" s="40" t="s">
        <v>26</v>
      </c>
      <c r="AN63" s="41">
        <v>1</v>
      </c>
      <c r="AP63" s="34">
        <v>44166</v>
      </c>
      <c r="AQ63" s="43">
        <v>350</v>
      </c>
      <c r="AR63" s="43"/>
      <c r="AS63" s="43"/>
      <c r="AT63" s="37"/>
      <c r="AU63" s="43"/>
      <c r="AV63" s="43">
        <v>1</v>
      </c>
      <c r="AW63" s="43"/>
      <c r="AX63" s="43"/>
      <c r="AY63" s="43"/>
      <c r="AZ63" s="43"/>
      <c r="BA63" s="43">
        <v>84</v>
      </c>
      <c r="BB63" s="43">
        <v>2</v>
      </c>
      <c r="BC63" s="43"/>
      <c r="BD63" s="43"/>
      <c r="BE63" s="43"/>
      <c r="BF63" s="43"/>
      <c r="BG63" s="43"/>
      <c r="BH63" s="43"/>
      <c r="BI63" s="43"/>
      <c r="BJ63" s="43">
        <v>1</v>
      </c>
      <c r="BK63" s="43"/>
      <c r="BL63" s="43">
        <v>3</v>
      </c>
      <c r="BM63" s="43"/>
      <c r="BN63" s="43"/>
      <c r="BO63" s="43"/>
      <c r="BP63" s="43"/>
      <c r="BQ63" s="43"/>
      <c r="BR63" s="43">
        <v>11</v>
      </c>
      <c r="BS63" s="43"/>
      <c r="BT63" s="43"/>
      <c r="BU63" s="43"/>
      <c r="BV63" s="43"/>
      <c r="BW63" s="43">
        <v>56</v>
      </c>
      <c r="BX63" s="43"/>
      <c r="BY63" s="43"/>
      <c r="BZ63" s="43"/>
      <c r="CA63" s="43"/>
      <c r="CB63" s="43"/>
      <c r="CC63" s="43">
        <v>4</v>
      </c>
      <c r="CD63" s="43"/>
      <c r="CE63" s="43"/>
      <c r="CF63" s="43"/>
      <c r="CG63" s="43"/>
      <c r="CH63" s="43">
        <v>1</v>
      </c>
      <c r="CI63" s="43"/>
      <c r="CJ63" s="43"/>
      <c r="CK63" s="43"/>
      <c r="CL63" s="43"/>
      <c r="CM63" s="43"/>
      <c r="CN63" s="43"/>
      <c r="CO63" s="43"/>
      <c r="CP63" s="43">
        <v>20</v>
      </c>
      <c r="CQ63" s="43"/>
      <c r="CR63" s="43"/>
      <c r="CS63" s="43"/>
      <c r="CT63" s="43"/>
      <c r="CU63" s="43"/>
      <c r="CV63" s="37"/>
      <c r="CW63" s="43">
        <v>8</v>
      </c>
      <c r="CX63" s="43"/>
      <c r="CY63" s="43"/>
      <c r="CZ63" s="43"/>
      <c r="DA63" s="43"/>
      <c r="DB63" s="43"/>
      <c r="DC63" s="43">
        <v>1375</v>
      </c>
      <c r="DD63" s="35">
        <f t="shared" si="3"/>
        <v>1916</v>
      </c>
      <c r="DF63" s="49">
        <v>44166</v>
      </c>
      <c r="DG63" s="43"/>
      <c r="DH63" s="43">
        <v>1</v>
      </c>
      <c r="DI63" s="43"/>
      <c r="DJ63" s="43"/>
      <c r="DK63" s="43"/>
      <c r="DL63" s="43"/>
      <c r="DM63" s="43"/>
      <c r="DN63" s="43"/>
      <c r="DO63" s="43">
        <v>388</v>
      </c>
      <c r="DP63" s="43"/>
      <c r="DQ63" s="43">
        <v>151</v>
      </c>
      <c r="DR63" s="43">
        <v>1</v>
      </c>
      <c r="DS63" s="43"/>
      <c r="DT63" s="43"/>
      <c r="DU63" s="43"/>
      <c r="DV63" s="43"/>
      <c r="DW63" s="43"/>
      <c r="DX63" s="43"/>
      <c r="DY63" s="43"/>
      <c r="DZ63" s="43"/>
      <c r="EA63" s="43"/>
      <c r="EB63" s="43">
        <v>1375</v>
      </c>
      <c r="EC63" s="35">
        <f t="shared" si="2"/>
        <v>1916</v>
      </c>
      <c r="ED63" s="1"/>
      <c r="EE63" s="30"/>
      <c r="EF63" s="30"/>
      <c r="EG63" s="1"/>
      <c r="EH63" s="30"/>
      <c r="EI63" s="30"/>
      <c r="EJ63" s="30"/>
      <c r="EK63" s="1"/>
      <c r="EL63" s="30"/>
      <c r="EM63" s="30"/>
      <c r="EN63" s="30"/>
      <c r="EO63" s="1"/>
      <c r="EP63" s="30"/>
      <c r="EQ63" s="30"/>
      <c r="ER63" s="30"/>
      <c r="ES63" s="1"/>
      <c r="ET63" s="30"/>
      <c r="EU63" s="30"/>
      <c r="EV63" s="30"/>
      <c r="EW63" s="1"/>
      <c r="EX63" s="30"/>
      <c r="EY63" s="30"/>
      <c r="EZ63" s="30"/>
      <c r="FA63" s="1"/>
      <c r="FB63" s="30"/>
    </row>
    <row r="64" spans="2:158" x14ac:dyDescent="0.2">
      <c r="B64" s="38">
        <v>44197</v>
      </c>
      <c r="C64" s="35">
        <v>56</v>
      </c>
      <c r="D64" s="35">
        <v>273</v>
      </c>
      <c r="E64" s="35">
        <v>108</v>
      </c>
      <c r="F64" s="35">
        <v>55</v>
      </c>
      <c r="G64" s="35">
        <v>18</v>
      </c>
      <c r="H64" s="35">
        <v>4</v>
      </c>
      <c r="I64" s="35">
        <v>3</v>
      </c>
      <c r="J64" s="35">
        <v>11</v>
      </c>
      <c r="K64" s="39">
        <v>528</v>
      </c>
      <c r="M64" s="38">
        <v>44197</v>
      </c>
      <c r="N64" s="43">
        <v>4</v>
      </c>
      <c r="O64" s="43">
        <v>23</v>
      </c>
      <c r="P64" s="43">
        <v>1</v>
      </c>
      <c r="Q64" s="43"/>
      <c r="R64" s="43">
        <v>3</v>
      </c>
      <c r="S64" s="43">
        <v>6</v>
      </c>
      <c r="T64" s="43">
        <v>12</v>
      </c>
      <c r="U64" s="43">
        <v>9</v>
      </c>
      <c r="V64" s="43">
        <v>5</v>
      </c>
      <c r="W64" s="43">
        <v>4</v>
      </c>
      <c r="X64" s="43">
        <v>5</v>
      </c>
      <c r="Y64" s="43">
        <v>5</v>
      </c>
      <c r="Z64" s="43">
        <v>111</v>
      </c>
      <c r="AA64" s="43"/>
      <c r="AB64" s="43">
        <v>5</v>
      </c>
      <c r="AC64" s="43">
        <v>288</v>
      </c>
      <c r="AD64" s="43">
        <v>1</v>
      </c>
      <c r="AE64" s="43"/>
      <c r="AF64" s="43">
        <v>20</v>
      </c>
      <c r="AG64" s="43">
        <v>3</v>
      </c>
      <c r="AH64" s="43"/>
      <c r="AI64" s="35">
        <f t="shared" si="1"/>
        <v>505</v>
      </c>
      <c r="AK64" s="42">
        <v>42614</v>
      </c>
      <c r="AL64" s="40" t="s">
        <v>3</v>
      </c>
      <c r="AM64" s="40" t="s">
        <v>29</v>
      </c>
      <c r="AN64" s="41">
        <v>1</v>
      </c>
      <c r="AP64" s="34">
        <v>44197</v>
      </c>
      <c r="AQ64" s="43">
        <v>330</v>
      </c>
      <c r="AR64" s="43"/>
      <c r="AS64" s="43"/>
      <c r="AT64" s="37"/>
      <c r="AU64" s="43"/>
      <c r="AV64" s="43">
        <v>1</v>
      </c>
      <c r="AW64" s="43"/>
      <c r="AX64" s="43"/>
      <c r="AY64" s="43"/>
      <c r="AZ64" s="43"/>
      <c r="BA64" s="43">
        <v>76</v>
      </c>
      <c r="BB64" s="43">
        <v>1</v>
      </c>
      <c r="BC64" s="43"/>
      <c r="BD64" s="43"/>
      <c r="BE64" s="43"/>
      <c r="BF64" s="43"/>
      <c r="BG64" s="43"/>
      <c r="BH64" s="43"/>
      <c r="BI64" s="43"/>
      <c r="BJ64" s="43"/>
      <c r="BK64" s="43"/>
      <c r="BL64" s="43">
        <v>8</v>
      </c>
      <c r="BM64" s="43"/>
      <c r="BN64" s="43"/>
      <c r="BO64" s="43"/>
      <c r="BP64" s="43">
        <v>1</v>
      </c>
      <c r="BQ64" s="43"/>
      <c r="BR64" s="43">
        <v>8</v>
      </c>
      <c r="BS64" s="43"/>
      <c r="BT64" s="43"/>
      <c r="BU64" s="43">
        <v>1</v>
      </c>
      <c r="BV64" s="43"/>
      <c r="BW64" s="43">
        <v>43</v>
      </c>
      <c r="BX64" s="43"/>
      <c r="BY64" s="43"/>
      <c r="BZ64" s="43"/>
      <c r="CA64" s="43"/>
      <c r="CB64" s="43"/>
      <c r="CC64" s="43">
        <v>6</v>
      </c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>
        <v>18</v>
      </c>
      <c r="CQ64" s="43"/>
      <c r="CR64" s="43">
        <v>1</v>
      </c>
      <c r="CS64" s="43"/>
      <c r="CT64" s="43"/>
      <c r="CU64" s="43">
        <v>1</v>
      </c>
      <c r="CV64" s="37"/>
      <c r="CW64" s="43">
        <v>2</v>
      </c>
      <c r="CX64" s="43"/>
      <c r="CY64" s="43"/>
      <c r="CZ64" s="43"/>
      <c r="DA64" s="43"/>
      <c r="DB64" s="43"/>
      <c r="DC64" s="43">
        <v>1900</v>
      </c>
      <c r="DD64" s="35">
        <f t="shared" si="3"/>
        <v>2397</v>
      </c>
      <c r="DF64" s="49">
        <v>44197</v>
      </c>
      <c r="DG64" s="43"/>
      <c r="DH64" s="43"/>
      <c r="DI64" s="43"/>
      <c r="DJ64" s="43"/>
      <c r="DK64" s="43"/>
      <c r="DL64" s="43">
        <v>1</v>
      </c>
      <c r="DM64" s="43">
        <v>3</v>
      </c>
      <c r="DN64" s="43"/>
      <c r="DO64" s="43">
        <v>372</v>
      </c>
      <c r="DP64" s="43"/>
      <c r="DQ64" s="43">
        <v>120</v>
      </c>
      <c r="DR64" s="43">
        <v>1</v>
      </c>
      <c r="DS64" s="43">
        <v>1</v>
      </c>
      <c r="DT64" s="43"/>
      <c r="DU64" s="43"/>
      <c r="DV64" s="43"/>
      <c r="DW64" s="43"/>
      <c r="DX64" s="43"/>
      <c r="DY64" s="43"/>
      <c r="DZ64" s="43"/>
      <c r="EA64" s="43"/>
      <c r="EB64" s="43">
        <v>1899</v>
      </c>
      <c r="EC64" s="35">
        <f t="shared" si="2"/>
        <v>2397</v>
      </c>
      <c r="ED64" s="1"/>
      <c r="EE64" s="30"/>
      <c r="EF64" s="30"/>
      <c r="EG64" s="1"/>
      <c r="EH64" s="30"/>
      <c r="EI64" s="30"/>
      <c r="EJ64" s="30"/>
      <c r="EK64" s="1"/>
      <c r="EL64" s="30"/>
      <c r="EM64" s="30"/>
      <c r="EN64" s="30"/>
      <c r="EO64" s="1"/>
      <c r="EP64" s="30"/>
      <c r="EQ64" s="30"/>
      <c r="ER64" s="30"/>
      <c r="ES64" s="1"/>
      <c r="ET64" s="30"/>
      <c r="EU64" s="30"/>
      <c r="EV64" s="30"/>
      <c r="EW64" s="1"/>
      <c r="EX64" s="30"/>
      <c r="EY64" s="30"/>
      <c r="EZ64" s="30"/>
      <c r="FA64" s="1"/>
      <c r="FB64" s="30"/>
    </row>
    <row r="65" spans="2:158" x14ac:dyDescent="0.2">
      <c r="B65" s="38">
        <v>44228</v>
      </c>
      <c r="C65" s="35">
        <v>97</v>
      </c>
      <c r="D65" s="35">
        <v>307</v>
      </c>
      <c r="E65" s="35">
        <v>131</v>
      </c>
      <c r="F65" s="35">
        <v>76</v>
      </c>
      <c r="G65" s="35">
        <v>12</v>
      </c>
      <c r="H65" s="35">
        <v>3</v>
      </c>
      <c r="I65" s="35"/>
      <c r="J65" s="35">
        <v>11</v>
      </c>
      <c r="K65" s="39">
        <v>637</v>
      </c>
      <c r="M65" s="38">
        <v>44228</v>
      </c>
      <c r="N65" s="43">
        <v>8</v>
      </c>
      <c r="O65" s="43">
        <v>25</v>
      </c>
      <c r="P65" s="43">
        <v>6</v>
      </c>
      <c r="Q65" s="43"/>
      <c r="R65" s="43">
        <v>12</v>
      </c>
      <c r="S65" s="43">
        <v>7</v>
      </c>
      <c r="T65" s="43">
        <v>10</v>
      </c>
      <c r="U65" s="43">
        <v>3</v>
      </c>
      <c r="V65" s="43">
        <v>6</v>
      </c>
      <c r="W65" s="43"/>
      <c r="X65" s="43">
        <v>5</v>
      </c>
      <c r="Y65" s="43">
        <v>2</v>
      </c>
      <c r="Z65" s="43">
        <v>119</v>
      </c>
      <c r="AA65" s="43">
        <v>3</v>
      </c>
      <c r="AB65" s="43">
        <v>5</v>
      </c>
      <c r="AC65" s="43">
        <v>349</v>
      </c>
      <c r="AD65" s="43">
        <v>1</v>
      </c>
      <c r="AE65" s="43"/>
      <c r="AF65" s="43">
        <v>25</v>
      </c>
      <c r="AG65" s="43">
        <v>5</v>
      </c>
      <c r="AH65" s="43"/>
      <c r="AI65" s="35">
        <f t="shared" si="1"/>
        <v>591</v>
      </c>
      <c r="AK65" s="42">
        <v>42614</v>
      </c>
      <c r="AL65" s="40" t="s">
        <v>4</v>
      </c>
      <c r="AM65" s="40" t="s">
        <v>26</v>
      </c>
      <c r="AN65" s="41">
        <v>1</v>
      </c>
      <c r="AP65" s="34">
        <v>44228</v>
      </c>
      <c r="AQ65" s="43">
        <v>407</v>
      </c>
      <c r="AR65" s="43"/>
      <c r="AS65" s="43"/>
      <c r="AT65" s="37"/>
      <c r="AU65" s="43"/>
      <c r="AV65" s="43"/>
      <c r="AW65" s="43"/>
      <c r="AX65" s="43"/>
      <c r="AY65" s="43"/>
      <c r="AZ65" s="43"/>
      <c r="BA65" s="43">
        <v>62</v>
      </c>
      <c r="BB65" s="43"/>
      <c r="BC65" s="43"/>
      <c r="BD65" s="43"/>
      <c r="BE65" s="43"/>
      <c r="BF65" s="43"/>
      <c r="BG65" s="43"/>
      <c r="BH65" s="43"/>
      <c r="BI65" s="43"/>
      <c r="BJ65" s="43">
        <v>1</v>
      </c>
      <c r="BK65" s="43"/>
      <c r="BL65" s="43">
        <v>4</v>
      </c>
      <c r="BM65" s="43"/>
      <c r="BN65" s="43">
        <v>2</v>
      </c>
      <c r="BO65" s="43"/>
      <c r="BP65" s="43"/>
      <c r="BQ65" s="43"/>
      <c r="BR65" s="43">
        <v>10</v>
      </c>
      <c r="BS65" s="43"/>
      <c r="BT65" s="43">
        <v>1</v>
      </c>
      <c r="BU65" s="43">
        <v>1</v>
      </c>
      <c r="BV65" s="43"/>
      <c r="BW65" s="43">
        <v>56</v>
      </c>
      <c r="BX65" s="43"/>
      <c r="BY65" s="43"/>
      <c r="BZ65" s="43"/>
      <c r="CA65" s="43"/>
      <c r="CB65" s="43"/>
      <c r="CC65" s="43">
        <v>9</v>
      </c>
      <c r="CD65" s="43"/>
      <c r="CE65" s="43"/>
      <c r="CF65" s="43"/>
      <c r="CG65" s="43">
        <v>1</v>
      </c>
      <c r="CH65" s="43">
        <v>1</v>
      </c>
      <c r="CI65" s="43"/>
      <c r="CJ65" s="43"/>
      <c r="CK65" s="43"/>
      <c r="CL65" s="43"/>
      <c r="CM65" s="43"/>
      <c r="CN65" s="43"/>
      <c r="CO65" s="43"/>
      <c r="CP65" s="43">
        <v>21</v>
      </c>
      <c r="CQ65" s="43"/>
      <c r="CR65" s="43"/>
      <c r="CS65" s="43"/>
      <c r="CT65" s="43">
        <v>1</v>
      </c>
      <c r="CU65" s="43"/>
      <c r="CV65" s="37"/>
      <c r="CW65" s="43">
        <v>10</v>
      </c>
      <c r="CX65" s="43"/>
      <c r="CY65" s="43"/>
      <c r="CZ65" s="43"/>
      <c r="DA65" s="43">
        <v>2</v>
      </c>
      <c r="DB65" s="43"/>
      <c r="DC65" s="43">
        <v>1975</v>
      </c>
      <c r="DD65" s="35">
        <f t="shared" si="3"/>
        <v>2564</v>
      </c>
      <c r="DF65" s="49">
        <v>44228</v>
      </c>
      <c r="DG65" s="43"/>
      <c r="DH65" s="43">
        <v>2</v>
      </c>
      <c r="DI65" s="43"/>
      <c r="DJ65" s="43"/>
      <c r="DK65" s="43"/>
      <c r="DL65" s="43"/>
      <c r="DM65" s="43">
        <v>4</v>
      </c>
      <c r="DN65" s="43"/>
      <c r="DO65" s="43">
        <v>430</v>
      </c>
      <c r="DP65" s="43"/>
      <c r="DQ65" s="43">
        <v>151</v>
      </c>
      <c r="DR65" s="43">
        <v>1</v>
      </c>
      <c r="DS65" s="43">
        <v>1</v>
      </c>
      <c r="DT65" s="43"/>
      <c r="DU65" s="43"/>
      <c r="DV65" s="43"/>
      <c r="DW65" s="43"/>
      <c r="DX65" s="43"/>
      <c r="DY65" s="43"/>
      <c r="DZ65" s="43"/>
      <c r="EA65" s="43">
        <v>1</v>
      </c>
      <c r="EB65" s="43">
        <v>1974</v>
      </c>
      <c r="EC65" s="35">
        <f t="shared" si="2"/>
        <v>2564</v>
      </c>
      <c r="ED65" s="1"/>
      <c r="EE65" s="30"/>
      <c r="EF65" s="30"/>
      <c r="EG65" s="1"/>
      <c r="EH65" s="30"/>
      <c r="EI65" s="30"/>
      <c r="EJ65" s="30"/>
      <c r="EK65" s="1"/>
      <c r="EL65" s="30"/>
      <c r="EM65" s="30"/>
      <c r="EN65" s="30"/>
      <c r="EO65" s="1"/>
      <c r="EP65" s="30"/>
      <c r="EQ65" s="30"/>
      <c r="ER65" s="30"/>
      <c r="ES65" s="1"/>
      <c r="ET65" s="30"/>
      <c r="EU65" s="30"/>
      <c r="EV65" s="30"/>
      <c r="EW65" s="1"/>
      <c r="EX65" s="30"/>
      <c r="EY65" s="30"/>
      <c r="EZ65" s="30"/>
      <c r="FA65" s="1"/>
      <c r="FB65" s="30"/>
    </row>
    <row r="66" spans="2:158" x14ac:dyDescent="0.2">
      <c r="B66" s="38">
        <v>44256</v>
      </c>
      <c r="C66" s="35">
        <v>78</v>
      </c>
      <c r="D66" s="35">
        <v>280</v>
      </c>
      <c r="E66" s="35">
        <v>113</v>
      </c>
      <c r="F66" s="35">
        <v>76</v>
      </c>
      <c r="G66" s="35">
        <v>16</v>
      </c>
      <c r="H66" s="35">
        <v>1</v>
      </c>
      <c r="I66" s="35"/>
      <c r="J66" s="35">
        <v>10</v>
      </c>
      <c r="K66" s="39">
        <v>574</v>
      </c>
      <c r="M66" s="38">
        <v>44256</v>
      </c>
      <c r="N66" s="43">
        <v>10</v>
      </c>
      <c r="O66" s="43">
        <v>17</v>
      </c>
      <c r="P66" s="43">
        <v>2</v>
      </c>
      <c r="Q66" s="43"/>
      <c r="R66" s="43">
        <v>2</v>
      </c>
      <c r="S66" s="43">
        <v>10</v>
      </c>
      <c r="T66" s="43">
        <v>9</v>
      </c>
      <c r="U66" s="43">
        <v>1</v>
      </c>
      <c r="V66" s="43">
        <v>5</v>
      </c>
      <c r="W66" s="43">
        <v>1</v>
      </c>
      <c r="X66" s="43">
        <v>2</v>
      </c>
      <c r="Y66" s="43">
        <v>4</v>
      </c>
      <c r="Z66" s="43">
        <v>133</v>
      </c>
      <c r="AA66" s="43">
        <v>1</v>
      </c>
      <c r="AB66" s="43">
        <v>7</v>
      </c>
      <c r="AC66" s="43">
        <v>287</v>
      </c>
      <c r="AD66" s="43">
        <v>6</v>
      </c>
      <c r="AE66" s="43">
        <v>1</v>
      </c>
      <c r="AF66" s="43">
        <v>18</v>
      </c>
      <c r="AG66" s="43">
        <v>5</v>
      </c>
      <c r="AH66" s="43"/>
      <c r="AI66" s="35">
        <f t="shared" si="1"/>
        <v>521</v>
      </c>
      <c r="AK66" s="42">
        <v>42614</v>
      </c>
      <c r="AL66" s="40" t="s">
        <v>4</v>
      </c>
      <c r="AM66" s="40" t="s">
        <v>29</v>
      </c>
      <c r="AN66" s="41">
        <v>0</v>
      </c>
      <c r="AP66" s="34">
        <v>44256</v>
      </c>
      <c r="AQ66" s="43">
        <v>336</v>
      </c>
      <c r="AR66" s="43"/>
      <c r="AS66" s="43"/>
      <c r="AT66" s="37"/>
      <c r="AU66" s="43"/>
      <c r="AV66" s="43">
        <v>1</v>
      </c>
      <c r="AW66" s="43"/>
      <c r="AX66" s="43"/>
      <c r="AY66" s="43"/>
      <c r="AZ66" s="43"/>
      <c r="BA66" s="43">
        <v>82</v>
      </c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>
        <v>3</v>
      </c>
      <c r="BM66" s="43"/>
      <c r="BN66" s="43"/>
      <c r="BO66" s="43"/>
      <c r="BP66" s="43">
        <v>1</v>
      </c>
      <c r="BQ66" s="43"/>
      <c r="BR66" s="43">
        <v>6</v>
      </c>
      <c r="BS66" s="43"/>
      <c r="BT66" s="43"/>
      <c r="BU66" s="43"/>
      <c r="BV66" s="43"/>
      <c r="BW66" s="43">
        <v>47</v>
      </c>
      <c r="BX66" s="43"/>
      <c r="BY66" s="43"/>
      <c r="BZ66" s="43"/>
      <c r="CA66" s="43"/>
      <c r="CB66" s="43"/>
      <c r="CC66" s="43">
        <v>12</v>
      </c>
      <c r="CD66" s="43">
        <v>1</v>
      </c>
      <c r="CE66" s="43"/>
      <c r="CF66" s="43"/>
      <c r="CG66" s="43"/>
      <c r="CH66" s="43"/>
      <c r="CI66" s="43">
        <v>1</v>
      </c>
      <c r="CJ66" s="43"/>
      <c r="CK66" s="43"/>
      <c r="CL66" s="43"/>
      <c r="CM66" s="43"/>
      <c r="CN66" s="43"/>
      <c r="CO66" s="43"/>
      <c r="CP66" s="43">
        <v>28</v>
      </c>
      <c r="CQ66" s="43"/>
      <c r="CR66" s="43"/>
      <c r="CS66" s="43"/>
      <c r="CT66" s="43"/>
      <c r="CU66" s="43"/>
      <c r="CV66" s="37"/>
      <c r="CW66" s="43">
        <v>1</v>
      </c>
      <c r="CX66" s="43"/>
      <c r="CY66" s="43"/>
      <c r="CZ66" s="43">
        <v>1</v>
      </c>
      <c r="DA66" s="43"/>
      <c r="DB66" s="43"/>
      <c r="DC66" s="43">
        <v>2918</v>
      </c>
      <c r="DD66" s="35">
        <f t="shared" si="3"/>
        <v>3438</v>
      </c>
      <c r="DF66" s="49">
        <v>44256</v>
      </c>
      <c r="DG66" s="43"/>
      <c r="DH66" s="43"/>
      <c r="DI66" s="43"/>
      <c r="DJ66" s="43"/>
      <c r="DK66" s="43"/>
      <c r="DL66" s="43"/>
      <c r="DM66" s="43">
        <v>7</v>
      </c>
      <c r="DN66" s="43"/>
      <c r="DO66" s="43">
        <v>335</v>
      </c>
      <c r="DP66" s="43"/>
      <c r="DQ66" s="43">
        <v>178</v>
      </c>
      <c r="DR66" s="43">
        <v>1</v>
      </c>
      <c r="DS66" s="43"/>
      <c r="DT66" s="43"/>
      <c r="DU66" s="43"/>
      <c r="DV66" s="43"/>
      <c r="DW66" s="43"/>
      <c r="DX66" s="43"/>
      <c r="DY66" s="43"/>
      <c r="DZ66" s="43"/>
      <c r="EA66" s="43"/>
      <c r="EB66" s="43">
        <v>2917</v>
      </c>
      <c r="EC66" s="35">
        <f t="shared" si="2"/>
        <v>3438</v>
      </c>
      <c r="ED66" s="1"/>
      <c r="EE66" s="30"/>
      <c r="EF66" s="30"/>
      <c r="EG66" s="1"/>
      <c r="EH66" s="30"/>
      <c r="EI66" s="30"/>
      <c r="EJ66" s="30"/>
      <c r="EK66" s="1"/>
      <c r="EL66" s="30"/>
      <c r="EM66" s="30"/>
      <c r="EN66" s="30"/>
      <c r="EO66" s="1"/>
      <c r="EP66" s="30"/>
      <c r="EQ66" s="30"/>
      <c r="ER66" s="30"/>
      <c r="ES66" s="1"/>
      <c r="ET66" s="30"/>
      <c r="EU66" s="30"/>
      <c r="EV66" s="30"/>
      <c r="EW66" s="1"/>
      <c r="EX66" s="30"/>
      <c r="EY66" s="30"/>
      <c r="EZ66" s="30"/>
      <c r="FA66" s="1"/>
      <c r="FB66" s="30"/>
    </row>
    <row r="67" spans="2:158" x14ac:dyDescent="0.2">
      <c r="B67" s="38">
        <v>44287</v>
      </c>
      <c r="C67" s="35">
        <v>82</v>
      </c>
      <c r="D67" s="35">
        <v>233</v>
      </c>
      <c r="E67" s="35">
        <v>126</v>
      </c>
      <c r="F67" s="35">
        <v>64</v>
      </c>
      <c r="G67" s="35">
        <v>24</v>
      </c>
      <c r="H67" s="35">
        <v>1</v>
      </c>
      <c r="I67" s="35"/>
      <c r="J67" s="35">
        <v>17</v>
      </c>
      <c r="K67" s="39">
        <v>547</v>
      </c>
      <c r="M67" s="38">
        <v>44287</v>
      </c>
      <c r="N67" s="43">
        <v>4</v>
      </c>
      <c r="O67" s="43">
        <v>21</v>
      </c>
      <c r="P67" s="43">
        <v>2</v>
      </c>
      <c r="Q67" s="43">
        <v>2</v>
      </c>
      <c r="R67" s="43">
        <v>6</v>
      </c>
      <c r="S67" s="43">
        <v>5</v>
      </c>
      <c r="T67" s="43">
        <v>4</v>
      </c>
      <c r="U67" s="43">
        <v>4</v>
      </c>
      <c r="V67" s="43">
        <v>5</v>
      </c>
      <c r="W67" s="43">
        <v>1</v>
      </c>
      <c r="X67" s="43">
        <v>2</v>
      </c>
      <c r="Y67" s="43">
        <v>4</v>
      </c>
      <c r="Z67" s="43">
        <v>114</v>
      </c>
      <c r="AA67" s="43">
        <v>1</v>
      </c>
      <c r="AB67" s="43">
        <v>10</v>
      </c>
      <c r="AC67" s="43">
        <v>311</v>
      </c>
      <c r="AD67" s="43"/>
      <c r="AE67" s="43"/>
      <c r="AF67" s="43">
        <v>18</v>
      </c>
      <c r="AG67" s="43">
        <v>1</v>
      </c>
      <c r="AH67" s="43"/>
      <c r="AI67" s="35">
        <f t="shared" si="1"/>
        <v>515</v>
      </c>
      <c r="AK67" s="42">
        <v>42614</v>
      </c>
      <c r="AL67" s="40" t="s">
        <v>5</v>
      </c>
      <c r="AM67" s="40" t="s">
        <v>29</v>
      </c>
      <c r="AN67" s="41">
        <v>0</v>
      </c>
      <c r="AP67" s="34">
        <v>44287</v>
      </c>
      <c r="AQ67" s="43">
        <v>359</v>
      </c>
      <c r="AR67" s="43"/>
      <c r="AS67" s="43"/>
      <c r="AT67" s="37"/>
      <c r="AU67" s="43"/>
      <c r="AV67" s="43"/>
      <c r="AW67" s="43"/>
      <c r="AX67" s="43"/>
      <c r="AY67" s="43"/>
      <c r="AZ67" s="43"/>
      <c r="BA67" s="43">
        <v>89</v>
      </c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>
        <v>3</v>
      </c>
      <c r="BM67" s="43"/>
      <c r="BN67" s="43"/>
      <c r="BO67" s="43"/>
      <c r="BP67" s="43"/>
      <c r="BQ67" s="43"/>
      <c r="BR67" s="43">
        <v>6</v>
      </c>
      <c r="BS67" s="43"/>
      <c r="BT67" s="43"/>
      <c r="BU67" s="43"/>
      <c r="BV67" s="43"/>
      <c r="BW67" s="43">
        <v>28</v>
      </c>
      <c r="BX67" s="43"/>
      <c r="BY67" s="43">
        <v>1</v>
      </c>
      <c r="BZ67" s="43"/>
      <c r="CA67" s="43"/>
      <c r="CB67" s="43"/>
      <c r="CC67" s="43">
        <v>8</v>
      </c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>
        <v>1</v>
      </c>
      <c r="CP67" s="43">
        <v>14</v>
      </c>
      <c r="CQ67" s="43"/>
      <c r="CR67" s="43"/>
      <c r="CS67" s="43"/>
      <c r="CT67" s="43"/>
      <c r="CU67" s="43"/>
      <c r="CV67" s="37"/>
      <c r="CW67" s="43">
        <v>3</v>
      </c>
      <c r="CX67" s="43"/>
      <c r="CY67" s="43"/>
      <c r="CZ67" s="43"/>
      <c r="DA67" s="43">
        <v>1</v>
      </c>
      <c r="DB67" s="43"/>
      <c r="DC67" s="43">
        <v>2277</v>
      </c>
      <c r="DD67" s="35">
        <f t="shared" si="3"/>
        <v>2790</v>
      </c>
      <c r="DF67" s="49">
        <v>44287</v>
      </c>
      <c r="DG67" s="43"/>
      <c r="DH67" s="43"/>
      <c r="DI67" s="43"/>
      <c r="DJ67" s="43"/>
      <c r="DK67" s="43">
        <v>1</v>
      </c>
      <c r="DL67" s="43"/>
      <c r="DM67" s="43">
        <v>4</v>
      </c>
      <c r="DN67" s="43"/>
      <c r="DO67" s="43">
        <v>323</v>
      </c>
      <c r="DP67" s="43"/>
      <c r="DQ67" s="43">
        <v>186</v>
      </c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>
        <v>2276</v>
      </c>
      <c r="EC67" s="35">
        <f t="shared" si="2"/>
        <v>2790</v>
      </c>
      <c r="ED67" s="1"/>
      <c r="EE67" s="30"/>
      <c r="EF67" s="30"/>
      <c r="EG67" s="1"/>
      <c r="EH67" s="30"/>
      <c r="EI67" s="30"/>
      <c r="EJ67" s="30"/>
      <c r="EK67" s="1"/>
      <c r="EL67" s="30"/>
      <c r="EM67" s="30"/>
      <c r="EN67" s="30"/>
      <c r="EO67" s="1"/>
      <c r="EP67" s="30"/>
      <c r="EQ67" s="30"/>
      <c r="ER67" s="30"/>
      <c r="ES67" s="1"/>
      <c r="ET67" s="30"/>
      <c r="EU67" s="30"/>
      <c r="EV67" s="30"/>
      <c r="EW67" s="1"/>
      <c r="EX67" s="30"/>
      <c r="EY67" s="30"/>
      <c r="EZ67" s="30"/>
      <c r="FA67" s="1"/>
      <c r="FB67" s="30"/>
    </row>
    <row r="68" spans="2:158" x14ac:dyDescent="0.2">
      <c r="B68" s="38">
        <v>44317</v>
      </c>
      <c r="C68" s="35">
        <v>92</v>
      </c>
      <c r="D68" s="35">
        <v>207</v>
      </c>
      <c r="E68" s="35">
        <v>142</v>
      </c>
      <c r="F68" s="35">
        <v>105</v>
      </c>
      <c r="G68" s="35">
        <v>35</v>
      </c>
      <c r="H68" s="35">
        <v>4</v>
      </c>
      <c r="I68" s="35">
        <v>4</v>
      </c>
      <c r="J68" s="35">
        <v>12</v>
      </c>
      <c r="K68" s="39">
        <v>601</v>
      </c>
      <c r="M68" s="38">
        <v>44317</v>
      </c>
      <c r="N68" s="43">
        <v>3</v>
      </c>
      <c r="O68" s="43">
        <v>29</v>
      </c>
      <c r="P68" s="43">
        <v>1</v>
      </c>
      <c r="Q68" s="43">
        <v>1</v>
      </c>
      <c r="R68" s="43">
        <v>8</v>
      </c>
      <c r="S68" s="43">
        <v>8</v>
      </c>
      <c r="T68" s="43">
        <v>8</v>
      </c>
      <c r="U68" s="43">
        <v>3</v>
      </c>
      <c r="V68" s="43">
        <v>5</v>
      </c>
      <c r="W68" s="43"/>
      <c r="X68" s="43">
        <v>3</v>
      </c>
      <c r="Y68" s="43">
        <v>2</v>
      </c>
      <c r="Z68" s="43">
        <v>106</v>
      </c>
      <c r="AA68" s="43"/>
      <c r="AB68" s="43">
        <v>8</v>
      </c>
      <c r="AC68" s="43">
        <v>330</v>
      </c>
      <c r="AD68" s="43">
        <v>2</v>
      </c>
      <c r="AE68" s="43">
        <v>2</v>
      </c>
      <c r="AF68" s="43">
        <v>12</v>
      </c>
      <c r="AG68" s="43"/>
      <c r="AH68" s="43"/>
      <c r="AI68" s="35">
        <f t="shared" si="1"/>
        <v>531</v>
      </c>
      <c r="AK68" s="42">
        <v>42614</v>
      </c>
      <c r="AL68" s="40" t="s">
        <v>7</v>
      </c>
      <c r="AM68" s="40"/>
      <c r="AN68" s="41">
        <v>0</v>
      </c>
      <c r="AP68" s="34">
        <v>44317</v>
      </c>
      <c r="AQ68" s="43">
        <v>355</v>
      </c>
      <c r="AR68" s="43"/>
      <c r="AS68" s="43"/>
      <c r="AT68" s="37"/>
      <c r="AU68" s="43"/>
      <c r="AV68" s="43">
        <v>1</v>
      </c>
      <c r="AW68" s="43"/>
      <c r="AX68" s="43"/>
      <c r="AY68" s="43"/>
      <c r="AZ68" s="43"/>
      <c r="BA68" s="43">
        <v>85</v>
      </c>
      <c r="BB68" s="43">
        <v>1</v>
      </c>
      <c r="BC68" s="43"/>
      <c r="BD68" s="43"/>
      <c r="BE68" s="43"/>
      <c r="BF68" s="43"/>
      <c r="BG68" s="43"/>
      <c r="BH68" s="43"/>
      <c r="BI68" s="43"/>
      <c r="BJ68" s="43">
        <v>1</v>
      </c>
      <c r="BK68" s="43"/>
      <c r="BL68" s="43">
        <v>3</v>
      </c>
      <c r="BM68" s="43"/>
      <c r="BN68" s="43">
        <v>2</v>
      </c>
      <c r="BO68" s="43"/>
      <c r="BP68" s="43"/>
      <c r="BQ68" s="43"/>
      <c r="BR68" s="43">
        <v>3</v>
      </c>
      <c r="BS68" s="43"/>
      <c r="BT68" s="43"/>
      <c r="BU68" s="43">
        <v>1</v>
      </c>
      <c r="BV68" s="43"/>
      <c r="BW68" s="43">
        <v>48</v>
      </c>
      <c r="BX68" s="43"/>
      <c r="BY68" s="43"/>
      <c r="BZ68" s="43"/>
      <c r="CA68" s="43"/>
      <c r="CB68" s="43">
        <v>1</v>
      </c>
      <c r="CC68" s="43">
        <v>6</v>
      </c>
      <c r="CD68" s="43">
        <v>1</v>
      </c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>
        <v>14</v>
      </c>
      <c r="CQ68" s="43"/>
      <c r="CR68" s="43"/>
      <c r="CS68" s="43"/>
      <c r="CT68" s="43"/>
      <c r="CU68" s="43"/>
      <c r="CV68" s="37"/>
      <c r="CW68" s="43">
        <v>7</v>
      </c>
      <c r="CX68" s="43"/>
      <c r="CY68" s="43"/>
      <c r="CZ68" s="43"/>
      <c r="DA68" s="43"/>
      <c r="DB68" s="43"/>
      <c r="DC68" s="43">
        <v>2103</v>
      </c>
      <c r="DD68" s="35">
        <f t="shared" si="3"/>
        <v>2632</v>
      </c>
      <c r="DF68" s="49">
        <v>44317</v>
      </c>
      <c r="DG68" s="43"/>
      <c r="DH68" s="43"/>
      <c r="DI68" s="43"/>
      <c r="DJ68" s="43"/>
      <c r="DK68" s="43"/>
      <c r="DL68" s="43"/>
      <c r="DM68" s="43">
        <v>3</v>
      </c>
      <c r="DN68" s="43"/>
      <c r="DO68" s="43">
        <v>365</v>
      </c>
      <c r="DP68" s="43">
        <v>1</v>
      </c>
      <c r="DQ68" s="43">
        <v>158</v>
      </c>
      <c r="DR68" s="43">
        <v>1</v>
      </c>
      <c r="DS68" s="43"/>
      <c r="DT68" s="43">
        <v>1</v>
      </c>
      <c r="DU68" s="43"/>
      <c r="DV68" s="43"/>
      <c r="DW68" s="43"/>
      <c r="DX68" s="43"/>
      <c r="DY68" s="43"/>
      <c r="DZ68" s="43"/>
      <c r="EA68" s="43"/>
      <c r="EB68" s="43">
        <v>2103</v>
      </c>
      <c r="EC68" s="35">
        <f t="shared" si="2"/>
        <v>2632</v>
      </c>
      <c r="ED68" s="1"/>
      <c r="EE68" s="30"/>
      <c r="EF68" s="30"/>
      <c r="EG68" s="1"/>
      <c r="EH68" s="30"/>
      <c r="EI68" s="30"/>
      <c r="EJ68" s="30"/>
      <c r="EK68" s="1"/>
      <c r="EL68" s="30"/>
      <c r="EM68" s="30"/>
      <c r="EN68" s="30"/>
      <c r="EO68" s="1"/>
      <c r="EP68" s="30"/>
      <c r="EQ68" s="30"/>
      <c r="ER68" s="30"/>
      <c r="ES68" s="1"/>
      <c r="ET68" s="30"/>
      <c r="EU68" s="30"/>
      <c r="EV68" s="30"/>
      <c r="EW68" s="1"/>
      <c r="EX68" s="30"/>
      <c r="EY68" s="30"/>
      <c r="EZ68" s="30"/>
      <c r="FA68" s="1"/>
      <c r="FB68" s="30"/>
    </row>
    <row r="69" spans="2:158" x14ac:dyDescent="0.2">
      <c r="B69" s="38">
        <v>44348</v>
      </c>
      <c r="C69" s="35">
        <v>60</v>
      </c>
      <c r="D69" s="35">
        <v>194</v>
      </c>
      <c r="E69" s="35">
        <v>130</v>
      </c>
      <c r="F69" s="35">
        <v>79</v>
      </c>
      <c r="G69" s="35">
        <v>33</v>
      </c>
      <c r="H69" s="35">
        <v>1</v>
      </c>
      <c r="I69" s="35">
        <v>1</v>
      </c>
      <c r="J69" s="35">
        <v>19</v>
      </c>
      <c r="K69" s="39">
        <v>517</v>
      </c>
      <c r="M69" s="38">
        <v>44348</v>
      </c>
      <c r="N69" s="43">
        <v>6</v>
      </c>
      <c r="O69" s="43">
        <v>15</v>
      </c>
      <c r="P69" s="43">
        <v>1</v>
      </c>
      <c r="Q69" s="43"/>
      <c r="R69" s="43">
        <v>7</v>
      </c>
      <c r="S69" s="43">
        <v>7</v>
      </c>
      <c r="T69" s="43">
        <v>12</v>
      </c>
      <c r="U69" s="43">
        <v>7</v>
      </c>
      <c r="V69" s="43">
        <v>4</v>
      </c>
      <c r="W69" s="43"/>
      <c r="X69" s="43">
        <v>2</v>
      </c>
      <c r="Y69" s="43">
        <v>1</v>
      </c>
      <c r="Z69" s="43">
        <v>113</v>
      </c>
      <c r="AA69" s="43"/>
      <c r="AB69" s="43">
        <v>5</v>
      </c>
      <c r="AC69" s="43">
        <v>264</v>
      </c>
      <c r="AD69" s="43"/>
      <c r="AE69" s="43"/>
      <c r="AF69" s="43">
        <v>20</v>
      </c>
      <c r="AG69" s="43">
        <v>5</v>
      </c>
      <c r="AH69" s="43"/>
      <c r="AI69" s="35">
        <f t="shared" si="1"/>
        <v>469</v>
      </c>
      <c r="AK69" s="42">
        <v>42644</v>
      </c>
      <c r="AL69" s="40" t="s">
        <v>0</v>
      </c>
      <c r="AM69" s="40" t="s">
        <v>26</v>
      </c>
      <c r="AN69" s="41">
        <v>1</v>
      </c>
      <c r="AP69" s="34">
        <v>44348</v>
      </c>
      <c r="AQ69" s="43">
        <v>307</v>
      </c>
      <c r="AR69" s="43"/>
      <c r="AS69" s="43"/>
      <c r="AT69" s="37"/>
      <c r="AU69" s="43"/>
      <c r="AV69" s="43"/>
      <c r="AW69" s="43"/>
      <c r="AX69" s="43"/>
      <c r="AY69" s="43"/>
      <c r="AZ69" s="43"/>
      <c r="BA69" s="43">
        <v>85</v>
      </c>
      <c r="BB69" s="43">
        <v>1</v>
      </c>
      <c r="BC69" s="43"/>
      <c r="BD69" s="43"/>
      <c r="BE69" s="43"/>
      <c r="BF69" s="43"/>
      <c r="BG69" s="43"/>
      <c r="BH69" s="43"/>
      <c r="BI69" s="43"/>
      <c r="BJ69" s="43">
        <v>1</v>
      </c>
      <c r="BK69" s="43"/>
      <c r="BL69" s="43">
        <v>4</v>
      </c>
      <c r="BM69" s="43"/>
      <c r="BN69" s="43"/>
      <c r="BO69" s="43"/>
      <c r="BP69" s="43"/>
      <c r="BQ69" s="43">
        <v>1</v>
      </c>
      <c r="BR69" s="43">
        <v>4</v>
      </c>
      <c r="BS69" s="43"/>
      <c r="BT69" s="43"/>
      <c r="BU69" s="43"/>
      <c r="BV69" s="43"/>
      <c r="BW69" s="43">
        <v>36</v>
      </c>
      <c r="BX69" s="43"/>
      <c r="BY69" s="43"/>
      <c r="BZ69" s="43"/>
      <c r="CA69" s="43"/>
      <c r="CB69" s="43"/>
      <c r="CC69" s="43">
        <v>9</v>
      </c>
      <c r="CD69" s="43">
        <v>2</v>
      </c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>
        <v>11</v>
      </c>
      <c r="CQ69" s="43"/>
      <c r="CR69" s="43">
        <v>1</v>
      </c>
      <c r="CS69" s="43"/>
      <c r="CT69" s="43">
        <v>2</v>
      </c>
      <c r="CU69" s="43"/>
      <c r="CV69" s="37"/>
      <c r="CW69" s="43">
        <v>4</v>
      </c>
      <c r="CX69" s="43"/>
      <c r="CY69" s="43"/>
      <c r="CZ69" s="43"/>
      <c r="DA69" s="43"/>
      <c r="DB69" s="43"/>
      <c r="DC69" s="43">
        <v>3254</v>
      </c>
      <c r="DD69" s="35">
        <f t="shared" si="3"/>
        <v>3722</v>
      </c>
      <c r="DF69" s="49">
        <v>44348</v>
      </c>
      <c r="DG69" s="43"/>
      <c r="DH69" s="43"/>
      <c r="DI69" s="43"/>
      <c r="DJ69" s="43"/>
      <c r="DK69" s="43"/>
      <c r="DL69" s="43"/>
      <c r="DM69" s="43">
        <v>6</v>
      </c>
      <c r="DN69" s="43"/>
      <c r="DO69" s="43">
        <v>301</v>
      </c>
      <c r="DP69" s="43"/>
      <c r="DQ69" s="43">
        <v>161</v>
      </c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>
        <v>3254</v>
      </c>
      <c r="EC69" s="35">
        <f t="shared" si="2"/>
        <v>3722</v>
      </c>
      <c r="ED69" s="1"/>
      <c r="EE69" s="30"/>
      <c r="EF69" s="30"/>
      <c r="EG69" s="1"/>
      <c r="EH69" s="30"/>
      <c r="EI69" s="30"/>
      <c r="EJ69" s="30"/>
      <c r="EK69" s="1"/>
      <c r="EL69" s="30"/>
      <c r="EM69" s="30"/>
      <c r="EN69" s="30"/>
      <c r="EO69" s="1"/>
      <c r="EP69" s="30"/>
      <c r="EQ69" s="30"/>
      <c r="ER69" s="30"/>
      <c r="ES69" s="1"/>
      <c r="ET69" s="30"/>
      <c r="EU69" s="30"/>
      <c r="EV69" s="30"/>
      <c r="EW69" s="1"/>
      <c r="EX69" s="30"/>
      <c r="EY69" s="30"/>
      <c r="EZ69" s="30"/>
      <c r="FA69" s="1"/>
      <c r="FB69" s="30"/>
    </row>
    <row r="70" spans="2:158" x14ac:dyDescent="0.2">
      <c r="B70" s="38">
        <v>44378</v>
      </c>
      <c r="C70" s="35">
        <v>57</v>
      </c>
      <c r="D70" s="35">
        <v>162</v>
      </c>
      <c r="E70" s="35">
        <v>111</v>
      </c>
      <c r="F70" s="35">
        <v>80</v>
      </c>
      <c r="G70" s="35">
        <v>16</v>
      </c>
      <c r="H70" s="35">
        <v>5</v>
      </c>
      <c r="I70" s="35"/>
      <c r="J70" s="35">
        <v>12</v>
      </c>
      <c r="K70" s="39">
        <v>443</v>
      </c>
      <c r="M70" s="38">
        <v>44378</v>
      </c>
      <c r="N70" s="43">
        <v>2</v>
      </c>
      <c r="O70" s="43">
        <v>16</v>
      </c>
      <c r="P70" s="43">
        <v>1</v>
      </c>
      <c r="Q70" s="43"/>
      <c r="R70" s="43">
        <v>7</v>
      </c>
      <c r="S70" s="43">
        <v>5</v>
      </c>
      <c r="T70" s="43">
        <v>16</v>
      </c>
      <c r="U70" s="43">
        <v>5</v>
      </c>
      <c r="V70" s="43">
        <v>3</v>
      </c>
      <c r="W70" s="43">
        <v>1</v>
      </c>
      <c r="X70" s="43"/>
      <c r="Y70" s="43">
        <v>3</v>
      </c>
      <c r="Z70" s="43">
        <v>98</v>
      </c>
      <c r="AA70" s="43"/>
      <c r="AB70" s="43">
        <v>10</v>
      </c>
      <c r="AC70" s="43">
        <v>235</v>
      </c>
      <c r="AD70" s="43"/>
      <c r="AE70" s="43">
        <v>2</v>
      </c>
      <c r="AF70" s="43">
        <v>10</v>
      </c>
      <c r="AG70" s="43">
        <v>1</v>
      </c>
      <c r="AH70" s="43"/>
      <c r="AI70" s="35">
        <f t="shared" si="1"/>
        <v>415</v>
      </c>
      <c r="AK70" s="42">
        <v>42644</v>
      </c>
      <c r="AL70" s="40" t="s">
        <v>0</v>
      </c>
      <c r="AM70" s="40" t="s">
        <v>28</v>
      </c>
      <c r="AN70" s="41">
        <v>1</v>
      </c>
      <c r="AP70" s="34">
        <v>44378</v>
      </c>
      <c r="AQ70" s="43">
        <v>297</v>
      </c>
      <c r="AR70" s="43"/>
      <c r="AS70" s="43"/>
      <c r="AT70" s="37"/>
      <c r="AU70" s="43"/>
      <c r="AV70" s="43"/>
      <c r="AW70" s="43"/>
      <c r="AX70" s="43"/>
      <c r="AY70" s="43"/>
      <c r="AZ70" s="43"/>
      <c r="BA70" s="43">
        <v>61</v>
      </c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>
        <v>1</v>
      </c>
      <c r="BM70" s="43"/>
      <c r="BN70" s="43"/>
      <c r="BO70" s="43"/>
      <c r="BP70" s="43"/>
      <c r="BQ70" s="43"/>
      <c r="BR70" s="43">
        <v>3</v>
      </c>
      <c r="BS70" s="43"/>
      <c r="BT70" s="43"/>
      <c r="BU70" s="43">
        <v>1</v>
      </c>
      <c r="BV70" s="43"/>
      <c r="BW70" s="43">
        <v>24</v>
      </c>
      <c r="BX70" s="43">
        <v>1</v>
      </c>
      <c r="BY70" s="43"/>
      <c r="BZ70" s="43"/>
      <c r="CA70" s="43"/>
      <c r="CB70" s="43"/>
      <c r="CC70" s="43">
        <v>7</v>
      </c>
      <c r="CD70" s="43"/>
      <c r="CE70" s="43"/>
      <c r="CF70" s="43"/>
      <c r="CG70" s="43"/>
      <c r="CH70" s="43"/>
      <c r="CI70" s="43"/>
      <c r="CJ70" s="43"/>
      <c r="CK70" s="43"/>
      <c r="CL70" s="43"/>
      <c r="CM70" s="43">
        <v>1</v>
      </c>
      <c r="CN70" s="43"/>
      <c r="CO70" s="43"/>
      <c r="CP70" s="43">
        <v>14</v>
      </c>
      <c r="CQ70" s="43"/>
      <c r="CR70" s="43"/>
      <c r="CS70" s="43"/>
      <c r="CT70" s="43"/>
      <c r="CU70" s="43"/>
      <c r="CV70" s="37"/>
      <c r="CW70" s="43">
        <v>3</v>
      </c>
      <c r="CX70" s="43"/>
      <c r="CY70" s="43"/>
      <c r="CZ70" s="43"/>
      <c r="DA70" s="43"/>
      <c r="DB70" s="43"/>
      <c r="DC70" s="43">
        <v>2436</v>
      </c>
      <c r="DD70" s="35">
        <f t="shared" si="3"/>
        <v>2849</v>
      </c>
      <c r="DF70" s="49">
        <v>44378</v>
      </c>
      <c r="DG70" s="43"/>
      <c r="DH70" s="43"/>
      <c r="DI70" s="43"/>
      <c r="DJ70" s="43"/>
      <c r="DK70" s="43"/>
      <c r="DL70" s="43"/>
      <c r="DM70" s="43">
        <v>1</v>
      </c>
      <c r="DN70" s="43"/>
      <c r="DO70" s="43">
        <v>247</v>
      </c>
      <c r="DP70" s="43"/>
      <c r="DQ70" s="43">
        <v>165</v>
      </c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>
        <v>2436</v>
      </c>
      <c r="EC70" s="35">
        <f t="shared" si="2"/>
        <v>2849</v>
      </c>
      <c r="ED70" s="1"/>
      <c r="EE70" s="30"/>
      <c r="EF70" s="30"/>
      <c r="EG70" s="1"/>
      <c r="EH70" s="30"/>
      <c r="EI70" s="30"/>
      <c r="EJ70" s="30"/>
      <c r="EK70" s="1"/>
      <c r="EL70" s="30"/>
      <c r="EM70" s="30"/>
      <c r="EN70" s="30"/>
      <c r="EO70" s="1"/>
      <c r="EP70" s="30"/>
      <c r="EQ70" s="30"/>
      <c r="ER70" s="30"/>
      <c r="ES70" s="1"/>
      <c r="ET70" s="30"/>
      <c r="EU70" s="30"/>
      <c r="EV70" s="30"/>
      <c r="EW70" s="1"/>
      <c r="EX70" s="30"/>
      <c r="EY70" s="30"/>
      <c r="EZ70" s="30"/>
      <c r="FA70" s="1"/>
      <c r="FB70" s="30"/>
    </row>
    <row r="71" spans="2:158" x14ac:dyDescent="0.2">
      <c r="B71" s="38">
        <v>44409</v>
      </c>
      <c r="C71" s="35">
        <v>72</v>
      </c>
      <c r="D71" s="35">
        <v>152</v>
      </c>
      <c r="E71" s="35">
        <v>91</v>
      </c>
      <c r="F71" s="35">
        <v>55</v>
      </c>
      <c r="G71" s="35">
        <v>15</v>
      </c>
      <c r="H71" s="35">
        <v>3</v>
      </c>
      <c r="I71" s="35"/>
      <c r="J71" s="35">
        <v>21</v>
      </c>
      <c r="K71" s="39">
        <v>409</v>
      </c>
      <c r="M71" s="38">
        <v>44409</v>
      </c>
      <c r="N71" s="43">
        <v>2</v>
      </c>
      <c r="O71" s="43">
        <v>19</v>
      </c>
      <c r="P71" s="43"/>
      <c r="Q71" s="43"/>
      <c r="R71" s="43">
        <v>8</v>
      </c>
      <c r="S71" s="43"/>
      <c r="T71" s="43">
        <v>15</v>
      </c>
      <c r="U71" s="43">
        <v>3</v>
      </c>
      <c r="V71" s="43">
        <v>4</v>
      </c>
      <c r="W71" s="43">
        <v>2</v>
      </c>
      <c r="X71" s="43">
        <v>2</v>
      </c>
      <c r="Y71" s="43">
        <v>1</v>
      </c>
      <c r="Z71" s="43">
        <v>74</v>
      </c>
      <c r="AA71" s="43"/>
      <c r="AB71" s="43">
        <v>4</v>
      </c>
      <c r="AC71" s="43">
        <v>208</v>
      </c>
      <c r="AD71" s="43">
        <v>4</v>
      </c>
      <c r="AE71" s="43">
        <v>3</v>
      </c>
      <c r="AF71" s="43">
        <v>17</v>
      </c>
      <c r="AG71" s="43">
        <v>5</v>
      </c>
      <c r="AH71" s="43"/>
      <c r="AI71" s="35">
        <f t="shared" si="1"/>
        <v>371</v>
      </c>
      <c r="AK71" s="42">
        <v>42644</v>
      </c>
      <c r="AL71" s="40" t="s">
        <v>0</v>
      </c>
      <c r="AM71" s="40" t="s">
        <v>29</v>
      </c>
      <c r="AN71" s="41">
        <v>2</v>
      </c>
      <c r="AP71" s="34">
        <v>44409</v>
      </c>
      <c r="AQ71" s="43">
        <v>260</v>
      </c>
      <c r="AR71" s="43"/>
      <c r="AS71" s="43"/>
      <c r="AT71" s="37"/>
      <c r="AU71" s="43"/>
      <c r="AV71" s="43"/>
      <c r="AW71" s="43"/>
      <c r="AX71" s="43"/>
      <c r="AY71" s="43"/>
      <c r="AZ71" s="43"/>
      <c r="BA71" s="43">
        <v>44</v>
      </c>
      <c r="BB71" s="43">
        <v>1</v>
      </c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>
        <v>2</v>
      </c>
      <c r="BO71" s="43"/>
      <c r="BP71" s="43"/>
      <c r="BQ71" s="43"/>
      <c r="BR71" s="43">
        <v>3</v>
      </c>
      <c r="BS71" s="43"/>
      <c r="BT71" s="43"/>
      <c r="BU71" s="43"/>
      <c r="BV71" s="43"/>
      <c r="BW71" s="43">
        <v>37</v>
      </c>
      <c r="BX71" s="43"/>
      <c r="BY71" s="43"/>
      <c r="BZ71" s="43"/>
      <c r="CA71" s="43"/>
      <c r="CB71" s="43"/>
      <c r="CC71" s="43">
        <v>7</v>
      </c>
      <c r="CD71" s="43"/>
      <c r="CE71" s="43"/>
      <c r="CF71" s="43"/>
      <c r="CG71" s="43"/>
      <c r="CH71" s="43"/>
      <c r="CI71" s="43"/>
      <c r="CJ71" s="43"/>
      <c r="CK71" s="43"/>
      <c r="CL71" s="43">
        <v>1</v>
      </c>
      <c r="CM71" s="43"/>
      <c r="CN71" s="43"/>
      <c r="CO71" s="43"/>
      <c r="CP71" s="43">
        <v>7</v>
      </c>
      <c r="CQ71" s="43"/>
      <c r="CR71" s="43"/>
      <c r="CS71" s="43"/>
      <c r="CT71" s="43"/>
      <c r="CU71" s="43"/>
      <c r="CV71" s="37"/>
      <c r="CW71" s="43"/>
      <c r="CX71" s="43"/>
      <c r="CY71" s="43"/>
      <c r="CZ71" s="43"/>
      <c r="DA71" s="43"/>
      <c r="DB71" s="43"/>
      <c r="DC71" s="43">
        <v>2216</v>
      </c>
      <c r="DD71" s="35">
        <f t="shared" si="3"/>
        <v>2578</v>
      </c>
      <c r="DF71" s="49">
        <v>44409</v>
      </c>
      <c r="DG71" s="43"/>
      <c r="DH71" s="43"/>
      <c r="DI71" s="43"/>
      <c r="DJ71" s="43"/>
      <c r="DK71" s="43"/>
      <c r="DL71" s="43"/>
      <c r="DM71" s="43">
        <v>1</v>
      </c>
      <c r="DN71" s="43"/>
      <c r="DO71" s="43">
        <v>193</v>
      </c>
      <c r="DP71" s="43"/>
      <c r="DQ71" s="43">
        <v>175</v>
      </c>
      <c r="DR71" s="43">
        <v>1</v>
      </c>
      <c r="DS71" s="43"/>
      <c r="DT71" s="43"/>
      <c r="DU71" s="43"/>
      <c r="DV71" s="43"/>
      <c r="DW71" s="43"/>
      <c r="DX71" s="43"/>
      <c r="DY71" s="43"/>
      <c r="DZ71" s="43"/>
      <c r="EA71" s="43"/>
      <c r="EB71" s="43">
        <v>2209</v>
      </c>
      <c r="EC71" s="35">
        <f t="shared" si="2"/>
        <v>2579</v>
      </c>
      <c r="ED71" s="1"/>
      <c r="EE71" s="30"/>
      <c r="EF71" s="30"/>
      <c r="EG71" s="1"/>
      <c r="EH71" s="30"/>
      <c r="EI71" s="30"/>
      <c r="EJ71" s="30"/>
      <c r="EK71" s="1"/>
      <c r="EL71" s="30"/>
      <c r="EM71" s="30"/>
      <c r="EN71" s="30"/>
      <c r="EO71" s="1"/>
      <c r="EP71" s="30"/>
      <c r="EQ71" s="30"/>
      <c r="ER71" s="30"/>
      <c r="ES71" s="1"/>
      <c r="ET71" s="30"/>
      <c r="EU71" s="30"/>
      <c r="EV71" s="30"/>
      <c r="EW71" s="1"/>
      <c r="EX71" s="30"/>
      <c r="EY71" s="30"/>
      <c r="EZ71" s="30"/>
      <c r="FA71" s="1"/>
      <c r="FB71" s="30"/>
    </row>
    <row r="72" spans="2:158" x14ac:dyDescent="0.2">
      <c r="B72" s="38">
        <v>44440</v>
      </c>
      <c r="C72" s="35">
        <v>41</v>
      </c>
      <c r="D72" s="35">
        <v>139</v>
      </c>
      <c r="E72" s="35">
        <v>82</v>
      </c>
      <c r="F72" s="35">
        <v>57</v>
      </c>
      <c r="G72" s="35">
        <v>23</v>
      </c>
      <c r="H72" s="35">
        <v>1</v>
      </c>
      <c r="I72" s="35"/>
      <c r="J72" s="35">
        <v>8</v>
      </c>
      <c r="K72" s="39">
        <v>351</v>
      </c>
      <c r="M72" s="38">
        <v>44440</v>
      </c>
      <c r="N72" s="43">
        <v>2</v>
      </c>
      <c r="O72" s="43">
        <v>16</v>
      </c>
      <c r="P72" s="43"/>
      <c r="Q72" s="43"/>
      <c r="R72" s="43">
        <v>9</v>
      </c>
      <c r="S72" s="43">
        <v>1</v>
      </c>
      <c r="T72" s="43">
        <v>7</v>
      </c>
      <c r="U72" s="43">
        <v>2</v>
      </c>
      <c r="V72" s="43">
        <v>9</v>
      </c>
      <c r="W72" s="43"/>
      <c r="X72" s="43">
        <v>1</v>
      </c>
      <c r="Y72" s="43"/>
      <c r="Z72" s="43">
        <v>74</v>
      </c>
      <c r="AA72" s="43">
        <v>2</v>
      </c>
      <c r="AB72" s="43">
        <v>4</v>
      </c>
      <c r="AC72" s="43">
        <v>192</v>
      </c>
      <c r="AD72" s="43"/>
      <c r="AE72" s="43"/>
      <c r="AF72" s="43">
        <v>11</v>
      </c>
      <c r="AG72" s="43"/>
      <c r="AH72" s="43"/>
      <c r="AI72" s="35">
        <f t="shared" si="1"/>
        <v>330</v>
      </c>
      <c r="AK72" s="42">
        <v>42644</v>
      </c>
      <c r="AL72" s="40" t="s">
        <v>0</v>
      </c>
      <c r="AM72" s="40"/>
      <c r="AN72" s="41">
        <v>1</v>
      </c>
      <c r="AP72" s="34">
        <v>44440</v>
      </c>
      <c r="AQ72" s="43">
        <v>223</v>
      </c>
      <c r="AR72" s="43"/>
      <c r="AS72" s="43"/>
      <c r="AT72" s="37"/>
      <c r="AU72" s="43"/>
      <c r="AV72" s="43">
        <v>1</v>
      </c>
      <c r="AW72" s="43"/>
      <c r="AX72" s="43"/>
      <c r="AY72" s="43"/>
      <c r="AZ72" s="43"/>
      <c r="BA72" s="43">
        <v>45</v>
      </c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>
        <v>1</v>
      </c>
      <c r="BM72" s="43"/>
      <c r="BN72" s="43">
        <v>1</v>
      </c>
      <c r="BO72" s="43"/>
      <c r="BP72" s="43"/>
      <c r="BQ72" s="43"/>
      <c r="BR72" s="43">
        <v>1</v>
      </c>
      <c r="BS72" s="43">
        <v>1</v>
      </c>
      <c r="BT72" s="43"/>
      <c r="BU72" s="43"/>
      <c r="BV72" s="43"/>
      <c r="BW72" s="43">
        <v>28</v>
      </c>
      <c r="BX72" s="43"/>
      <c r="BY72" s="43">
        <v>1</v>
      </c>
      <c r="BZ72" s="43"/>
      <c r="CA72" s="43"/>
      <c r="CB72" s="43"/>
      <c r="CC72" s="43">
        <v>6</v>
      </c>
      <c r="CD72" s="43"/>
      <c r="CE72" s="43"/>
      <c r="CF72" s="43"/>
      <c r="CG72" s="43"/>
      <c r="CH72" s="43"/>
      <c r="CI72" s="43"/>
      <c r="CJ72" s="43"/>
      <c r="CK72" s="43"/>
      <c r="CL72" s="43">
        <v>1</v>
      </c>
      <c r="CM72" s="43"/>
      <c r="CN72" s="43"/>
      <c r="CO72" s="43"/>
      <c r="CP72" s="43">
        <v>10</v>
      </c>
      <c r="CQ72" s="43"/>
      <c r="CR72" s="43"/>
      <c r="CS72" s="43"/>
      <c r="CT72" s="43"/>
      <c r="CU72" s="43"/>
      <c r="CV72" s="37"/>
      <c r="CW72" s="43">
        <v>3</v>
      </c>
      <c r="CX72" s="43">
        <v>1</v>
      </c>
      <c r="CY72" s="43">
        <v>1</v>
      </c>
      <c r="CZ72" s="43"/>
      <c r="DA72" s="43"/>
      <c r="DB72" s="43"/>
      <c r="DC72" s="43">
        <v>2282</v>
      </c>
      <c r="DD72" s="35">
        <f t="shared" si="3"/>
        <v>2606</v>
      </c>
      <c r="DF72" s="49">
        <v>44440</v>
      </c>
      <c r="DG72" s="43"/>
      <c r="DH72" s="43">
        <v>1</v>
      </c>
      <c r="DI72" s="43"/>
      <c r="DJ72" s="43"/>
      <c r="DK72" s="43"/>
      <c r="DL72" s="43"/>
      <c r="DM72" s="43">
        <v>1</v>
      </c>
      <c r="DN72" s="43"/>
      <c r="DO72" s="43">
        <v>174</v>
      </c>
      <c r="DP72" s="43"/>
      <c r="DQ72" s="43">
        <v>153</v>
      </c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>
        <v>2277</v>
      </c>
      <c r="EC72" s="35">
        <f t="shared" si="2"/>
        <v>2606</v>
      </c>
      <c r="ED72" s="1"/>
      <c r="EE72" s="30"/>
      <c r="EF72" s="30"/>
      <c r="EG72" s="1"/>
      <c r="EH72" s="30"/>
      <c r="EI72" s="30"/>
      <c r="EJ72" s="30"/>
      <c r="EK72" s="1"/>
      <c r="EL72" s="30"/>
      <c r="EM72" s="30"/>
      <c r="EN72" s="30"/>
      <c r="EO72" s="1"/>
      <c r="EP72" s="30"/>
      <c r="EQ72" s="30"/>
      <c r="ER72" s="30"/>
      <c r="ES72" s="1"/>
      <c r="ET72" s="30"/>
      <c r="EU72" s="30"/>
      <c r="EV72" s="30"/>
      <c r="EW72" s="1"/>
      <c r="EX72" s="30"/>
      <c r="EY72" s="30"/>
      <c r="EZ72" s="30"/>
      <c r="FA72" s="1"/>
      <c r="FB72" s="30"/>
    </row>
    <row r="73" spans="2:158" x14ac:dyDescent="0.2">
      <c r="B73" s="38">
        <v>44470</v>
      </c>
      <c r="C73" s="35">
        <v>54</v>
      </c>
      <c r="D73" s="35">
        <v>152</v>
      </c>
      <c r="E73" s="35">
        <v>94</v>
      </c>
      <c r="F73" s="35">
        <v>63</v>
      </c>
      <c r="G73" s="35">
        <v>17</v>
      </c>
      <c r="H73" s="35">
        <v>1</v>
      </c>
      <c r="I73" s="35"/>
      <c r="J73" s="35">
        <v>3</v>
      </c>
      <c r="K73" s="39">
        <v>384</v>
      </c>
      <c r="M73" s="38">
        <v>44470</v>
      </c>
      <c r="N73" s="43">
        <v>5</v>
      </c>
      <c r="O73" s="43">
        <v>8</v>
      </c>
      <c r="P73" s="43">
        <v>2</v>
      </c>
      <c r="Q73" s="43"/>
      <c r="R73" s="43">
        <v>3</v>
      </c>
      <c r="S73" s="43">
        <v>7</v>
      </c>
      <c r="T73" s="43">
        <v>5</v>
      </c>
      <c r="U73" s="43">
        <v>1</v>
      </c>
      <c r="V73" s="43">
        <v>4</v>
      </c>
      <c r="W73" s="43">
        <v>1</v>
      </c>
      <c r="X73" s="43">
        <v>5</v>
      </c>
      <c r="Y73" s="43">
        <v>1</v>
      </c>
      <c r="Z73" s="43">
        <v>72</v>
      </c>
      <c r="AA73" s="43">
        <v>2</v>
      </c>
      <c r="AB73" s="43">
        <v>4</v>
      </c>
      <c r="AC73" s="43">
        <v>218</v>
      </c>
      <c r="AD73" s="43">
        <v>2</v>
      </c>
      <c r="AE73" s="43">
        <v>1</v>
      </c>
      <c r="AF73" s="43">
        <v>20</v>
      </c>
      <c r="AG73" s="43">
        <v>2</v>
      </c>
      <c r="AH73" s="43"/>
      <c r="AI73" s="35">
        <f t="shared" si="1"/>
        <v>363</v>
      </c>
      <c r="AK73" s="42">
        <v>42644</v>
      </c>
      <c r="AL73" s="40" t="s">
        <v>1</v>
      </c>
      <c r="AM73" s="40" t="s">
        <v>15</v>
      </c>
      <c r="AN73" s="41">
        <v>3</v>
      </c>
      <c r="AP73" s="34">
        <v>44470</v>
      </c>
      <c r="AQ73" s="43">
        <v>220</v>
      </c>
      <c r="AR73" s="43"/>
      <c r="AS73" s="43"/>
      <c r="AT73" s="37"/>
      <c r="AU73" s="43"/>
      <c r="AV73" s="43"/>
      <c r="AW73" s="43"/>
      <c r="AX73" s="43"/>
      <c r="AY73" s="43"/>
      <c r="AZ73" s="43">
        <v>1</v>
      </c>
      <c r="BA73" s="43">
        <v>55</v>
      </c>
      <c r="BB73" s="43"/>
      <c r="BC73" s="43"/>
      <c r="BD73" s="43"/>
      <c r="BE73" s="43">
        <v>2</v>
      </c>
      <c r="BF73" s="43"/>
      <c r="BG73" s="43"/>
      <c r="BH73" s="43"/>
      <c r="BI73" s="43"/>
      <c r="BJ73" s="43">
        <v>1</v>
      </c>
      <c r="BK73" s="43"/>
      <c r="BL73" s="43">
        <v>2</v>
      </c>
      <c r="BM73" s="43"/>
      <c r="BN73" s="43">
        <v>2</v>
      </c>
      <c r="BO73" s="43">
        <v>1</v>
      </c>
      <c r="BP73" s="43"/>
      <c r="BQ73" s="43"/>
      <c r="BR73" s="43">
        <v>9</v>
      </c>
      <c r="BS73" s="43"/>
      <c r="BT73" s="43"/>
      <c r="BU73" s="43"/>
      <c r="BV73" s="43"/>
      <c r="BW73" s="43">
        <v>34</v>
      </c>
      <c r="BX73" s="43"/>
      <c r="BY73" s="43">
        <v>1</v>
      </c>
      <c r="BZ73" s="43"/>
      <c r="CA73" s="43"/>
      <c r="CB73" s="43"/>
      <c r="CC73" s="43">
        <v>2</v>
      </c>
      <c r="CD73" s="43"/>
      <c r="CE73" s="43"/>
      <c r="CF73" s="43"/>
      <c r="CG73" s="43"/>
      <c r="CH73" s="43">
        <v>2</v>
      </c>
      <c r="CI73" s="43"/>
      <c r="CJ73" s="43"/>
      <c r="CK73" s="43"/>
      <c r="CL73" s="43">
        <v>1</v>
      </c>
      <c r="CM73" s="43"/>
      <c r="CN73" s="43"/>
      <c r="CO73" s="43"/>
      <c r="CP73" s="43">
        <v>21</v>
      </c>
      <c r="CQ73" s="43"/>
      <c r="CR73" s="43"/>
      <c r="CS73" s="43"/>
      <c r="CT73" s="43"/>
      <c r="CU73" s="43"/>
      <c r="CV73" s="37"/>
      <c r="CW73" s="43">
        <v>3</v>
      </c>
      <c r="CX73" s="43">
        <v>1</v>
      </c>
      <c r="CY73" s="43"/>
      <c r="CZ73" s="43"/>
      <c r="DA73" s="43"/>
      <c r="DB73" s="43"/>
      <c r="DC73" s="43">
        <v>2189</v>
      </c>
      <c r="DD73" s="35">
        <f t="shared" ref="DD73:DD93" si="4">SUM(AQ73:DC73)</f>
        <v>2547</v>
      </c>
      <c r="DF73" s="49">
        <v>44470</v>
      </c>
      <c r="DG73" s="43"/>
      <c r="DH73" s="43"/>
      <c r="DI73" s="43"/>
      <c r="DJ73" s="43"/>
      <c r="DK73" s="43"/>
      <c r="DL73" s="43"/>
      <c r="DM73" s="43">
        <v>1</v>
      </c>
      <c r="DN73" s="43"/>
      <c r="DO73" s="43">
        <v>209</v>
      </c>
      <c r="DP73" s="43"/>
      <c r="DQ73" s="43">
        <v>151</v>
      </c>
      <c r="DR73" s="43"/>
      <c r="DS73" s="43">
        <v>1</v>
      </c>
      <c r="DT73" s="43"/>
      <c r="DU73" s="43"/>
      <c r="DV73" s="43"/>
      <c r="DW73" s="43"/>
      <c r="DX73" s="43"/>
      <c r="DY73" s="43"/>
      <c r="DZ73" s="43"/>
      <c r="EA73" s="43"/>
      <c r="EB73" s="43">
        <v>2185</v>
      </c>
      <c r="EC73" s="35">
        <f t="shared" si="2"/>
        <v>2547</v>
      </c>
      <c r="ED73" s="1"/>
      <c r="EE73" s="30"/>
      <c r="EF73" s="30"/>
      <c r="EG73" s="1"/>
      <c r="EH73" s="30"/>
      <c r="EI73" s="30"/>
      <c r="EJ73" s="30"/>
      <c r="EK73" s="1"/>
      <c r="EL73" s="30"/>
      <c r="EM73" s="30"/>
      <c r="EN73" s="30"/>
      <c r="EO73" s="1"/>
      <c r="EP73" s="30"/>
      <c r="EQ73" s="30"/>
      <c r="ER73" s="30"/>
      <c r="ES73" s="1"/>
      <c r="ET73" s="30"/>
      <c r="EU73" s="30"/>
      <c r="EV73" s="30"/>
      <c r="EW73" s="1"/>
      <c r="EX73" s="30"/>
      <c r="EY73" s="30"/>
      <c r="EZ73" s="30"/>
      <c r="FA73" s="1"/>
      <c r="FB73" s="30"/>
    </row>
    <row r="74" spans="2:158" x14ac:dyDescent="0.2">
      <c r="B74" s="38">
        <v>44501</v>
      </c>
      <c r="C74" s="35">
        <v>63</v>
      </c>
      <c r="D74" s="35">
        <v>149</v>
      </c>
      <c r="E74" s="35">
        <v>89</v>
      </c>
      <c r="F74" s="35">
        <v>51</v>
      </c>
      <c r="G74" s="35">
        <v>14</v>
      </c>
      <c r="H74" s="35">
        <v>9</v>
      </c>
      <c r="I74" s="35"/>
      <c r="J74" s="35">
        <v>19</v>
      </c>
      <c r="K74" s="39">
        <v>394</v>
      </c>
      <c r="M74" s="38">
        <v>44501</v>
      </c>
      <c r="N74" s="43">
        <v>2</v>
      </c>
      <c r="O74" s="43">
        <v>19</v>
      </c>
      <c r="P74" s="43"/>
      <c r="Q74" s="43">
        <v>1</v>
      </c>
      <c r="R74" s="43">
        <v>6</v>
      </c>
      <c r="S74" s="43">
        <v>1</v>
      </c>
      <c r="T74" s="43">
        <v>11</v>
      </c>
      <c r="U74" s="43"/>
      <c r="V74" s="43">
        <v>6</v>
      </c>
      <c r="W74" s="43">
        <v>1</v>
      </c>
      <c r="X74" s="43">
        <v>2</v>
      </c>
      <c r="Y74" s="43">
        <v>1</v>
      </c>
      <c r="Z74" s="43">
        <v>77</v>
      </c>
      <c r="AA74" s="43">
        <v>1</v>
      </c>
      <c r="AB74" s="43">
        <v>4</v>
      </c>
      <c r="AC74" s="43">
        <v>197</v>
      </c>
      <c r="AD74" s="43"/>
      <c r="AE74" s="43"/>
      <c r="AF74" s="43">
        <v>12</v>
      </c>
      <c r="AG74" s="43">
        <v>7</v>
      </c>
      <c r="AH74" s="43"/>
      <c r="AI74" s="35">
        <f t="shared" ref="AI74:AI128" si="5">SUM(N74:AH74)</f>
        <v>348</v>
      </c>
      <c r="AK74" s="42">
        <v>42644</v>
      </c>
      <c r="AL74" s="40" t="s">
        <v>1</v>
      </c>
      <c r="AM74" s="40" t="s">
        <v>18</v>
      </c>
      <c r="AN74" s="41">
        <v>1</v>
      </c>
      <c r="AP74" s="34">
        <v>44501</v>
      </c>
      <c r="AQ74" s="43">
        <v>221</v>
      </c>
      <c r="AR74" s="43"/>
      <c r="AS74" s="43"/>
      <c r="AT74" s="37"/>
      <c r="AU74" s="43">
        <v>1</v>
      </c>
      <c r="AV74" s="43">
        <v>1</v>
      </c>
      <c r="AW74" s="43"/>
      <c r="AX74" s="43"/>
      <c r="AY74" s="43"/>
      <c r="AZ74" s="43"/>
      <c r="BA74" s="43">
        <v>39</v>
      </c>
      <c r="BB74" s="43"/>
      <c r="BC74" s="43"/>
      <c r="BD74" s="43"/>
      <c r="BE74" s="43"/>
      <c r="BF74" s="43">
        <v>1</v>
      </c>
      <c r="BG74" s="43"/>
      <c r="BH74" s="43"/>
      <c r="BI74" s="43"/>
      <c r="BJ74" s="43"/>
      <c r="BK74" s="43"/>
      <c r="BL74" s="43">
        <v>1</v>
      </c>
      <c r="BM74" s="43"/>
      <c r="BN74" s="43">
        <v>1</v>
      </c>
      <c r="BO74" s="43"/>
      <c r="BP74" s="43"/>
      <c r="BQ74" s="43"/>
      <c r="BR74" s="43">
        <v>7</v>
      </c>
      <c r="BS74" s="43"/>
      <c r="BT74" s="43"/>
      <c r="BU74" s="43"/>
      <c r="BV74" s="43"/>
      <c r="BW74" s="43">
        <v>35</v>
      </c>
      <c r="BX74" s="43"/>
      <c r="BY74" s="43"/>
      <c r="BZ74" s="43"/>
      <c r="CA74" s="43"/>
      <c r="CB74" s="43"/>
      <c r="CC74" s="43">
        <v>7</v>
      </c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>
        <v>16</v>
      </c>
      <c r="CQ74" s="43"/>
      <c r="CR74" s="43"/>
      <c r="CS74" s="43">
        <v>1</v>
      </c>
      <c r="CT74" s="43"/>
      <c r="CU74" s="43"/>
      <c r="CV74" s="37"/>
      <c r="CW74" s="43">
        <v>3</v>
      </c>
      <c r="CX74" s="43"/>
      <c r="CY74" s="43"/>
      <c r="CZ74" s="43"/>
      <c r="DA74" s="43"/>
      <c r="DB74" s="43"/>
      <c r="DC74" s="43">
        <v>2684</v>
      </c>
      <c r="DD74" s="35">
        <f t="shared" si="4"/>
        <v>3018</v>
      </c>
      <c r="DF74" s="49">
        <v>44501</v>
      </c>
      <c r="DG74" s="43"/>
      <c r="DH74" s="43"/>
      <c r="DI74" s="43"/>
      <c r="DJ74" s="43"/>
      <c r="DK74" s="43"/>
      <c r="DL74" s="43"/>
      <c r="DM74" s="43">
        <v>11</v>
      </c>
      <c r="DN74" s="43"/>
      <c r="DO74" s="43">
        <v>190</v>
      </c>
      <c r="DP74" s="43"/>
      <c r="DQ74" s="43">
        <v>140</v>
      </c>
      <c r="DR74" s="43"/>
      <c r="DS74" s="43">
        <v>3</v>
      </c>
      <c r="DT74" s="43">
        <v>1</v>
      </c>
      <c r="DU74" s="43"/>
      <c r="DV74" s="43"/>
      <c r="DW74" s="43"/>
      <c r="DX74" s="43"/>
      <c r="DY74" s="43"/>
      <c r="DZ74" s="43"/>
      <c r="EA74" s="43"/>
      <c r="EB74" s="43">
        <v>2673</v>
      </c>
      <c r="EC74" s="35">
        <f t="shared" ref="EC74:EC92" si="6">SUM(DG74:EB74)</f>
        <v>3018</v>
      </c>
      <c r="ED74" s="1"/>
      <c r="EE74" s="30"/>
      <c r="EF74" s="30"/>
      <c r="EG74" s="1"/>
      <c r="EH74" s="30"/>
      <c r="EI74" s="30"/>
      <c r="EJ74" s="30"/>
      <c r="EK74" s="1"/>
      <c r="EL74" s="30"/>
      <c r="EM74" s="30"/>
      <c r="EN74" s="30"/>
      <c r="EO74" s="1"/>
      <c r="EP74" s="30"/>
      <c r="EQ74" s="30"/>
      <c r="ER74" s="30"/>
      <c r="ES74" s="1"/>
      <c r="ET74" s="30"/>
      <c r="EU74" s="30"/>
      <c r="EV74" s="30"/>
      <c r="EW74" s="1"/>
      <c r="EX74" s="30"/>
      <c r="EY74" s="30"/>
      <c r="EZ74" s="30"/>
      <c r="FA74" s="1"/>
      <c r="FB74" s="30"/>
    </row>
    <row r="75" spans="2:158" x14ac:dyDescent="0.2">
      <c r="B75" s="38">
        <v>44531</v>
      </c>
      <c r="C75" s="35">
        <v>31</v>
      </c>
      <c r="D75" s="35">
        <v>146</v>
      </c>
      <c r="E75" s="35">
        <v>88</v>
      </c>
      <c r="F75" s="35">
        <v>59</v>
      </c>
      <c r="G75" s="35">
        <v>9</v>
      </c>
      <c r="H75" s="35">
        <v>11</v>
      </c>
      <c r="I75" s="35"/>
      <c r="J75" s="35">
        <v>13</v>
      </c>
      <c r="K75" s="39">
        <v>357</v>
      </c>
      <c r="M75" s="38">
        <v>44531</v>
      </c>
      <c r="N75" s="43">
        <v>1</v>
      </c>
      <c r="O75" s="43">
        <v>14</v>
      </c>
      <c r="P75" s="43"/>
      <c r="Q75" s="43">
        <v>1</v>
      </c>
      <c r="R75" s="43">
        <v>2</v>
      </c>
      <c r="S75" s="43">
        <v>2</v>
      </c>
      <c r="T75" s="43">
        <v>6</v>
      </c>
      <c r="U75" s="43">
        <v>3</v>
      </c>
      <c r="V75" s="43"/>
      <c r="W75" s="43">
        <v>1</v>
      </c>
      <c r="X75" s="43">
        <v>3</v>
      </c>
      <c r="Y75" s="43">
        <v>5</v>
      </c>
      <c r="Z75" s="43">
        <v>70</v>
      </c>
      <c r="AA75" s="43"/>
      <c r="AB75" s="43"/>
      <c r="AC75" s="43">
        <v>211</v>
      </c>
      <c r="AD75" s="43">
        <v>1</v>
      </c>
      <c r="AE75" s="43">
        <v>1</v>
      </c>
      <c r="AF75" s="43">
        <v>6</v>
      </c>
      <c r="AG75" s="43"/>
      <c r="AH75" s="43"/>
      <c r="AI75" s="35">
        <f t="shared" si="5"/>
        <v>327</v>
      </c>
      <c r="AK75" s="42">
        <v>42644</v>
      </c>
      <c r="AL75" s="40" t="s">
        <v>1</v>
      </c>
      <c r="AM75" s="40" t="s">
        <v>19</v>
      </c>
      <c r="AN75" s="41">
        <v>4</v>
      </c>
      <c r="AP75" s="34">
        <v>44531</v>
      </c>
      <c r="AQ75" s="43">
        <v>241</v>
      </c>
      <c r="AR75" s="43"/>
      <c r="AS75" s="43"/>
      <c r="AT75" s="37"/>
      <c r="AU75" s="43"/>
      <c r="AV75" s="43">
        <v>1</v>
      </c>
      <c r="AW75" s="43"/>
      <c r="AX75" s="43"/>
      <c r="AY75" s="43"/>
      <c r="AZ75" s="43"/>
      <c r="BA75" s="43">
        <v>39</v>
      </c>
      <c r="BB75" s="43">
        <v>1</v>
      </c>
      <c r="BC75" s="43"/>
      <c r="BD75" s="43"/>
      <c r="BE75" s="43"/>
      <c r="BF75" s="43"/>
      <c r="BG75" s="43"/>
      <c r="BH75" s="43"/>
      <c r="BI75" s="43"/>
      <c r="BJ75" s="43"/>
      <c r="BK75" s="43"/>
      <c r="BL75" s="43">
        <v>4</v>
      </c>
      <c r="BM75" s="43"/>
      <c r="BN75" s="43"/>
      <c r="BO75" s="43"/>
      <c r="BP75" s="43"/>
      <c r="BQ75" s="43"/>
      <c r="BR75" s="43"/>
      <c r="BS75" s="43"/>
      <c r="BT75" s="43"/>
      <c r="BU75" s="43">
        <v>1</v>
      </c>
      <c r="BV75" s="43"/>
      <c r="BW75" s="43">
        <v>18</v>
      </c>
      <c r="BX75" s="43"/>
      <c r="BY75" s="43"/>
      <c r="BZ75" s="43"/>
      <c r="CA75" s="43"/>
      <c r="CB75" s="43">
        <v>1</v>
      </c>
      <c r="CC75" s="43">
        <v>1</v>
      </c>
      <c r="CD75" s="43">
        <v>1</v>
      </c>
      <c r="CE75" s="43"/>
      <c r="CF75" s="43"/>
      <c r="CG75" s="43">
        <v>1</v>
      </c>
      <c r="CH75" s="43"/>
      <c r="CI75" s="43"/>
      <c r="CJ75" s="43"/>
      <c r="CK75" s="43"/>
      <c r="CL75" s="43"/>
      <c r="CM75" s="43"/>
      <c r="CN75" s="43"/>
      <c r="CO75" s="43"/>
      <c r="CP75" s="43">
        <v>9</v>
      </c>
      <c r="CQ75" s="43"/>
      <c r="CR75" s="43"/>
      <c r="CS75" s="43"/>
      <c r="CT75" s="43"/>
      <c r="CU75" s="43">
        <v>1</v>
      </c>
      <c r="CV75" s="37"/>
      <c r="CW75" s="43">
        <v>1</v>
      </c>
      <c r="CX75" s="43"/>
      <c r="CY75" s="43"/>
      <c r="CZ75" s="43"/>
      <c r="DA75" s="43"/>
      <c r="DB75" s="43"/>
      <c r="DC75" s="43">
        <v>2478</v>
      </c>
      <c r="DD75" s="35">
        <f t="shared" si="4"/>
        <v>2798</v>
      </c>
      <c r="DF75" s="49">
        <v>44531</v>
      </c>
      <c r="DG75" s="43"/>
      <c r="DH75" s="43"/>
      <c r="DI75" s="43"/>
      <c r="DJ75" s="43"/>
      <c r="DK75" s="43">
        <v>2</v>
      </c>
      <c r="DL75" s="43"/>
      <c r="DM75" s="43">
        <v>2</v>
      </c>
      <c r="DN75" s="43"/>
      <c r="DO75" s="43">
        <v>215</v>
      </c>
      <c r="DP75" s="43"/>
      <c r="DQ75" s="43">
        <v>104</v>
      </c>
      <c r="DR75" s="43">
        <v>2</v>
      </c>
      <c r="DS75" s="43"/>
      <c r="DT75" s="43"/>
      <c r="DU75" s="43"/>
      <c r="DV75" s="43"/>
      <c r="DW75" s="43"/>
      <c r="DX75" s="43"/>
      <c r="DY75" s="43"/>
      <c r="DZ75" s="43"/>
      <c r="EA75" s="43"/>
      <c r="EB75" s="43">
        <v>2473</v>
      </c>
      <c r="EC75" s="35">
        <f t="shared" si="6"/>
        <v>2798</v>
      </c>
      <c r="ED75" s="1"/>
      <c r="EE75" s="30"/>
      <c r="EF75" s="30"/>
      <c r="EG75" s="1"/>
      <c r="EH75" s="30"/>
      <c r="EI75" s="30"/>
      <c r="EJ75" s="30"/>
      <c r="EK75" s="1"/>
      <c r="EL75" s="30"/>
      <c r="EM75" s="30"/>
      <c r="EN75" s="30"/>
      <c r="EO75" s="1"/>
      <c r="EP75" s="30"/>
      <c r="EQ75" s="30"/>
      <c r="ER75" s="30"/>
      <c r="ES75" s="1"/>
      <c r="ET75" s="30"/>
      <c r="EU75" s="30"/>
      <c r="EV75" s="30"/>
      <c r="EW75" s="1"/>
      <c r="EX75" s="30"/>
      <c r="EY75" s="30"/>
      <c r="EZ75" s="30"/>
      <c r="FA75" s="1"/>
      <c r="FB75" s="30"/>
    </row>
    <row r="76" spans="2:158" x14ac:dyDescent="0.2">
      <c r="B76" s="38">
        <v>44562</v>
      </c>
      <c r="C76" s="35">
        <v>49</v>
      </c>
      <c r="D76" s="35">
        <v>156</v>
      </c>
      <c r="E76" s="35">
        <v>93</v>
      </c>
      <c r="F76" s="35">
        <v>82</v>
      </c>
      <c r="G76" s="35">
        <v>13</v>
      </c>
      <c r="H76" s="35">
        <v>2</v>
      </c>
      <c r="I76" s="35"/>
      <c r="J76" s="35">
        <v>6</v>
      </c>
      <c r="K76" s="39">
        <v>401</v>
      </c>
      <c r="M76" s="38">
        <v>44562</v>
      </c>
      <c r="N76" s="43">
        <v>4</v>
      </c>
      <c r="O76" s="43">
        <v>21</v>
      </c>
      <c r="P76" s="43"/>
      <c r="Q76" s="43"/>
      <c r="R76" s="43">
        <v>6</v>
      </c>
      <c r="S76" s="43">
        <v>3</v>
      </c>
      <c r="T76" s="43">
        <v>6</v>
      </c>
      <c r="U76" s="43"/>
      <c r="V76" s="43">
        <v>1</v>
      </c>
      <c r="W76" s="43"/>
      <c r="X76" s="43">
        <v>2</v>
      </c>
      <c r="Y76" s="43"/>
      <c r="Z76" s="43">
        <v>102</v>
      </c>
      <c r="AA76" s="43">
        <v>1</v>
      </c>
      <c r="AB76" s="43">
        <v>2</v>
      </c>
      <c r="AC76" s="43">
        <v>221</v>
      </c>
      <c r="AD76" s="43"/>
      <c r="AE76" s="43"/>
      <c r="AF76" s="43">
        <v>9</v>
      </c>
      <c r="AG76" s="43"/>
      <c r="AH76" s="43"/>
      <c r="AI76" s="35">
        <f t="shared" si="5"/>
        <v>378</v>
      </c>
      <c r="AK76" s="42">
        <v>42644</v>
      </c>
      <c r="AL76" s="40" t="s">
        <v>1</v>
      </c>
      <c r="AM76" s="40" t="s">
        <v>21</v>
      </c>
      <c r="AN76" s="41">
        <v>5</v>
      </c>
      <c r="AP76" s="34">
        <v>44562</v>
      </c>
      <c r="AQ76" s="43">
        <v>254</v>
      </c>
      <c r="AR76" s="43"/>
      <c r="AS76" s="43"/>
      <c r="AT76" s="37"/>
      <c r="AU76" s="43"/>
      <c r="AV76" s="43">
        <v>3</v>
      </c>
      <c r="AW76" s="43"/>
      <c r="AX76" s="43"/>
      <c r="AY76" s="43"/>
      <c r="AZ76" s="43"/>
      <c r="BA76" s="43">
        <v>64</v>
      </c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>
        <v>1</v>
      </c>
      <c r="BM76" s="43"/>
      <c r="BN76" s="43"/>
      <c r="BO76" s="43"/>
      <c r="BP76" s="43"/>
      <c r="BQ76" s="43"/>
      <c r="BR76" s="43">
        <v>7</v>
      </c>
      <c r="BS76" s="43"/>
      <c r="BT76" s="43"/>
      <c r="BU76" s="43"/>
      <c r="BV76" s="43"/>
      <c r="BW76" s="43">
        <v>29</v>
      </c>
      <c r="BX76" s="43">
        <v>1</v>
      </c>
      <c r="BY76" s="43"/>
      <c r="BZ76" s="43"/>
      <c r="CA76" s="43"/>
      <c r="CB76" s="43"/>
      <c r="CC76" s="43">
        <v>5</v>
      </c>
      <c r="CD76" s="43"/>
      <c r="CE76" s="43"/>
      <c r="CF76" s="43"/>
      <c r="CG76" s="43"/>
      <c r="CH76" s="43"/>
      <c r="CI76" s="43"/>
      <c r="CJ76" s="43"/>
      <c r="CK76" s="43"/>
      <c r="CL76" s="43">
        <v>1</v>
      </c>
      <c r="CM76" s="43"/>
      <c r="CN76" s="43"/>
      <c r="CO76" s="43"/>
      <c r="CP76" s="43">
        <v>9</v>
      </c>
      <c r="CQ76" s="43"/>
      <c r="CR76" s="43"/>
      <c r="CS76" s="43"/>
      <c r="CT76" s="43"/>
      <c r="CU76" s="43"/>
      <c r="CV76" s="37"/>
      <c r="CW76" s="43">
        <v>1</v>
      </c>
      <c r="CX76" s="43"/>
      <c r="CY76" s="43"/>
      <c r="CZ76" s="43"/>
      <c r="DA76" s="43"/>
      <c r="DB76" s="43"/>
      <c r="DC76" s="43">
        <v>2710</v>
      </c>
      <c r="DD76" s="35">
        <f t="shared" si="4"/>
        <v>3085</v>
      </c>
      <c r="DF76" s="49">
        <v>44562</v>
      </c>
      <c r="DG76" s="43"/>
      <c r="DH76" s="43"/>
      <c r="DI76" s="43"/>
      <c r="DJ76" s="43"/>
      <c r="DK76" s="43"/>
      <c r="DL76" s="43"/>
      <c r="DM76" s="43">
        <v>1</v>
      </c>
      <c r="DN76" s="43"/>
      <c r="DO76" s="43">
        <v>235</v>
      </c>
      <c r="DP76" s="43"/>
      <c r="DQ76" s="43">
        <v>140</v>
      </c>
      <c r="DR76" s="43"/>
      <c r="DS76" s="43"/>
      <c r="DT76" s="43">
        <v>2</v>
      </c>
      <c r="DU76" s="43"/>
      <c r="DV76" s="43"/>
      <c r="DW76" s="43"/>
      <c r="DX76" s="43"/>
      <c r="DY76" s="43"/>
      <c r="DZ76" s="43"/>
      <c r="EA76" s="43"/>
      <c r="EB76" s="43">
        <v>2708</v>
      </c>
      <c r="EC76" s="35">
        <f t="shared" si="6"/>
        <v>3086</v>
      </c>
      <c r="ED76" s="1"/>
      <c r="EE76" s="30"/>
      <c r="EF76" s="30"/>
      <c r="EG76" s="1"/>
      <c r="EH76" s="30"/>
      <c r="EI76" s="30"/>
      <c r="EJ76" s="30"/>
      <c r="EK76" s="1"/>
      <c r="EL76" s="30"/>
      <c r="EM76" s="30"/>
      <c r="EN76" s="30"/>
      <c r="EO76" s="1"/>
      <c r="EP76" s="30"/>
      <c r="EQ76" s="30"/>
      <c r="ER76" s="30"/>
      <c r="ES76" s="1"/>
      <c r="ET76" s="30"/>
      <c r="EU76" s="30"/>
      <c r="EV76" s="30"/>
      <c r="EW76" s="1"/>
      <c r="EX76" s="30"/>
      <c r="EY76" s="30"/>
      <c r="EZ76" s="30"/>
      <c r="FA76" s="1"/>
      <c r="FB76" s="30"/>
    </row>
    <row r="77" spans="2:158" x14ac:dyDescent="0.2">
      <c r="B77" s="38">
        <v>44593</v>
      </c>
      <c r="C77" s="35">
        <v>26</v>
      </c>
      <c r="D77" s="35">
        <v>126</v>
      </c>
      <c r="E77" s="35">
        <v>72</v>
      </c>
      <c r="F77" s="35">
        <v>52</v>
      </c>
      <c r="G77" s="35">
        <v>17</v>
      </c>
      <c r="H77" s="35">
        <v>3</v>
      </c>
      <c r="I77" s="35">
        <v>3</v>
      </c>
      <c r="J77" s="35">
        <v>9</v>
      </c>
      <c r="K77" s="39">
        <v>308</v>
      </c>
      <c r="M77" s="38">
        <v>44593</v>
      </c>
      <c r="N77" s="43">
        <v>1</v>
      </c>
      <c r="O77" s="43">
        <v>8</v>
      </c>
      <c r="P77" s="43"/>
      <c r="Q77" s="43"/>
      <c r="R77" s="43">
        <v>2</v>
      </c>
      <c r="S77" s="43">
        <v>2</v>
      </c>
      <c r="T77" s="43">
        <v>9</v>
      </c>
      <c r="U77" s="43">
        <v>2</v>
      </c>
      <c r="V77" s="43">
        <v>4</v>
      </c>
      <c r="W77" s="43">
        <v>1</v>
      </c>
      <c r="X77" s="43">
        <v>2</v>
      </c>
      <c r="Y77" s="43">
        <v>1</v>
      </c>
      <c r="Z77" s="43">
        <v>52</v>
      </c>
      <c r="AA77" s="43"/>
      <c r="AB77" s="43">
        <v>2</v>
      </c>
      <c r="AC77" s="43">
        <v>166</v>
      </c>
      <c r="AD77" s="43">
        <v>1</v>
      </c>
      <c r="AE77" s="43">
        <v>3</v>
      </c>
      <c r="AF77" s="43">
        <v>11</v>
      </c>
      <c r="AG77" s="43"/>
      <c r="AH77" s="43"/>
      <c r="AI77" s="35">
        <f t="shared" si="5"/>
        <v>267</v>
      </c>
      <c r="AK77" s="42">
        <v>42644</v>
      </c>
      <c r="AL77" s="40" t="s">
        <v>1</v>
      </c>
      <c r="AM77" s="40" t="s">
        <v>22</v>
      </c>
      <c r="AN77" s="41">
        <v>1</v>
      </c>
      <c r="AP77" s="34">
        <v>44593</v>
      </c>
      <c r="AQ77" s="43">
        <v>159</v>
      </c>
      <c r="AR77" s="43"/>
      <c r="AS77" s="43"/>
      <c r="AT77" s="37"/>
      <c r="AU77" s="43"/>
      <c r="AV77" s="43"/>
      <c r="AW77" s="43"/>
      <c r="AX77" s="43"/>
      <c r="AY77" s="43"/>
      <c r="AZ77" s="43"/>
      <c r="BA77" s="43">
        <v>50</v>
      </c>
      <c r="BB77" s="43"/>
      <c r="BC77" s="43"/>
      <c r="BD77" s="43"/>
      <c r="BE77" s="43"/>
      <c r="BF77" s="43">
        <v>1</v>
      </c>
      <c r="BG77" s="43"/>
      <c r="BH77" s="43"/>
      <c r="BI77" s="43"/>
      <c r="BJ77" s="43"/>
      <c r="BK77" s="43"/>
      <c r="BL77" s="43">
        <v>5</v>
      </c>
      <c r="BM77" s="43"/>
      <c r="BN77" s="43"/>
      <c r="BO77" s="43"/>
      <c r="BP77" s="43"/>
      <c r="BQ77" s="43"/>
      <c r="BR77" s="43">
        <v>5</v>
      </c>
      <c r="BS77" s="43"/>
      <c r="BT77" s="43"/>
      <c r="BU77" s="43"/>
      <c r="BV77" s="43"/>
      <c r="BW77" s="43">
        <v>23</v>
      </c>
      <c r="BX77" s="43">
        <v>1</v>
      </c>
      <c r="BY77" s="43"/>
      <c r="BZ77" s="43"/>
      <c r="CA77" s="43"/>
      <c r="CB77" s="43"/>
      <c r="CC77" s="43">
        <v>7</v>
      </c>
      <c r="CD77" s="43">
        <v>1</v>
      </c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>
        <v>8</v>
      </c>
      <c r="CQ77" s="43"/>
      <c r="CR77" s="43">
        <v>1</v>
      </c>
      <c r="CS77" s="43"/>
      <c r="CT77" s="43"/>
      <c r="CU77" s="43"/>
      <c r="CV77" s="37"/>
      <c r="CW77" s="43">
        <v>2</v>
      </c>
      <c r="CX77" s="43"/>
      <c r="CY77" s="43"/>
      <c r="CZ77" s="43"/>
      <c r="DA77" s="43"/>
      <c r="DB77" s="43"/>
      <c r="DC77" s="43">
        <v>2614</v>
      </c>
      <c r="DD77" s="35">
        <f t="shared" si="4"/>
        <v>2877</v>
      </c>
      <c r="DF77" s="49">
        <v>44593</v>
      </c>
      <c r="DG77" s="43"/>
      <c r="DH77" s="43"/>
      <c r="DI77" s="43"/>
      <c r="DJ77" s="43"/>
      <c r="DK77" s="43"/>
      <c r="DL77" s="43"/>
      <c r="DM77" s="43">
        <v>1</v>
      </c>
      <c r="DN77" s="43"/>
      <c r="DO77" s="43">
        <v>146</v>
      </c>
      <c r="DP77" s="43"/>
      <c r="DQ77" s="43">
        <v>120</v>
      </c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>
        <v>2610</v>
      </c>
      <c r="EC77" s="35">
        <f t="shared" si="6"/>
        <v>2877</v>
      </c>
      <c r="ED77" s="1"/>
      <c r="EE77" s="30"/>
      <c r="EF77" s="30"/>
      <c r="EG77" s="1"/>
      <c r="EH77" s="30"/>
      <c r="EI77" s="30"/>
      <c r="EJ77" s="30"/>
      <c r="EK77" s="1"/>
      <c r="EL77" s="30"/>
      <c r="EM77" s="30"/>
      <c r="EN77" s="30"/>
      <c r="EO77" s="1"/>
      <c r="EP77" s="30"/>
      <c r="EQ77" s="30"/>
      <c r="ER77" s="30"/>
      <c r="ES77" s="1"/>
      <c r="ET77" s="30"/>
      <c r="EU77" s="30"/>
      <c r="EV77" s="30"/>
      <c r="EW77" s="1"/>
      <c r="EX77" s="30"/>
      <c r="EY77" s="30"/>
      <c r="EZ77" s="30"/>
      <c r="FA77" s="1"/>
      <c r="FB77" s="30"/>
    </row>
    <row r="78" spans="2:158" x14ac:dyDescent="0.2">
      <c r="B78" s="38">
        <v>44621</v>
      </c>
      <c r="C78" s="35">
        <v>50</v>
      </c>
      <c r="D78" s="35">
        <v>130</v>
      </c>
      <c r="E78" s="35">
        <v>90</v>
      </c>
      <c r="F78" s="35">
        <v>69</v>
      </c>
      <c r="G78" s="35">
        <v>22</v>
      </c>
      <c r="H78" s="35">
        <v>4</v>
      </c>
      <c r="I78" s="35">
        <v>1</v>
      </c>
      <c r="J78" s="35">
        <v>9</v>
      </c>
      <c r="K78" s="39">
        <v>375</v>
      </c>
      <c r="M78" s="38">
        <v>44621</v>
      </c>
      <c r="N78" s="43">
        <v>2</v>
      </c>
      <c r="O78" s="43">
        <v>9</v>
      </c>
      <c r="P78" s="43"/>
      <c r="Q78" s="43"/>
      <c r="R78" s="43">
        <v>4</v>
      </c>
      <c r="S78" s="43">
        <v>5</v>
      </c>
      <c r="T78" s="43">
        <v>8</v>
      </c>
      <c r="U78" s="43">
        <v>6</v>
      </c>
      <c r="V78" s="43">
        <v>7</v>
      </c>
      <c r="W78" s="43"/>
      <c r="X78" s="43">
        <v>4</v>
      </c>
      <c r="Y78" s="43">
        <v>4</v>
      </c>
      <c r="Z78" s="43">
        <v>76</v>
      </c>
      <c r="AA78" s="43"/>
      <c r="AB78" s="43">
        <v>5</v>
      </c>
      <c r="AC78" s="43">
        <v>210</v>
      </c>
      <c r="AD78" s="43"/>
      <c r="AE78" s="43"/>
      <c r="AF78" s="43">
        <v>13</v>
      </c>
      <c r="AG78" s="43"/>
      <c r="AH78" s="43"/>
      <c r="AI78" s="35">
        <f t="shared" si="5"/>
        <v>353</v>
      </c>
      <c r="AK78" s="42">
        <v>42644</v>
      </c>
      <c r="AL78" s="40" t="s">
        <v>1</v>
      </c>
      <c r="AM78" s="40" t="s">
        <v>26</v>
      </c>
      <c r="AN78" s="41">
        <v>9</v>
      </c>
      <c r="AP78" s="34">
        <v>44621</v>
      </c>
      <c r="AQ78" s="43">
        <v>223</v>
      </c>
      <c r="AR78" s="43"/>
      <c r="AS78" s="43"/>
      <c r="AT78" s="37"/>
      <c r="AU78" s="43"/>
      <c r="AV78" s="43"/>
      <c r="AW78" s="43"/>
      <c r="AX78" s="43"/>
      <c r="AY78" s="43"/>
      <c r="AZ78" s="43"/>
      <c r="BA78" s="43">
        <v>66</v>
      </c>
      <c r="BB78" s="43"/>
      <c r="BC78" s="43"/>
      <c r="BD78" s="43"/>
      <c r="BE78" s="43"/>
      <c r="BF78" s="43"/>
      <c r="BG78" s="43"/>
      <c r="BH78" s="43">
        <v>1</v>
      </c>
      <c r="BI78" s="43"/>
      <c r="BJ78" s="43">
        <v>1</v>
      </c>
      <c r="BK78" s="43"/>
      <c r="BL78" s="43">
        <v>2</v>
      </c>
      <c r="BM78" s="43"/>
      <c r="BN78" s="43"/>
      <c r="BO78" s="43"/>
      <c r="BP78" s="43">
        <v>1</v>
      </c>
      <c r="BQ78" s="43"/>
      <c r="BR78" s="43">
        <v>8</v>
      </c>
      <c r="BS78" s="43"/>
      <c r="BT78" s="43"/>
      <c r="BU78" s="43"/>
      <c r="BV78" s="43">
        <v>1</v>
      </c>
      <c r="BW78" s="43">
        <v>32</v>
      </c>
      <c r="BX78" s="43"/>
      <c r="BY78" s="43"/>
      <c r="BZ78" s="43"/>
      <c r="CA78" s="43"/>
      <c r="CB78" s="43"/>
      <c r="CC78" s="43">
        <v>1</v>
      </c>
      <c r="CD78" s="43"/>
      <c r="CE78" s="43"/>
      <c r="CF78" s="43"/>
      <c r="CG78" s="43"/>
      <c r="CH78" s="43"/>
      <c r="CI78" s="43"/>
      <c r="CJ78" s="43"/>
      <c r="CK78" s="43">
        <v>1</v>
      </c>
      <c r="CL78" s="43"/>
      <c r="CM78" s="43"/>
      <c r="CN78" s="43"/>
      <c r="CO78" s="43"/>
      <c r="CP78" s="43">
        <v>8</v>
      </c>
      <c r="CQ78" s="43"/>
      <c r="CR78" s="43"/>
      <c r="CS78" s="43"/>
      <c r="CT78" s="43"/>
      <c r="CU78" s="43"/>
      <c r="CV78" s="37"/>
      <c r="CW78" s="43"/>
      <c r="CX78" s="43"/>
      <c r="CY78" s="43"/>
      <c r="CZ78" s="43"/>
      <c r="DA78" s="43"/>
      <c r="DB78" s="43"/>
      <c r="DC78" s="43">
        <v>2679</v>
      </c>
      <c r="DD78" s="35">
        <f t="shared" si="4"/>
        <v>3024</v>
      </c>
      <c r="DF78" s="49">
        <v>44621</v>
      </c>
      <c r="DG78" s="43"/>
      <c r="DH78" s="43"/>
      <c r="DI78" s="43"/>
      <c r="DJ78" s="43"/>
      <c r="DK78" s="43"/>
      <c r="DL78" s="43"/>
      <c r="DM78" s="43">
        <v>4</v>
      </c>
      <c r="DN78" s="43"/>
      <c r="DO78" s="43">
        <v>190</v>
      </c>
      <c r="DP78" s="43"/>
      <c r="DQ78" s="43">
        <v>157</v>
      </c>
      <c r="DR78" s="43">
        <v>2</v>
      </c>
      <c r="DS78" s="43"/>
      <c r="DT78" s="43"/>
      <c r="DU78" s="43"/>
      <c r="DV78" s="43"/>
      <c r="DW78" s="43"/>
      <c r="DX78" s="43"/>
      <c r="DY78" s="43"/>
      <c r="DZ78" s="43"/>
      <c r="EA78" s="43"/>
      <c r="EB78" s="43">
        <v>2671</v>
      </c>
      <c r="EC78" s="35">
        <f t="shared" si="6"/>
        <v>3024</v>
      </c>
      <c r="ED78" s="1"/>
      <c r="EE78" s="30"/>
      <c r="EF78" s="30"/>
      <c r="EG78" s="1"/>
      <c r="EH78" s="30"/>
      <c r="EI78" s="30"/>
      <c r="EJ78" s="30"/>
      <c r="EK78" s="1"/>
      <c r="EL78" s="30"/>
      <c r="EM78" s="30"/>
      <c r="EN78" s="30"/>
      <c r="EO78" s="1"/>
      <c r="EP78" s="30"/>
      <c r="EQ78" s="30"/>
      <c r="ER78" s="30"/>
      <c r="ES78" s="1"/>
      <c r="ET78" s="30"/>
      <c r="EU78" s="30"/>
      <c r="EV78" s="30"/>
      <c r="EW78" s="1"/>
      <c r="EX78" s="30"/>
      <c r="EY78" s="30"/>
      <c r="EZ78" s="30"/>
      <c r="FA78" s="1"/>
      <c r="FB78" s="30"/>
    </row>
    <row r="79" spans="2:158" x14ac:dyDescent="0.2">
      <c r="B79" s="38">
        <v>44652</v>
      </c>
      <c r="C79" s="35">
        <v>55</v>
      </c>
      <c r="D79" s="35">
        <v>135</v>
      </c>
      <c r="E79" s="35">
        <v>90</v>
      </c>
      <c r="F79" s="35">
        <v>64</v>
      </c>
      <c r="G79" s="35">
        <v>15</v>
      </c>
      <c r="H79" s="35">
        <v>2</v>
      </c>
      <c r="I79" s="35">
        <v>1</v>
      </c>
      <c r="J79" s="35">
        <v>15</v>
      </c>
      <c r="K79" s="39">
        <v>377</v>
      </c>
      <c r="M79" s="38">
        <v>44652</v>
      </c>
      <c r="N79" s="43">
        <v>3</v>
      </c>
      <c r="O79" s="43">
        <v>16</v>
      </c>
      <c r="P79" s="43"/>
      <c r="Q79" s="43"/>
      <c r="R79" s="43">
        <v>1</v>
      </c>
      <c r="S79" s="43">
        <v>4</v>
      </c>
      <c r="T79" s="43">
        <v>12</v>
      </c>
      <c r="U79" s="43">
        <v>2</v>
      </c>
      <c r="V79" s="43">
        <v>4</v>
      </c>
      <c r="W79" s="43"/>
      <c r="X79" s="43">
        <v>1</v>
      </c>
      <c r="Y79" s="43">
        <v>1</v>
      </c>
      <c r="Z79" s="43">
        <v>89</v>
      </c>
      <c r="AA79" s="43">
        <v>1</v>
      </c>
      <c r="AB79" s="43">
        <v>3</v>
      </c>
      <c r="AC79" s="43">
        <v>196</v>
      </c>
      <c r="AD79" s="43">
        <v>3</v>
      </c>
      <c r="AE79" s="43">
        <v>1</v>
      </c>
      <c r="AF79" s="43">
        <v>8</v>
      </c>
      <c r="AG79" s="43">
        <v>3</v>
      </c>
      <c r="AH79" s="43"/>
      <c r="AI79" s="35">
        <f t="shared" si="5"/>
        <v>348</v>
      </c>
      <c r="AK79" s="42">
        <v>42644</v>
      </c>
      <c r="AL79" s="40" t="s">
        <v>1</v>
      </c>
      <c r="AM79" s="40" t="s">
        <v>29</v>
      </c>
      <c r="AN79" s="41">
        <v>15</v>
      </c>
      <c r="AP79" s="34">
        <v>44652</v>
      </c>
      <c r="AQ79" s="43">
        <v>227</v>
      </c>
      <c r="AR79" s="43"/>
      <c r="AS79" s="43"/>
      <c r="AT79" s="37"/>
      <c r="AU79" s="43"/>
      <c r="AV79" s="43">
        <v>1</v>
      </c>
      <c r="AW79" s="43"/>
      <c r="AX79" s="43">
        <v>1</v>
      </c>
      <c r="AY79" s="43"/>
      <c r="AZ79" s="43"/>
      <c r="BA79" s="43">
        <v>60</v>
      </c>
      <c r="BB79" s="43"/>
      <c r="BC79" s="43"/>
      <c r="BD79" s="43"/>
      <c r="BE79" s="43"/>
      <c r="BF79" s="43">
        <v>1</v>
      </c>
      <c r="BG79" s="43"/>
      <c r="BH79" s="43"/>
      <c r="BI79" s="43"/>
      <c r="BJ79" s="43"/>
      <c r="BK79" s="43"/>
      <c r="BL79" s="43">
        <v>2</v>
      </c>
      <c r="BM79" s="43"/>
      <c r="BN79" s="43"/>
      <c r="BO79" s="43"/>
      <c r="BP79" s="43"/>
      <c r="BQ79" s="43"/>
      <c r="BR79" s="43">
        <v>8</v>
      </c>
      <c r="BS79" s="43"/>
      <c r="BT79" s="43"/>
      <c r="BU79" s="43"/>
      <c r="BV79" s="43"/>
      <c r="BW79" s="43">
        <v>23</v>
      </c>
      <c r="BX79" s="43"/>
      <c r="BY79" s="43"/>
      <c r="BZ79" s="43"/>
      <c r="CA79" s="43"/>
      <c r="CB79" s="43"/>
      <c r="CC79" s="43">
        <v>5</v>
      </c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>
        <v>1</v>
      </c>
      <c r="CO79" s="43"/>
      <c r="CP79" s="43">
        <v>8</v>
      </c>
      <c r="CQ79" s="43"/>
      <c r="CR79" s="43">
        <v>1</v>
      </c>
      <c r="CS79" s="43"/>
      <c r="CT79" s="43">
        <v>1</v>
      </c>
      <c r="CU79" s="43"/>
      <c r="CV79" s="37"/>
      <c r="CW79" s="43"/>
      <c r="CX79" s="43">
        <v>1</v>
      </c>
      <c r="CY79" s="43"/>
      <c r="CZ79" s="43"/>
      <c r="DA79" s="43"/>
      <c r="DB79" s="43"/>
      <c r="DC79" s="43">
        <v>2382</v>
      </c>
      <c r="DD79" s="35">
        <f t="shared" si="4"/>
        <v>2722</v>
      </c>
      <c r="DF79" s="49">
        <v>44652</v>
      </c>
      <c r="DG79" s="43"/>
      <c r="DH79" s="43"/>
      <c r="DI79" s="43"/>
      <c r="DJ79" s="43"/>
      <c r="DK79" s="43"/>
      <c r="DL79" s="43"/>
      <c r="DM79" s="43">
        <v>2</v>
      </c>
      <c r="DN79" s="43"/>
      <c r="DO79" s="43">
        <v>169</v>
      </c>
      <c r="DP79" s="43"/>
      <c r="DQ79" s="43">
        <v>177</v>
      </c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>
        <v>2375</v>
      </c>
      <c r="EC79" s="35">
        <f t="shared" si="6"/>
        <v>2723</v>
      </c>
      <c r="ED79" s="1"/>
      <c r="EE79" s="30"/>
      <c r="EF79" s="30"/>
      <c r="EG79" s="1"/>
      <c r="EH79" s="30"/>
      <c r="EI79" s="30"/>
      <c r="EJ79" s="30"/>
      <c r="EK79" s="1"/>
      <c r="EL79" s="30"/>
      <c r="EM79" s="30"/>
      <c r="EN79" s="30"/>
      <c r="EO79" s="1"/>
      <c r="EP79" s="30"/>
      <c r="EQ79" s="30"/>
      <c r="ER79" s="30"/>
      <c r="ES79" s="1"/>
      <c r="ET79" s="30"/>
      <c r="EU79" s="30"/>
      <c r="EV79" s="30"/>
      <c r="EW79" s="1"/>
      <c r="EX79" s="30"/>
      <c r="EY79" s="30"/>
      <c r="EZ79" s="30"/>
      <c r="FA79" s="1"/>
      <c r="FB79" s="30"/>
    </row>
    <row r="80" spans="2:158" x14ac:dyDescent="0.2">
      <c r="B80" s="38">
        <v>44682</v>
      </c>
      <c r="C80" s="35">
        <v>77</v>
      </c>
      <c r="D80" s="35">
        <v>134</v>
      </c>
      <c r="E80" s="35">
        <v>87</v>
      </c>
      <c r="F80" s="35">
        <v>56</v>
      </c>
      <c r="G80" s="35">
        <v>10</v>
      </c>
      <c r="H80" s="35">
        <v>6</v>
      </c>
      <c r="I80" s="35"/>
      <c r="J80" s="35">
        <v>10</v>
      </c>
      <c r="K80" s="39">
        <v>380</v>
      </c>
      <c r="M80" s="38">
        <v>44682</v>
      </c>
      <c r="N80" s="43">
        <v>1</v>
      </c>
      <c r="O80" s="43">
        <v>10</v>
      </c>
      <c r="P80" s="43"/>
      <c r="Q80" s="43"/>
      <c r="R80" s="43">
        <v>1</v>
      </c>
      <c r="S80" s="43">
        <v>1</v>
      </c>
      <c r="T80" s="43">
        <v>10</v>
      </c>
      <c r="U80" s="43">
        <v>2</v>
      </c>
      <c r="V80" s="43">
        <v>1</v>
      </c>
      <c r="W80" s="43">
        <v>3</v>
      </c>
      <c r="X80" s="43">
        <v>2</v>
      </c>
      <c r="Y80" s="43">
        <v>7</v>
      </c>
      <c r="Z80" s="43">
        <v>82</v>
      </c>
      <c r="AA80" s="43">
        <v>1</v>
      </c>
      <c r="AB80" s="43">
        <v>4</v>
      </c>
      <c r="AC80" s="43">
        <v>213</v>
      </c>
      <c r="AD80" s="43">
        <v>1</v>
      </c>
      <c r="AE80" s="43"/>
      <c r="AF80" s="43">
        <v>10</v>
      </c>
      <c r="AG80" s="43">
        <v>3</v>
      </c>
      <c r="AH80" s="43"/>
      <c r="AI80" s="35">
        <f t="shared" si="5"/>
        <v>352</v>
      </c>
      <c r="AK80" s="42">
        <v>42644</v>
      </c>
      <c r="AL80" s="40" t="s">
        <v>1</v>
      </c>
      <c r="AM80" s="40"/>
      <c r="AN80" s="41">
        <v>9</v>
      </c>
      <c r="AP80" s="34">
        <v>44682</v>
      </c>
      <c r="AQ80" s="43">
        <v>239</v>
      </c>
      <c r="AR80" s="43"/>
      <c r="AS80" s="43"/>
      <c r="AT80" s="37"/>
      <c r="AU80" s="43"/>
      <c r="AV80" s="43"/>
      <c r="AW80" s="43"/>
      <c r="AX80" s="43"/>
      <c r="AY80" s="43"/>
      <c r="AZ80" s="43"/>
      <c r="BA80" s="43">
        <v>50</v>
      </c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>
        <v>1</v>
      </c>
      <c r="BQ80" s="43"/>
      <c r="BR80" s="43">
        <v>7</v>
      </c>
      <c r="BS80" s="43"/>
      <c r="BT80" s="43"/>
      <c r="BU80" s="43"/>
      <c r="BV80" s="43"/>
      <c r="BW80" s="43">
        <v>29</v>
      </c>
      <c r="BX80" s="43"/>
      <c r="BY80" s="43"/>
      <c r="BZ80" s="43"/>
      <c r="CA80" s="43"/>
      <c r="CB80" s="43"/>
      <c r="CC80" s="43">
        <v>3</v>
      </c>
      <c r="CD80" s="43"/>
      <c r="CE80" s="43"/>
      <c r="CF80" s="43"/>
      <c r="CG80" s="43"/>
      <c r="CH80" s="43">
        <v>1</v>
      </c>
      <c r="CI80" s="43"/>
      <c r="CJ80" s="43"/>
      <c r="CK80" s="43"/>
      <c r="CL80" s="43"/>
      <c r="CM80" s="43"/>
      <c r="CN80" s="43"/>
      <c r="CO80" s="43"/>
      <c r="CP80" s="43">
        <v>14</v>
      </c>
      <c r="CQ80" s="43"/>
      <c r="CR80" s="43"/>
      <c r="CS80" s="43"/>
      <c r="CT80" s="43"/>
      <c r="CU80" s="43"/>
      <c r="CV80" s="37"/>
      <c r="CW80" s="43">
        <v>3</v>
      </c>
      <c r="CX80" s="43"/>
      <c r="CY80" s="43"/>
      <c r="CZ80" s="43"/>
      <c r="DA80" s="43"/>
      <c r="DB80" s="43"/>
      <c r="DC80" s="43">
        <v>2477</v>
      </c>
      <c r="DD80" s="35">
        <f t="shared" si="4"/>
        <v>2824</v>
      </c>
      <c r="DF80" s="49">
        <v>44682</v>
      </c>
      <c r="DG80" s="43"/>
      <c r="DH80" s="43"/>
      <c r="DI80" s="43"/>
      <c r="DJ80" s="43"/>
      <c r="DK80" s="43"/>
      <c r="DL80" s="43"/>
      <c r="DM80" s="43">
        <v>7</v>
      </c>
      <c r="DN80" s="43"/>
      <c r="DO80" s="43">
        <v>176</v>
      </c>
      <c r="DP80" s="43">
        <v>1</v>
      </c>
      <c r="DQ80" s="43">
        <v>167</v>
      </c>
      <c r="DR80" s="43">
        <v>1</v>
      </c>
      <c r="DS80" s="43"/>
      <c r="DT80" s="43"/>
      <c r="DU80" s="43"/>
      <c r="DV80" s="43"/>
      <c r="DW80" s="43"/>
      <c r="DX80" s="43"/>
      <c r="DY80" s="43"/>
      <c r="DZ80" s="43"/>
      <c r="EA80" s="43"/>
      <c r="EB80" s="43">
        <v>2472</v>
      </c>
      <c r="EC80" s="35">
        <f t="shared" si="6"/>
        <v>2824</v>
      </c>
      <c r="ED80" s="1"/>
      <c r="EE80" s="30"/>
      <c r="EF80" s="30"/>
      <c r="EG80" s="1"/>
      <c r="EH80" s="30"/>
      <c r="EI80" s="30"/>
      <c r="EJ80" s="30"/>
      <c r="EK80" s="1"/>
      <c r="EL80" s="30"/>
      <c r="EM80" s="30"/>
      <c r="EN80" s="30"/>
      <c r="EO80" s="1"/>
      <c r="EP80" s="30"/>
      <c r="EQ80" s="30"/>
      <c r="ER80" s="30"/>
      <c r="ES80" s="1"/>
      <c r="ET80" s="30"/>
      <c r="EU80" s="30"/>
      <c r="EV80" s="30"/>
      <c r="EW80" s="1"/>
      <c r="EX80" s="30"/>
      <c r="EY80" s="30"/>
      <c r="EZ80" s="30"/>
      <c r="FA80" s="1"/>
      <c r="FB80" s="30"/>
    </row>
    <row r="81" spans="2:158" x14ac:dyDescent="0.2">
      <c r="B81" s="38">
        <v>44713</v>
      </c>
      <c r="C81" s="35">
        <v>38</v>
      </c>
      <c r="D81" s="35">
        <v>124</v>
      </c>
      <c r="E81" s="35">
        <v>79</v>
      </c>
      <c r="F81" s="35">
        <v>71</v>
      </c>
      <c r="G81" s="35">
        <v>22</v>
      </c>
      <c r="H81" s="35"/>
      <c r="I81" s="35"/>
      <c r="J81" s="35">
        <v>15</v>
      </c>
      <c r="K81" s="39">
        <v>349</v>
      </c>
      <c r="M81" s="38">
        <v>44713</v>
      </c>
      <c r="N81" s="43">
        <v>1</v>
      </c>
      <c r="O81" s="43">
        <v>12</v>
      </c>
      <c r="P81" s="43">
        <v>1</v>
      </c>
      <c r="Q81" s="43"/>
      <c r="R81" s="43">
        <v>3</v>
      </c>
      <c r="S81" s="43">
        <v>3</v>
      </c>
      <c r="T81" s="43">
        <v>11</v>
      </c>
      <c r="U81" s="43">
        <v>5</v>
      </c>
      <c r="V81" s="43">
        <v>5</v>
      </c>
      <c r="W81" s="43">
        <v>2</v>
      </c>
      <c r="X81" s="43">
        <v>2</v>
      </c>
      <c r="Y81" s="43">
        <v>5</v>
      </c>
      <c r="Z81" s="43">
        <v>76</v>
      </c>
      <c r="AA81" s="43"/>
      <c r="AB81" s="43">
        <v>3</v>
      </c>
      <c r="AC81" s="43">
        <v>174</v>
      </c>
      <c r="AD81" s="43">
        <v>1</v>
      </c>
      <c r="AE81" s="43"/>
      <c r="AF81" s="43">
        <v>8</v>
      </c>
      <c r="AG81" s="43"/>
      <c r="AH81" s="43"/>
      <c r="AI81" s="35">
        <f t="shared" si="5"/>
        <v>312</v>
      </c>
      <c r="AK81" s="42">
        <v>42644</v>
      </c>
      <c r="AL81" s="40" t="s">
        <v>2</v>
      </c>
      <c r="AM81" s="40" t="s">
        <v>15</v>
      </c>
      <c r="AN81" s="41">
        <v>1</v>
      </c>
      <c r="AP81" s="34">
        <v>44713</v>
      </c>
      <c r="AQ81" s="43">
        <v>206</v>
      </c>
      <c r="AR81" s="43"/>
      <c r="AS81" s="43"/>
      <c r="AT81" s="37"/>
      <c r="AU81" s="43"/>
      <c r="AV81" s="43"/>
      <c r="AW81" s="43"/>
      <c r="AX81" s="43"/>
      <c r="AY81" s="43"/>
      <c r="AZ81" s="43"/>
      <c r="BA81" s="43">
        <v>52</v>
      </c>
      <c r="BB81" s="43">
        <v>2</v>
      </c>
      <c r="BC81" s="43"/>
      <c r="BD81" s="43"/>
      <c r="BE81" s="43"/>
      <c r="BF81" s="43"/>
      <c r="BG81" s="43"/>
      <c r="BH81" s="43"/>
      <c r="BI81" s="43"/>
      <c r="BJ81" s="43"/>
      <c r="BK81" s="43">
        <v>1</v>
      </c>
      <c r="BL81" s="43">
        <v>3</v>
      </c>
      <c r="BM81" s="43"/>
      <c r="BN81" s="43"/>
      <c r="BO81" s="43"/>
      <c r="BP81" s="43"/>
      <c r="BQ81" s="43"/>
      <c r="BR81" s="43">
        <v>7</v>
      </c>
      <c r="BS81" s="43"/>
      <c r="BT81" s="43"/>
      <c r="BU81" s="43"/>
      <c r="BV81" s="43"/>
      <c r="BW81" s="43">
        <v>23</v>
      </c>
      <c r="BX81" s="43"/>
      <c r="BY81" s="43"/>
      <c r="BZ81" s="43"/>
      <c r="CA81" s="43"/>
      <c r="CB81" s="43"/>
      <c r="CC81" s="43">
        <v>5</v>
      </c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>
        <v>6</v>
      </c>
      <c r="CQ81" s="43"/>
      <c r="CR81" s="43"/>
      <c r="CS81" s="43"/>
      <c r="CT81" s="43"/>
      <c r="CU81" s="43"/>
      <c r="CV81" s="37"/>
      <c r="CW81" s="43">
        <v>2</v>
      </c>
      <c r="CX81" s="43"/>
      <c r="CY81" s="43"/>
      <c r="CZ81" s="43"/>
      <c r="DA81" s="43"/>
      <c r="DB81" s="43">
        <v>1</v>
      </c>
      <c r="DC81" s="43">
        <v>2070</v>
      </c>
      <c r="DD81" s="35">
        <f t="shared" si="4"/>
        <v>2378</v>
      </c>
      <c r="DF81" s="49">
        <v>44713</v>
      </c>
      <c r="DG81" s="43"/>
      <c r="DH81" s="43">
        <v>2</v>
      </c>
      <c r="DI81" s="43"/>
      <c r="DJ81" s="43"/>
      <c r="DK81" s="43"/>
      <c r="DL81" s="43"/>
      <c r="DM81" s="43">
        <v>8</v>
      </c>
      <c r="DN81" s="43"/>
      <c r="DO81" s="43">
        <v>173</v>
      </c>
      <c r="DP81" s="43"/>
      <c r="DQ81" s="43">
        <v>128</v>
      </c>
      <c r="DR81" s="43">
        <v>1</v>
      </c>
      <c r="DS81" s="43"/>
      <c r="DT81" s="43"/>
      <c r="DU81" s="43"/>
      <c r="DV81" s="43"/>
      <c r="DW81" s="43"/>
      <c r="DX81" s="43"/>
      <c r="DY81" s="43"/>
      <c r="DZ81" s="43"/>
      <c r="EA81" s="43"/>
      <c r="EB81" s="43">
        <v>2066</v>
      </c>
      <c r="EC81" s="35">
        <f t="shared" si="6"/>
        <v>2378</v>
      </c>
      <c r="ED81" s="1"/>
      <c r="EE81" s="30"/>
      <c r="EF81" s="30"/>
      <c r="EG81" s="1"/>
      <c r="EH81" s="30"/>
      <c r="EI81" s="30"/>
      <c r="EJ81" s="30"/>
      <c r="EK81" s="1"/>
      <c r="EL81" s="30"/>
      <c r="EM81" s="30"/>
      <c r="EN81" s="30"/>
      <c r="EO81" s="1"/>
      <c r="EP81" s="30"/>
      <c r="EQ81" s="30"/>
      <c r="ER81" s="30"/>
      <c r="ES81" s="1"/>
      <c r="ET81" s="30"/>
      <c r="EU81" s="30"/>
      <c r="EV81" s="30"/>
      <c r="EW81" s="1"/>
      <c r="EX81" s="30"/>
      <c r="EY81" s="30"/>
      <c r="EZ81" s="30"/>
      <c r="FA81" s="1"/>
      <c r="FB81" s="30"/>
    </row>
    <row r="82" spans="2:158" x14ac:dyDescent="0.2">
      <c r="B82" s="38">
        <v>44743</v>
      </c>
      <c r="C82" s="35">
        <v>80</v>
      </c>
      <c r="D82" s="35">
        <v>176</v>
      </c>
      <c r="E82" s="35">
        <v>121</v>
      </c>
      <c r="F82" s="35">
        <v>116</v>
      </c>
      <c r="G82" s="35">
        <v>21</v>
      </c>
      <c r="H82" s="35">
        <v>12</v>
      </c>
      <c r="I82" s="35">
        <v>1</v>
      </c>
      <c r="J82" s="35">
        <v>14</v>
      </c>
      <c r="K82" s="39">
        <v>541</v>
      </c>
      <c r="M82" s="38">
        <v>44743</v>
      </c>
      <c r="N82" s="43">
        <v>4</v>
      </c>
      <c r="O82" s="43">
        <v>13</v>
      </c>
      <c r="P82" s="43">
        <v>2</v>
      </c>
      <c r="Q82" s="43"/>
      <c r="R82" s="43">
        <v>5</v>
      </c>
      <c r="S82" s="43">
        <v>9</v>
      </c>
      <c r="T82" s="43">
        <v>11</v>
      </c>
      <c r="U82" s="43">
        <v>8</v>
      </c>
      <c r="V82" s="43">
        <v>4</v>
      </c>
      <c r="W82" s="43">
        <v>1</v>
      </c>
      <c r="X82" s="43">
        <v>4</v>
      </c>
      <c r="Y82" s="43">
        <v>3</v>
      </c>
      <c r="Z82" s="43">
        <v>119</v>
      </c>
      <c r="AA82" s="43"/>
      <c r="AB82" s="43">
        <v>5</v>
      </c>
      <c r="AC82" s="43">
        <v>283</v>
      </c>
      <c r="AD82" s="43">
        <v>3</v>
      </c>
      <c r="AE82" s="43"/>
      <c r="AF82" s="43"/>
      <c r="AG82" s="43">
        <v>23</v>
      </c>
      <c r="AH82" s="43">
        <v>1</v>
      </c>
      <c r="AI82" s="35">
        <f t="shared" si="5"/>
        <v>498</v>
      </c>
      <c r="AK82" s="42">
        <v>42644</v>
      </c>
      <c r="AL82" s="40" t="s">
        <v>2</v>
      </c>
      <c r="AM82" s="40" t="s">
        <v>20</v>
      </c>
      <c r="AN82" s="41">
        <v>1</v>
      </c>
      <c r="AP82" s="34">
        <v>44743</v>
      </c>
      <c r="AQ82" s="43">
        <v>320</v>
      </c>
      <c r="AR82" s="43"/>
      <c r="AS82" s="43"/>
      <c r="AT82" s="37"/>
      <c r="AU82" s="43"/>
      <c r="AV82" s="43">
        <v>1</v>
      </c>
      <c r="AW82" s="43"/>
      <c r="AX82" s="43">
        <v>1</v>
      </c>
      <c r="AY82" s="43"/>
      <c r="AZ82" s="43"/>
      <c r="BA82" s="43">
        <v>84</v>
      </c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>
        <v>1</v>
      </c>
      <c r="BM82" s="43"/>
      <c r="BN82" s="43">
        <v>1</v>
      </c>
      <c r="BO82" s="43"/>
      <c r="BP82" s="43"/>
      <c r="BQ82" s="43"/>
      <c r="BR82" s="43">
        <v>7</v>
      </c>
      <c r="BS82" s="43"/>
      <c r="BT82" s="43"/>
      <c r="BU82" s="43"/>
      <c r="BV82" s="43"/>
      <c r="BW82" s="43">
        <v>45</v>
      </c>
      <c r="BX82" s="43"/>
      <c r="BY82" s="43"/>
      <c r="BZ82" s="43"/>
      <c r="CA82" s="43"/>
      <c r="CB82" s="43"/>
      <c r="CC82" s="43">
        <v>20</v>
      </c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>
        <v>13</v>
      </c>
      <c r="CQ82" s="43"/>
      <c r="CR82" s="43"/>
      <c r="CS82" s="43"/>
      <c r="CT82" s="43">
        <v>1</v>
      </c>
      <c r="CU82" s="43"/>
      <c r="CV82" s="37"/>
      <c r="CW82" s="43">
        <v>3</v>
      </c>
      <c r="CX82" s="43"/>
      <c r="CY82" s="43"/>
      <c r="CZ82" s="43"/>
      <c r="DA82" s="43"/>
      <c r="DB82" s="43"/>
      <c r="DC82" s="43">
        <v>2176</v>
      </c>
      <c r="DD82" s="35">
        <f t="shared" si="4"/>
        <v>2673</v>
      </c>
      <c r="DF82" s="49">
        <v>44743</v>
      </c>
      <c r="DG82" s="43"/>
      <c r="DH82" s="43"/>
      <c r="DI82" s="43"/>
      <c r="DJ82" s="43"/>
      <c r="DK82" s="43"/>
      <c r="DL82" s="43"/>
      <c r="DM82" s="43">
        <v>3</v>
      </c>
      <c r="DN82" s="43"/>
      <c r="DO82" s="43">
        <v>311</v>
      </c>
      <c r="DP82" s="43"/>
      <c r="DQ82" s="43">
        <v>183</v>
      </c>
      <c r="DR82" s="43">
        <v>1</v>
      </c>
      <c r="DS82" s="43"/>
      <c r="DT82" s="43"/>
      <c r="DU82" s="43"/>
      <c r="DV82" s="43"/>
      <c r="DW82" s="43"/>
      <c r="DX82" s="43"/>
      <c r="DY82" s="43"/>
      <c r="DZ82" s="43"/>
      <c r="EA82" s="43"/>
      <c r="EB82" s="43">
        <v>2175</v>
      </c>
      <c r="EC82" s="35">
        <f t="shared" si="6"/>
        <v>2673</v>
      </c>
      <c r="ED82" s="1"/>
      <c r="EE82" s="30"/>
      <c r="EF82" s="12"/>
      <c r="EG82" s="1"/>
      <c r="EH82" s="30"/>
      <c r="EI82" s="30"/>
      <c r="EJ82" s="12"/>
      <c r="EK82" s="1"/>
      <c r="EL82" s="30"/>
      <c r="EM82" s="30"/>
      <c r="EN82" s="12"/>
      <c r="EO82" s="1"/>
      <c r="EP82" s="30"/>
      <c r="EQ82" s="30"/>
      <c r="ER82" s="12"/>
      <c r="ES82" s="1"/>
      <c r="ET82" s="30"/>
      <c r="EU82" s="30"/>
      <c r="EV82" s="12"/>
      <c r="EW82" s="1"/>
      <c r="EX82" s="30"/>
      <c r="EY82" s="30"/>
      <c r="EZ82" s="12"/>
      <c r="FA82" s="1"/>
      <c r="FB82" s="30"/>
    </row>
    <row r="83" spans="2:158" x14ac:dyDescent="0.2">
      <c r="B83" s="38">
        <v>44774</v>
      </c>
      <c r="C83" s="35">
        <v>63</v>
      </c>
      <c r="D83" s="35">
        <v>146</v>
      </c>
      <c r="E83" s="35">
        <v>120</v>
      </c>
      <c r="F83" s="35">
        <v>99</v>
      </c>
      <c r="G83" s="35">
        <v>17</v>
      </c>
      <c r="H83" s="35">
        <v>7</v>
      </c>
      <c r="I83" s="35">
        <v>1</v>
      </c>
      <c r="J83" s="35">
        <v>17</v>
      </c>
      <c r="K83" s="39">
        <v>470</v>
      </c>
      <c r="M83" s="38">
        <v>44774</v>
      </c>
      <c r="N83" s="43">
        <v>4</v>
      </c>
      <c r="O83" s="43">
        <v>12</v>
      </c>
      <c r="P83" s="43">
        <v>1</v>
      </c>
      <c r="Q83" s="43"/>
      <c r="R83" s="43">
        <v>3</v>
      </c>
      <c r="S83" s="43">
        <v>3</v>
      </c>
      <c r="T83" s="43">
        <v>9</v>
      </c>
      <c r="U83" s="43"/>
      <c r="V83" s="43"/>
      <c r="W83" s="43">
        <v>2</v>
      </c>
      <c r="X83" s="43">
        <v>4</v>
      </c>
      <c r="Y83" s="43">
        <v>4</v>
      </c>
      <c r="Z83" s="43">
        <v>103</v>
      </c>
      <c r="AA83" s="43"/>
      <c r="AB83" s="43">
        <v>3</v>
      </c>
      <c r="AC83" s="43">
        <v>253</v>
      </c>
      <c r="AD83" s="43">
        <v>2</v>
      </c>
      <c r="AE83" s="43">
        <v>1</v>
      </c>
      <c r="AF83" s="43"/>
      <c r="AG83" s="43">
        <v>18</v>
      </c>
      <c r="AH83" s="43">
        <v>1</v>
      </c>
      <c r="AI83" s="35">
        <f t="shared" si="5"/>
        <v>423</v>
      </c>
      <c r="AK83" s="42">
        <v>42644</v>
      </c>
      <c r="AL83" s="40" t="s">
        <v>2</v>
      </c>
      <c r="AM83" s="40" t="s">
        <v>26</v>
      </c>
      <c r="AN83" s="41">
        <v>1</v>
      </c>
      <c r="AP83" s="34">
        <v>44774</v>
      </c>
      <c r="AQ83" s="43">
        <v>277</v>
      </c>
      <c r="AR83" s="43"/>
      <c r="AS83" s="43"/>
      <c r="AT83" s="37"/>
      <c r="AU83" s="43"/>
      <c r="AV83" s="43"/>
      <c r="AW83" s="43"/>
      <c r="AX83" s="43"/>
      <c r="AY83" s="43"/>
      <c r="AZ83" s="43"/>
      <c r="BA83" s="43">
        <v>68</v>
      </c>
      <c r="BB83" s="43"/>
      <c r="BC83" s="43"/>
      <c r="BD83" s="43"/>
      <c r="BE83" s="43">
        <v>1</v>
      </c>
      <c r="BF83" s="43"/>
      <c r="BG83" s="43"/>
      <c r="BH83" s="43"/>
      <c r="BI83" s="43"/>
      <c r="BJ83" s="43"/>
      <c r="BK83" s="43"/>
      <c r="BL83" s="43"/>
      <c r="BM83" s="43"/>
      <c r="BN83" s="43">
        <v>1</v>
      </c>
      <c r="BO83" s="43"/>
      <c r="BP83" s="43"/>
      <c r="BQ83" s="43">
        <v>1</v>
      </c>
      <c r="BR83" s="43">
        <v>8</v>
      </c>
      <c r="BS83" s="43"/>
      <c r="BT83" s="43"/>
      <c r="BU83" s="43"/>
      <c r="BV83" s="43"/>
      <c r="BW83" s="43">
        <v>39</v>
      </c>
      <c r="BX83" s="43"/>
      <c r="BY83" s="43"/>
      <c r="BZ83" s="43"/>
      <c r="CA83" s="43"/>
      <c r="CB83" s="43"/>
      <c r="CC83" s="43">
        <v>11</v>
      </c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>
        <v>9</v>
      </c>
      <c r="CQ83" s="43"/>
      <c r="CR83" s="43"/>
      <c r="CS83" s="43"/>
      <c r="CT83" s="43"/>
      <c r="CU83" s="43"/>
      <c r="CV83" s="37"/>
      <c r="CW83" s="43">
        <v>2</v>
      </c>
      <c r="CX83" s="43"/>
      <c r="CY83" s="43"/>
      <c r="CZ83" s="43"/>
      <c r="DA83" s="43"/>
      <c r="DB83" s="43"/>
      <c r="DC83" s="43">
        <v>2306</v>
      </c>
      <c r="DD83" s="35">
        <f t="shared" si="4"/>
        <v>2723</v>
      </c>
      <c r="DF83" s="49">
        <v>44774</v>
      </c>
      <c r="DG83" s="43"/>
      <c r="DH83" s="43"/>
      <c r="DI83" s="43"/>
      <c r="DJ83" s="43"/>
      <c r="DK83" s="43"/>
      <c r="DL83" s="43"/>
      <c r="DM83" s="43"/>
      <c r="DN83" s="43"/>
      <c r="DO83" s="43">
        <v>238</v>
      </c>
      <c r="DP83" s="43"/>
      <c r="DQ83" s="43">
        <v>183</v>
      </c>
      <c r="DR83" s="43">
        <v>2</v>
      </c>
      <c r="DS83" s="43"/>
      <c r="DT83" s="43"/>
      <c r="DU83" s="43"/>
      <c r="DV83" s="43"/>
      <c r="DW83" s="43"/>
      <c r="DX83" s="43"/>
      <c r="DY83" s="43"/>
      <c r="DZ83" s="43"/>
      <c r="EA83" s="43"/>
      <c r="EB83" s="43">
        <v>2300</v>
      </c>
      <c r="EC83" s="35">
        <f t="shared" si="6"/>
        <v>2723</v>
      </c>
      <c r="ED83" s="1"/>
      <c r="EE83" s="30"/>
      <c r="EF83" s="12"/>
      <c r="EG83" s="1"/>
      <c r="EH83" s="30"/>
      <c r="EI83" s="30"/>
      <c r="EJ83" s="12"/>
      <c r="EK83" s="1"/>
      <c r="EL83" s="30"/>
      <c r="EM83" s="30"/>
      <c r="EN83" s="12"/>
      <c r="EO83" s="1"/>
      <c r="EP83" s="30"/>
      <c r="EQ83" s="30"/>
      <c r="ER83" s="12"/>
      <c r="ES83" s="1"/>
      <c r="ET83" s="30"/>
      <c r="EU83" s="30"/>
      <c r="EV83" s="12"/>
      <c r="EW83" s="1"/>
      <c r="EX83" s="30"/>
      <c r="EY83" s="30"/>
      <c r="EZ83" s="12"/>
      <c r="FA83" s="1"/>
      <c r="FB83" s="30"/>
    </row>
    <row r="84" spans="2:158" x14ac:dyDescent="0.2">
      <c r="B84" s="38">
        <v>44805</v>
      </c>
      <c r="C84" s="35">
        <v>65</v>
      </c>
      <c r="D84" s="35">
        <v>115</v>
      </c>
      <c r="E84" s="35">
        <v>124</v>
      </c>
      <c r="F84" s="35">
        <v>87</v>
      </c>
      <c r="G84" s="35">
        <v>22</v>
      </c>
      <c r="H84" s="35">
        <v>6</v>
      </c>
      <c r="I84" s="35">
        <v>1</v>
      </c>
      <c r="J84" s="35">
        <v>13</v>
      </c>
      <c r="K84" s="39">
        <v>433</v>
      </c>
      <c r="M84" s="38">
        <v>44805</v>
      </c>
      <c r="N84" s="43"/>
      <c r="O84" s="43">
        <v>11</v>
      </c>
      <c r="P84" s="43">
        <v>2</v>
      </c>
      <c r="Q84" s="43"/>
      <c r="R84" s="43">
        <v>2</v>
      </c>
      <c r="S84" s="43">
        <v>1</v>
      </c>
      <c r="T84" s="43">
        <v>3</v>
      </c>
      <c r="U84" s="43">
        <v>1</v>
      </c>
      <c r="V84" s="43">
        <v>1</v>
      </c>
      <c r="W84" s="43"/>
      <c r="X84" s="43">
        <v>1</v>
      </c>
      <c r="Y84" s="43">
        <v>2</v>
      </c>
      <c r="Z84" s="43">
        <v>96</v>
      </c>
      <c r="AA84" s="43"/>
      <c r="AB84" s="43">
        <v>3</v>
      </c>
      <c r="AC84" s="43">
        <v>239</v>
      </c>
      <c r="AD84" s="43">
        <v>2</v>
      </c>
      <c r="AE84" s="43">
        <v>2</v>
      </c>
      <c r="AF84" s="43"/>
      <c r="AG84" s="43">
        <v>14</v>
      </c>
      <c r="AH84" s="43">
        <v>6</v>
      </c>
      <c r="AI84" s="35">
        <f t="shared" si="5"/>
        <v>386</v>
      </c>
      <c r="AK84" s="42">
        <v>42644</v>
      </c>
      <c r="AL84" s="40" t="s">
        <v>2</v>
      </c>
      <c r="AM84" s="40" t="s">
        <v>29</v>
      </c>
      <c r="AN84" s="41">
        <v>9</v>
      </c>
      <c r="AP84" s="34">
        <v>44805</v>
      </c>
      <c r="AQ84" s="43">
        <v>256</v>
      </c>
      <c r="AR84" s="43"/>
      <c r="AS84" s="43"/>
      <c r="AT84" s="37"/>
      <c r="AU84" s="43"/>
      <c r="AV84" s="43">
        <v>1</v>
      </c>
      <c r="AW84" s="43"/>
      <c r="AX84" s="43"/>
      <c r="AY84" s="43"/>
      <c r="AZ84" s="43"/>
      <c r="BA84" s="43">
        <v>62</v>
      </c>
      <c r="BB84" s="43">
        <v>1</v>
      </c>
      <c r="BC84" s="43"/>
      <c r="BD84" s="43"/>
      <c r="BE84" s="43"/>
      <c r="BF84" s="43"/>
      <c r="BG84" s="43">
        <v>1</v>
      </c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>
        <v>2</v>
      </c>
      <c r="BS84" s="43"/>
      <c r="BT84" s="43"/>
      <c r="BU84" s="43"/>
      <c r="BV84" s="43"/>
      <c r="BW84" s="43">
        <v>27</v>
      </c>
      <c r="BX84" s="43"/>
      <c r="BY84" s="43"/>
      <c r="BZ84" s="43"/>
      <c r="CA84" s="43"/>
      <c r="CB84" s="43"/>
      <c r="CC84" s="43">
        <v>12</v>
      </c>
      <c r="CD84" s="43"/>
      <c r="CE84" s="43"/>
      <c r="CF84" s="43">
        <v>1</v>
      </c>
      <c r="CG84" s="43"/>
      <c r="CH84" s="43"/>
      <c r="CI84" s="43"/>
      <c r="CJ84" s="43"/>
      <c r="CK84" s="43"/>
      <c r="CL84" s="43">
        <v>1</v>
      </c>
      <c r="CM84" s="43"/>
      <c r="CN84" s="43"/>
      <c r="CO84" s="43"/>
      <c r="CP84" s="43">
        <v>8</v>
      </c>
      <c r="CQ84" s="43"/>
      <c r="CR84" s="43"/>
      <c r="CS84" s="43"/>
      <c r="CT84" s="43"/>
      <c r="CU84" s="43"/>
      <c r="CV84" s="37"/>
      <c r="CW84" s="43">
        <v>2</v>
      </c>
      <c r="CX84" s="43"/>
      <c r="CY84" s="43"/>
      <c r="CZ84" s="43"/>
      <c r="DA84" s="43"/>
      <c r="DB84" s="43"/>
      <c r="DC84" s="43">
        <v>2141</v>
      </c>
      <c r="DD84" s="35">
        <f t="shared" si="4"/>
        <v>2515</v>
      </c>
      <c r="DF84" s="49">
        <v>44805</v>
      </c>
      <c r="DG84" s="43"/>
      <c r="DH84" s="43"/>
      <c r="DI84" s="43"/>
      <c r="DJ84" s="43"/>
      <c r="DK84" s="43"/>
      <c r="DL84" s="43"/>
      <c r="DM84" s="43">
        <v>1</v>
      </c>
      <c r="DN84" s="43"/>
      <c r="DO84" s="43">
        <v>232</v>
      </c>
      <c r="DP84" s="43"/>
      <c r="DQ84" s="43">
        <v>153</v>
      </c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>
        <v>2129</v>
      </c>
      <c r="EC84" s="35">
        <f t="shared" si="6"/>
        <v>2515</v>
      </c>
      <c r="ED84" s="1"/>
      <c r="EE84" s="30"/>
      <c r="EF84" s="12"/>
      <c r="EG84" s="1"/>
      <c r="EH84" s="30"/>
      <c r="EI84" s="30"/>
      <c r="EJ84" s="12"/>
      <c r="EK84" s="1"/>
      <c r="EL84" s="30"/>
      <c r="EM84" s="30"/>
      <c r="EN84" s="12"/>
      <c r="EO84" s="1"/>
      <c r="EP84" s="30"/>
      <c r="EQ84" s="30"/>
      <c r="ER84" s="12"/>
      <c r="ES84" s="1"/>
      <c r="ET84" s="30"/>
      <c r="EU84" s="30"/>
      <c r="EV84" s="12"/>
      <c r="EW84" s="1"/>
      <c r="EX84" s="30"/>
      <c r="EY84" s="30"/>
      <c r="EZ84" s="12"/>
      <c r="FA84" s="1"/>
      <c r="FB84" s="30"/>
    </row>
    <row r="85" spans="2:158" x14ac:dyDescent="0.2">
      <c r="B85" s="38">
        <v>44835</v>
      </c>
      <c r="C85" s="35">
        <v>85</v>
      </c>
      <c r="D85" s="35">
        <v>149</v>
      </c>
      <c r="E85" s="35">
        <v>101</v>
      </c>
      <c r="F85" s="35">
        <v>77</v>
      </c>
      <c r="G85" s="35">
        <v>25</v>
      </c>
      <c r="H85" s="35">
        <v>5</v>
      </c>
      <c r="I85" s="35">
        <v>2</v>
      </c>
      <c r="J85" s="35">
        <v>13</v>
      </c>
      <c r="K85" s="39">
        <v>457</v>
      </c>
      <c r="M85" s="38">
        <v>44835</v>
      </c>
      <c r="N85" s="43">
        <v>5</v>
      </c>
      <c r="O85" s="43">
        <v>19</v>
      </c>
      <c r="P85" s="43">
        <v>1</v>
      </c>
      <c r="Q85" s="43"/>
      <c r="R85" s="43">
        <v>4</v>
      </c>
      <c r="S85" s="43">
        <v>3</v>
      </c>
      <c r="T85" s="43"/>
      <c r="U85" s="43">
        <v>1</v>
      </c>
      <c r="V85" s="43">
        <v>6</v>
      </c>
      <c r="W85" s="43"/>
      <c r="X85" s="43">
        <v>4</v>
      </c>
      <c r="Y85" s="43">
        <v>1</v>
      </c>
      <c r="Z85" s="43">
        <v>93</v>
      </c>
      <c r="AA85" s="43"/>
      <c r="AB85" s="43">
        <v>5</v>
      </c>
      <c r="AC85" s="43">
        <v>250</v>
      </c>
      <c r="AD85" s="43">
        <v>3</v>
      </c>
      <c r="AE85" s="43">
        <v>1</v>
      </c>
      <c r="AF85" s="43"/>
      <c r="AG85" s="43">
        <v>13</v>
      </c>
      <c r="AH85" s="43">
        <v>3</v>
      </c>
      <c r="AI85" s="35">
        <f t="shared" si="5"/>
        <v>412</v>
      </c>
      <c r="AK85" s="42">
        <v>42644</v>
      </c>
      <c r="AL85" s="40" t="s">
        <v>2</v>
      </c>
      <c r="AM85" s="40"/>
      <c r="AN85" s="41">
        <v>1</v>
      </c>
      <c r="AP85" s="34">
        <v>44835</v>
      </c>
      <c r="AQ85" s="43">
        <v>278</v>
      </c>
      <c r="AR85" s="43"/>
      <c r="AS85" s="43"/>
      <c r="AT85" s="37"/>
      <c r="AU85" s="43"/>
      <c r="AV85" s="43"/>
      <c r="AW85" s="43"/>
      <c r="AX85" s="43"/>
      <c r="AY85" s="43">
        <v>1</v>
      </c>
      <c r="AZ85" s="43"/>
      <c r="BA85" s="43">
        <v>74</v>
      </c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>
        <v>1</v>
      </c>
      <c r="BM85" s="43"/>
      <c r="BN85" s="43"/>
      <c r="BO85" s="43"/>
      <c r="BP85" s="43"/>
      <c r="BQ85" s="43"/>
      <c r="BR85" s="43">
        <v>1</v>
      </c>
      <c r="BS85" s="43"/>
      <c r="BT85" s="43"/>
      <c r="BU85" s="43"/>
      <c r="BV85" s="43"/>
      <c r="BW85" s="43">
        <v>27</v>
      </c>
      <c r="BX85" s="43"/>
      <c r="BY85" s="43"/>
      <c r="BZ85" s="43"/>
      <c r="CA85" s="43"/>
      <c r="CB85" s="43"/>
      <c r="CC85" s="43">
        <v>10</v>
      </c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>
        <v>11</v>
      </c>
      <c r="CQ85" s="43"/>
      <c r="CR85" s="43"/>
      <c r="CS85" s="43"/>
      <c r="CT85" s="43"/>
      <c r="CU85" s="43"/>
      <c r="CV85" s="37"/>
      <c r="CW85" s="43"/>
      <c r="CX85" s="43"/>
      <c r="CY85" s="43"/>
      <c r="CZ85" s="43"/>
      <c r="DA85" s="43"/>
      <c r="DB85" s="43"/>
      <c r="DC85" s="43">
        <v>2120</v>
      </c>
      <c r="DD85" s="35">
        <f t="shared" si="4"/>
        <v>2523</v>
      </c>
      <c r="DF85" s="49">
        <v>44835</v>
      </c>
      <c r="DG85" s="43"/>
      <c r="DH85" s="43"/>
      <c r="DI85" s="43">
        <v>13</v>
      </c>
      <c r="DJ85" s="43"/>
      <c r="DK85" s="43"/>
      <c r="DL85" s="43"/>
      <c r="DM85" s="43"/>
      <c r="DN85" s="43"/>
      <c r="DO85" s="43">
        <v>234</v>
      </c>
      <c r="DP85" s="43"/>
      <c r="DQ85" s="43">
        <v>163</v>
      </c>
      <c r="DR85" s="43">
        <v>2</v>
      </c>
      <c r="DS85" s="43"/>
      <c r="DT85" s="43"/>
      <c r="DU85" s="43"/>
      <c r="DV85" s="43"/>
      <c r="DW85" s="43"/>
      <c r="DX85" s="43"/>
      <c r="DY85" s="43"/>
      <c r="DZ85" s="43"/>
      <c r="EA85" s="43"/>
      <c r="EB85" s="43">
        <v>2111</v>
      </c>
      <c r="EC85" s="35">
        <f t="shared" si="6"/>
        <v>2523</v>
      </c>
      <c r="ED85" s="1"/>
      <c r="EE85" s="30"/>
      <c r="EF85" s="12"/>
      <c r="EG85" s="1"/>
      <c r="EH85" s="30"/>
      <c r="EI85" s="30"/>
      <c r="EJ85" s="12"/>
      <c r="EK85" s="1"/>
      <c r="EL85" s="30"/>
      <c r="EM85" s="30"/>
      <c r="EN85" s="12"/>
      <c r="EO85" s="1"/>
      <c r="EP85" s="30"/>
      <c r="EQ85" s="30"/>
      <c r="ER85" s="12"/>
      <c r="ES85" s="1"/>
      <c r="ET85" s="30"/>
      <c r="EU85" s="30"/>
      <c r="EV85" s="12"/>
      <c r="EW85" s="1"/>
      <c r="EX85" s="30"/>
      <c r="EY85" s="30"/>
      <c r="EZ85" s="12"/>
      <c r="FA85" s="1"/>
      <c r="FB85" s="30"/>
    </row>
    <row r="86" spans="2:158" x14ac:dyDescent="0.2">
      <c r="B86" s="38">
        <v>44866</v>
      </c>
      <c r="C86" s="35">
        <v>60</v>
      </c>
      <c r="D86" s="35">
        <v>123</v>
      </c>
      <c r="E86" s="35">
        <v>96</v>
      </c>
      <c r="F86" s="35">
        <v>78</v>
      </c>
      <c r="G86" s="35">
        <v>16</v>
      </c>
      <c r="H86" s="35">
        <v>6</v>
      </c>
      <c r="I86" s="35">
        <v>1</v>
      </c>
      <c r="J86" s="35">
        <v>9</v>
      </c>
      <c r="K86" s="39">
        <v>389</v>
      </c>
      <c r="M86" s="38">
        <v>44866</v>
      </c>
      <c r="N86" s="43">
        <v>3</v>
      </c>
      <c r="O86" s="43">
        <v>25</v>
      </c>
      <c r="P86" s="43"/>
      <c r="Q86" s="43">
        <v>1</v>
      </c>
      <c r="R86" s="43">
        <v>6</v>
      </c>
      <c r="S86" s="43">
        <v>3</v>
      </c>
      <c r="T86" s="43">
        <v>4</v>
      </c>
      <c r="U86" s="43">
        <v>3</v>
      </c>
      <c r="V86" s="43">
        <v>5</v>
      </c>
      <c r="W86" s="43"/>
      <c r="X86" s="43">
        <v>1</v>
      </c>
      <c r="Y86" s="43">
        <v>2</v>
      </c>
      <c r="Z86" s="43">
        <v>93</v>
      </c>
      <c r="AA86" s="43"/>
      <c r="AB86" s="43">
        <v>4</v>
      </c>
      <c r="AC86" s="43">
        <v>180</v>
      </c>
      <c r="AD86" s="43">
        <v>4</v>
      </c>
      <c r="AE86" s="43"/>
      <c r="AF86" s="43"/>
      <c r="AG86" s="43">
        <v>14</v>
      </c>
      <c r="AH86" s="43">
        <v>2</v>
      </c>
      <c r="AI86" s="35">
        <f t="shared" si="5"/>
        <v>350</v>
      </c>
      <c r="AK86" s="42">
        <v>42644</v>
      </c>
      <c r="AL86" s="40" t="s">
        <v>3</v>
      </c>
      <c r="AM86" s="40" t="s">
        <v>15</v>
      </c>
      <c r="AN86" s="41">
        <v>1</v>
      </c>
      <c r="AP86" s="34">
        <v>44866</v>
      </c>
      <c r="AQ86" s="43">
        <v>231</v>
      </c>
      <c r="AR86" s="43"/>
      <c r="AS86" s="43"/>
      <c r="AT86" s="37"/>
      <c r="AU86" s="43"/>
      <c r="AV86" s="43"/>
      <c r="AW86" s="43"/>
      <c r="AX86" s="43"/>
      <c r="AY86" s="43"/>
      <c r="AZ86" s="43"/>
      <c r="BA86" s="43">
        <v>57</v>
      </c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>
        <v>2</v>
      </c>
      <c r="BO86" s="43"/>
      <c r="BP86" s="43"/>
      <c r="BQ86" s="43"/>
      <c r="BR86" s="43">
        <v>1</v>
      </c>
      <c r="BS86" s="43"/>
      <c r="BT86" s="43"/>
      <c r="BU86" s="43"/>
      <c r="BV86" s="43"/>
      <c r="BW86" s="43">
        <v>35</v>
      </c>
      <c r="BX86" s="43"/>
      <c r="BY86" s="43"/>
      <c r="BZ86" s="43"/>
      <c r="CA86" s="43"/>
      <c r="CB86" s="43"/>
      <c r="CC86" s="43">
        <v>4</v>
      </c>
      <c r="CD86" s="43"/>
      <c r="CE86" s="43"/>
      <c r="CF86" s="43"/>
      <c r="CG86" s="43">
        <v>1</v>
      </c>
      <c r="CH86" s="43"/>
      <c r="CI86" s="43"/>
      <c r="CJ86" s="43"/>
      <c r="CK86" s="43"/>
      <c r="CL86" s="43"/>
      <c r="CM86" s="43"/>
      <c r="CN86" s="43"/>
      <c r="CO86" s="43"/>
      <c r="CP86" s="43">
        <v>11</v>
      </c>
      <c r="CQ86" s="43"/>
      <c r="CR86" s="43"/>
      <c r="CS86" s="43">
        <v>1</v>
      </c>
      <c r="CT86" s="43"/>
      <c r="CU86" s="43"/>
      <c r="CV86" s="37"/>
      <c r="CW86" s="43">
        <v>1</v>
      </c>
      <c r="CX86" s="43"/>
      <c r="CY86" s="43"/>
      <c r="CZ86" s="43"/>
      <c r="DA86" s="43"/>
      <c r="DB86" s="43"/>
      <c r="DC86" s="43">
        <v>2974</v>
      </c>
      <c r="DD86" s="35">
        <f t="shared" si="4"/>
        <v>3318</v>
      </c>
      <c r="DF86" s="49">
        <v>44866</v>
      </c>
      <c r="DG86" s="43"/>
      <c r="DH86" s="43"/>
      <c r="DI86" s="43"/>
      <c r="DJ86" s="43"/>
      <c r="DK86" s="43"/>
      <c r="DL86" s="43">
        <v>1</v>
      </c>
      <c r="DM86" s="43">
        <v>5</v>
      </c>
      <c r="DN86" s="43"/>
      <c r="DO86" s="43">
        <v>187</v>
      </c>
      <c r="DP86" s="43"/>
      <c r="DQ86" s="43">
        <v>156</v>
      </c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>
        <v>2969</v>
      </c>
      <c r="EC86" s="35">
        <f t="shared" si="6"/>
        <v>3318</v>
      </c>
      <c r="ED86" s="1"/>
      <c r="EE86" s="30"/>
      <c r="EF86" s="12"/>
      <c r="EG86" s="1"/>
      <c r="EH86" s="30"/>
      <c r="EI86" s="30"/>
      <c r="EJ86" s="12"/>
      <c r="EK86" s="1"/>
      <c r="EL86" s="30"/>
      <c r="EM86" s="30"/>
      <c r="EN86" s="12"/>
      <c r="EO86" s="1"/>
      <c r="EP86" s="30"/>
      <c r="EQ86" s="30"/>
      <c r="ER86" s="12"/>
      <c r="ES86" s="1"/>
      <c r="ET86" s="30"/>
      <c r="EU86" s="30"/>
      <c r="EV86" s="12"/>
      <c r="EW86" s="1"/>
      <c r="EX86" s="30"/>
      <c r="EY86" s="30"/>
      <c r="EZ86" s="12"/>
      <c r="FA86" s="1"/>
      <c r="FB86" s="30"/>
    </row>
    <row r="87" spans="2:158" x14ac:dyDescent="0.2">
      <c r="B87" s="38">
        <v>44896</v>
      </c>
      <c r="C87" s="35">
        <v>58</v>
      </c>
      <c r="D87" s="35">
        <v>138</v>
      </c>
      <c r="E87" s="35">
        <v>106</v>
      </c>
      <c r="F87" s="35">
        <v>44</v>
      </c>
      <c r="G87" s="35">
        <v>16</v>
      </c>
      <c r="H87" s="35">
        <v>3</v>
      </c>
      <c r="I87" s="35"/>
      <c r="J87" s="35">
        <v>9</v>
      </c>
      <c r="K87" s="39">
        <v>374</v>
      </c>
      <c r="M87" s="38">
        <v>44896</v>
      </c>
      <c r="N87" s="43">
        <v>2</v>
      </c>
      <c r="O87" s="43">
        <v>19</v>
      </c>
      <c r="P87" s="43"/>
      <c r="Q87" s="43"/>
      <c r="R87" s="43">
        <v>3</v>
      </c>
      <c r="S87" s="43">
        <v>1</v>
      </c>
      <c r="T87" s="43">
        <v>5</v>
      </c>
      <c r="U87" s="43">
        <v>1</v>
      </c>
      <c r="V87" s="43">
        <v>3</v>
      </c>
      <c r="W87" s="43"/>
      <c r="X87" s="43">
        <v>3</v>
      </c>
      <c r="Y87" s="43">
        <v>1</v>
      </c>
      <c r="Z87" s="43">
        <v>86</v>
      </c>
      <c r="AA87" s="43"/>
      <c r="AB87" s="43">
        <v>7</v>
      </c>
      <c r="AC87" s="43">
        <v>194</v>
      </c>
      <c r="AD87" s="43">
        <v>1</v>
      </c>
      <c r="AE87" s="43">
        <v>1</v>
      </c>
      <c r="AF87" s="43"/>
      <c r="AG87" s="43">
        <v>16</v>
      </c>
      <c r="AH87" s="43"/>
      <c r="AI87" s="35">
        <f t="shared" si="5"/>
        <v>343</v>
      </c>
      <c r="AK87" s="42">
        <v>42644</v>
      </c>
      <c r="AL87" s="40" t="s">
        <v>3</v>
      </c>
      <c r="AM87" s="40" t="s">
        <v>26</v>
      </c>
      <c r="AN87" s="41">
        <v>1</v>
      </c>
      <c r="AP87" s="34">
        <v>44896</v>
      </c>
      <c r="AQ87" s="43">
        <v>204</v>
      </c>
      <c r="AR87" s="43"/>
      <c r="AS87" s="43"/>
      <c r="AT87" s="37"/>
      <c r="AU87" s="43"/>
      <c r="AV87" s="43"/>
      <c r="AW87" s="43"/>
      <c r="AX87" s="43"/>
      <c r="AY87" s="43">
        <v>1</v>
      </c>
      <c r="AZ87" s="43"/>
      <c r="BA87" s="43">
        <v>65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>
        <v>1</v>
      </c>
      <c r="BM87" s="43"/>
      <c r="BN87" s="43"/>
      <c r="BO87" s="43"/>
      <c r="BP87" s="43"/>
      <c r="BQ87" s="43"/>
      <c r="BR87" s="43">
        <v>9</v>
      </c>
      <c r="BS87" s="43"/>
      <c r="BT87" s="43"/>
      <c r="BU87" s="43"/>
      <c r="BV87" s="43"/>
      <c r="BW87" s="43">
        <v>25</v>
      </c>
      <c r="BX87" s="43"/>
      <c r="BY87" s="43"/>
      <c r="BZ87" s="43"/>
      <c r="CA87" s="43"/>
      <c r="CB87" s="43"/>
      <c r="CC87" s="43">
        <v>5</v>
      </c>
      <c r="CD87" s="43">
        <v>1</v>
      </c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>
        <v>12</v>
      </c>
      <c r="CQ87" s="43"/>
      <c r="CR87" s="43">
        <v>1</v>
      </c>
      <c r="CS87" s="43"/>
      <c r="CT87" s="43"/>
      <c r="CU87" s="43"/>
      <c r="CV87" s="37"/>
      <c r="CW87" s="43">
        <v>5</v>
      </c>
      <c r="CX87" s="43"/>
      <c r="CY87" s="43"/>
      <c r="CZ87" s="43"/>
      <c r="DA87" s="43"/>
      <c r="DB87" s="43"/>
      <c r="DC87" s="43">
        <v>2305</v>
      </c>
      <c r="DD87" s="35">
        <f t="shared" si="4"/>
        <v>2634</v>
      </c>
      <c r="DF87" s="49">
        <v>44896</v>
      </c>
      <c r="DG87" s="43"/>
      <c r="DH87" s="43"/>
      <c r="DI87" s="43"/>
      <c r="DJ87" s="43"/>
      <c r="DK87" s="43"/>
      <c r="DL87" s="43"/>
      <c r="DM87" s="43"/>
      <c r="DN87" s="43"/>
      <c r="DO87" s="43">
        <v>178</v>
      </c>
      <c r="DP87" s="43">
        <v>1</v>
      </c>
      <c r="DQ87" s="43">
        <v>164</v>
      </c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>
        <v>2291</v>
      </c>
      <c r="EC87" s="35">
        <f t="shared" si="6"/>
        <v>2634</v>
      </c>
      <c r="ED87" s="1"/>
      <c r="EE87" s="30"/>
      <c r="EF87" s="12"/>
      <c r="EG87" s="1"/>
      <c r="EH87" s="30"/>
      <c r="EI87" s="30"/>
      <c r="EJ87" s="12"/>
      <c r="EK87" s="1"/>
      <c r="EL87" s="30"/>
      <c r="EM87" s="30"/>
      <c r="EN87" s="12"/>
      <c r="EO87" s="1"/>
      <c r="EP87" s="30"/>
      <c r="EQ87" s="30"/>
      <c r="ER87" s="12"/>
      <c r="ES87" s="1"/>
      <c r="ET87" s="30"/>
      <c r="EU87" s="30"/>
      <c r="EV87" s="12"/>
      <c r="EW87" s="1"/>
      <c r="EX87" s="30"/>
      <c r="EY87" s="30"/>
      <c r="EZ87" s="12"/>
      <c r="FA87" s="1"/>
      <c r="FB87" s="30"/>
    </row>
    <row r="88" spans="2:158" x14ac:dyDescent="0.2">
      <c r="B88" s="38">
        <v>44927</v>
      </c>
      <c r="C88" s="35">
        <v>77</v>
      </c>
      <c r="D88" s="35">
        <v>160</v>
      </c>
      <c r="E88" s="35">
        <v>107</v>
      </c>
      <c r="F88" s="35">
        <v>69</v>
      </c>
      <c r="G88" s="35">
        <v>19</v>
      </c>
      <c r="H88" s="35">
        <v>5</v>
      </c>
      <c r="I88" s="35">
        <v>2</v>
      </c>
      <c r="J88" s="35">
        <v>9</v>
      </c>
      <c r="K88" s="39">
        <v>448</v>
      </c>
      <c r="M88" s="38">
        <v>44927</v>
      </c>
      <c r="N88" s="43">
        <v>4</v>
      </c>
      <c r="O88" s="43">
        <v>18</v>
      </c>
      <c r="P88" s="43">
        <v>2</v>
      </c>
      <c r="Q88" s="43"/>
      <c r="R88" s="43">
        <v>5</v>
      </c>
      <c r="S88" s="43">
        <v>1</v>
      </c>
      <c r="T88" s="43">
        <v>3</v>
      </c>
      <c r="U88" s="43">
        <v>2</v>
      </c>
      <c r="V88" s="43">
        <v>7</v>
      </c>
      <c r="W88" s="43"/>
      <c r="X88" s="43">
        <v>2</v>
      </c>
      <c r="Y88" s="43">
        <v>1</v>
      </c>
      <c r="Z88" s="43">
        <v>120</v>
      </c>
      <c r="AA88" s="43">
        <v>2</v>
      </c>
      <c r="AB88" s="43">
        <v>8</v>
      </c>
      <c r="AC88" s="43">
        <v>225</v>
      </c>
      <c r="AD88" s="43">
        <v>1</v>
      </c>
      <c r="AE88" s="43">
        <v>1</v>
      </c>
      <c r="AF88" s="43"/>
      <c r="AG88" s="43">
        <v>8</v>
      </c>
      <c r="AH88" s="43">
        <v>7</v>
      </c>
      <c r="AI88" s="35">
        <f t="shared" si="5"/>
        <v>417</v>
      </c>
      <c r="AK88" s="42">
        <v>42644</v>
      </c>
      <c r="AL88" s="40" t="s">
        <v>3</v>
      </c>
      <c r="AM88" s="40" t="s">
        <v>29</v>
      </c>
      <c r="AN88" s="41">
        <v>2</v>
      </c>
      <c r="AP88" s="34">
        <v>44927</v>
      </c>
      <c r="AQ88" s="43">
        <v>253</v>
      </c>
      <c r="AR88" s="43"/>
      <c r="AS88" s="43"/>
      <c r="AT88" s="37"/>
      <c r="AU88" s="43"/>
      <c r="AV88" s="43"/>
      <c r="AW88" s="43"/>
      <c r="AX88" s="43"/>
      <c r="AY88" s="43"/>
      <c r="AZ88" s="43">
        <v>1</v>
      </c>
      <c r="BA88" s="43">
        <v>80</v>
      </c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>
        <v>4</v>
      </c>
      <c r="BM88" s="43"/>
      <c r="BN88" s="43">
        <v>3</v>
      </c>
      <c r="BO88" s="43"/>
      <c r="BP88" s="43"/>
      <c r="BQ88" s="43"/>
      <c r="BR88" s="43">
        <v>6</v>
      </c>
      <c r="BS88" s="43"/>
      <c r="BT88" s="43"/>
      <c r="BU88" s="43"/>
      <c r="BV88" s="43"/>
      <c r="BW88" s="43">
        <v>33</v>
      </c>
      <c r="BX88" s="43"/>
      <c r="BY88" s="43"/>
      <c r="BZ88" s="43"/>
      <c r="CA88" s="43"/>
      <c r="CB88" s="43"/>
      <c r="CC88" s="43">
        <v>12</v>
      </c>
      <c r="CD88" s="43">
        <v>1</v>
      </c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>
        <v>15</v>
      </c>
      <c r="CQ88" s="43"/>
      <c r="CR88" s="43"/>
      <c r="CS88" s="43"/>
      <c r="CT88" s="43"/>
      <c r="CU88" s="43"/>
      <c r="CV88" s="37"/>
      <c r="CW88" s="43">
        <v>2</v>
      </c>
      <c r="CX88" s="43"/>
      <c r="CY88" s="43"/>
      <c r="CZ88" s="43"/>
      <c r="DA88" s="43"/>
      <c r="DB88" s="43"/>
      <c r="DC88" s="43">
        <v>2705</v>
      </c>
      <c r="DD88" s="35">
        <f t="shared" si="4"/>
        <v>3115</v>
      </c>
      <c r="DF88" s="49">
        <v>44927</v>
      </c>
      <c r="DG88" s="43"/>
      <c r="DH88" s="43">
        <v>2</v>
      </c>
      <c r="DI88" s="43"/>
      <c r="DJ88" s="43"/>
      <c r="DK88" s="43"/>
      <c r="DL88" s="43"/>
      <c r="DM88" s="43">
        <v>6</v>
      </c>
      <c r="DN88" s="43"/>
      <c r="DO88" s="43">
        <v>201</v>
      </c>
      <c r="DP88" s="43"/>
      <c r="DQ88" s="43">
        <v>207</v>
      </c>
      <c r="DR88" s="43">
        <v>1</v>
      </c>
      <c r="DS88" s="43"/>
      <c r="DT88" s="43"/>
      <c r="DU88" s="43"/>
      <c r="DV88" s="43"/>
      <c r="DW88" s="43"/>
      <c r="DX88" s="43"/>
      <c r="DY88" s="43"/>
      <c r="DZ88" s="43"/>
      <c r="EA88" s="43"/>
      <c r="EB88" s="43">
        <v>2698</v>
      </c>
      <c r="EC88" s="35">
        <f t="shared" si="6"/>
        <v>3115</v>
      </c>
      <c r="ED88" s="1"/>
      <c r="EE88" s="30"/>
      <c r="EF88" s="12"/>
      <c r="EG88" s="1"/>
      <c r="EH88" s="30"/>
      <c r="EI88" s="30"/>
      <c r="EJ88" s="12"/>
      <c r="EK88" s="1"/>
      <c r="EL88" s="30"/>
      <c r="EM88" s="30"/>
      <c r="EN88" s="12"/>
      <c r="EO88" s="1"/>
      <c r="EP88" s="30"/>
      <c r="EQ88" s="30"/>
      <c r="ER88" s="12"/>
      <c r="ES88" s="1"/>
      <c r="ET88" s="30"/>
      <c r="EU88" s="30"/>
      <c r="EV88" s="12"/>
      <c r="EW88" s="1"/>
      <c r="EX88" s="30"/>
      <c r="EY88" s="30"/>
      <c r="EZ88" s="12"/>
      <c r="FA88" s="1"/>
      <c r="FB88" s="30"/>
    </row>
    <row r="89" spans="2:158" x14ac:dyDescent="0.2">
      <c r="B89" s="38">
        <v>44958</v>
      </c>
      <c r="C89" s="35">
        <v>57</v>
      </c>
      <c r="D89" s="35">
        <v>151</v>
      </c>
      <c r="E89" s="35">
        <v>91</v>
      </c>
      <c r="F89" s="35">
        <v>43</v>
      </c>
      <c r="G89" s="35">
        <v>13</v>
      </c>
      <c r="H89" s="35">
        <v>5</v>
      </c>
      <c r="I89" s="35">
        <v>1</v>
      </c>
      <c r="J89" s="35">
        <v>5</v>
      </c>
      <c r="K89" s="39">
        <v>366</v>
      </c>
      <c r="M89" s="38">
        <v>44958</v>
      </c>
      <c r="N89" s="43"/>
      <c r="O89" s="43">
        <v>12</v>
      </c>
      <c r="P89" s="43">
        <v>2</v>
      </c>
      <c r="Q89" s="43"/>
      <c r="R89" s="43">
        <v>5</v>
      </c>
      <c r="S89" s="43">
        <v>2</v>
      </c>
      <c r="T89" s="43">
        <v>4</v>
      </c>
      <c r="U89" s="43">
        <v>2</v>
      </c>
      <c r="V89" s="43">
        <v>5</v>
      </c>
      <c r="W89" s="43">
        <v>1</v>
      </c>
      <c r="X89" s="43">
        <v>5</v>
      </c>
      <c r="Y89" s="43">
        <v>4</v>
      </c>
      <c r="Z89" s="43">
        <v>81</v>
      </c>
      <c r="AA89" s="43">
        <v>3</v>
      </c>
      <c r="AB89" s="43">
        <v>4</v>
      </c>
      <c r="AC89" s="43">
        <v>199</v>
      </c>
      <c r="AD89" s="43">
        <v>1</v>
      </c>
      <c r="AE89" s="43"/>
      <c r="AF89" s="43"/>
      <c r="AG89" s="43">
        <v>8</v>
      </c>
      <c r="AH89" s="43">
        <v>1</v>
      </c>
      <c r="AI89" s="35">
        <f t="shared" si="5"/>
        <v>339</v>
      </c>
      <c r="AK89" s="42">
        <v>42644</v>
      </c>
      <c r="AL89" s="40" t="s">
        <v>3</v>
      </c>
      <c r="AM89" s="40"/>
      <c r="AN89" s="41">
        <v>2</v>
      </c>
      <c r="AP89" s="34">
        <v>44958</v>
      </c>
      <c r="AQ89" s="43">
        <v>210</v>
      </c>
      <c r="AR89" s="43">
        <v>1</v>
      </c>
      <c r="AS89" s="43"/>
      <c r="AT89" s="37"/>
      <c r="AU89" s="43"/>
      <c r="AV89" s="43"/>
      <c r="AW89" s="43"/>
      <c r="AX89" s="43"/>
      <c r="AY89" s="43"/>
      <c r="AZ89" s="43">
        <v>1</v>
      </c>
      <c r="BA89" s="43">
        <v>64</v>
      </c>
      <c r="BB89" s="43"/>
      <c r="BC89" s="43"/>
      <c r="BD89" s="43">
        <v>1</v>
      </c>
      <c r="BE89" s="43"/>
      <c r="BF89" s="43">
        <v>1</v>
      </c>
      <c r="BG89" s="43"/>
      <c r="BH89" s="43"/>
      <c r="BI89" s="43"/>
      <c r="BJ89" s="43"/>
      <c r="BK89" s="43"/>
      <c r="BL89" s="43"/>
      <c r="BM89" s="43"/>
      <c r="BN89" s="43">
        <v>2</v>
      </c>
      <c r="BO89" s="43"/>
      <c r="BP89" s="43"/>
      <c r="BQ89" s="43"/>
      <c r="BR89" s="43">
        <v>4</v>
      </c>
      <c r="BS89" s="43"/>
      <c r="BT89" s="43"/>
      <c r="BU89" s="43"/>
      <c r="BV89" s="43"/>
      <c r="BW89" s="43">
        <v>31</v>
      </c>
      <c r="BX89" s="43"/>
      <c r="BY89" s="43"/>
      <c r="BZ89" s="43"/>
      <c r="CA89" s="43"/>
      <c r="CB89" s="43"/>
      <c r="CC89" s="43">
        <v>8</v>
      </c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>
        <v>14</v>
      </c>
      <c r="CQ89" s="43"/>
      <c r="CR89" s="43"/>
      <c r="CS89" s="43"/>
      <c r="CT89" s="43"/>
      <c r="CU89" s="43"/>
      <c r="CV89" s="37"/>
      <c r="CW89" s="43"/>
      <c r="CX89" s="43"/>
      <c r="CY89" s="43"/>
      <c r="CZ89" s="43"/>
      <c r="DA89" s="43"/>
      <c r="DB89" s="43"/>
      <c r="DC89" s="43">
        <v>2530</v>
      </c>
      <c r="DD89" s="35">
        <f t="shared" si="4"/>
        <v>2867</v>
      </c>
      <c r="DF89" s="49">
        <v>44958</v>
      </c>
      <c r="DG89" s="43"/>
      <c r="DH89" s="43"/>
      <c r="DI89" s="43"/>
      <c r="DJ89" s="43"/>
      <c r="DK89" s="43"/>
      <c r="DL89" s="43"/>
      <c r="DM89" s="43">
        <v>4</v>
      </c>
      <c r="DN89" s="43"/>
      <c r="DO89" s="43">
        <v>165</v>
      </c>
      <c r="DP89" s="43"/>
      <c r="DQ89" s="43">
        <v>170</v>
      </c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>
        <v>2528</v>
      </c>
      <c r="EC89" s="35">
        <f t="shared" si="6"/>
        <v>2867</v>
      </c>
      <c r="ED89" s="1"/>
      <c r="EE89" s="30"/>
      <c r="EF89" s="12"/>
      <c r="EG89" s="1"/>
      <c r="EH89" s="30"/>
      <c r="EI89" s="30"/>
      <c r="EJ89" s="12"/>
      <c r="EK89" s="1"/>
      <c r="EL89" s="30"/>
      <c r="EM89" s="30"/>
      <c r="EN89" s="12"/>
      <c r="EO89" s="1"/>
      <c r="EP89" s="30"/>
      <c r="EQ89" s="30"/>
      <c r="ER89" s="12"/>
      <c r="ES89" s="1"/>
      <c r="ET89" s="30"/>
      <c r="EU89" s="30"/>
      <c r="EV89" s="12"/>
      <c r="EW89" s="1"/>
      <c r="EX89" s="30"/>
      <c r="EY89" s="30"/>
      <c r="EZ89" s="12"/>
      <c r="FA89" s="1"/>
      <c r="FB89" s="30"/>
    </row>
    <row r="90" spans="2:158" x14ac:dyDescent="0.2">
      <c r="B90" s="38">
        <v>44986</v>
      </c>
      <c r="C90" s="35">
        <v>76</v>
      </c>
      <c r="D90" s="35">
        <v>175</v>
      </c>
      <c r="E90" s="35">
        <v>132</v>
      </c>
      <c r="F90" s="35">
        <v>91</v>
      </c>
      <c r="G90" s="35">
        <v>35</v>
      </c>
      <c r="H90" s="35">
        <v>4</v>
      </c>
      <c r="I90" s="35"/>
      <c r="J90" s="35">
        <v>9</v>
      </c>
      <c r="K90" s="39">
        <v>522</v>
      </c>
      <c r="M90" s="38">
        <v>44986</v>
      </c>
      <c r="N90" s="43">
        <v>4</v>
      </c>
      <c r="O90" s="43">
        <v>26</v>
      </c>
      <c r="P90" s="43">
        <v>4</v>
      </c>
      <c r="Q90" s="43"/>
      <c r="R90" s="43">
        <v>3</v>
      </c>
      <c r="S90" s="43">
        <v>5</v>
      </c>
      <c r="T90" s="43">
        <v>3</v>
      </c>
      <c r="U90" s="43">
        <v>1</v>
      </c>
      <c r="V90" s="43">
        <v>5</v>
      </c>
      <c r="W90" s="43">
        <v>1</v>
      </c>
      <c r="X90" s="43">
        <v>4</v>
      </c>
      <c r="Y90" s="43">
        <v>1</v>
      </c>
      <c r="Z90" s="43">
        <v>108</v>
      </c>
      <c r="AA90" s="43">
        <v>2</v>
      </c>
      <c r="AB90" s="43">
        <v>4</v>
      </c>
      <c r="AC90" s="43">
        <v>291</v>
      </c>
      <c r="AD90" s="43"/>
      <c r="AE90" s="43">
        <v>1</v>
      </c>
      <c r="AF90" s="43"/>
      <c r="AG90" s="43">
        <v>14</v>
      </c>
      <c r="AH90" s="43">
        <v>1</v>
      </c>
      <c r="AI90" s="35">
        <f t="shared" si="5"/>
        <v>478</v>
      </c>
      <c r="AK90" s="42">
        <v>42644</v>
      </c>
      <c r="AL90" s="40" t="s">
        <v>4</v>
      </c>
      <c r="AM90" s="40" t="s">
        <v>29</v>
      </c>
      <c r="AN90" s="41">
        <v>2</v>
      </c>
      <c r="AP90" s="34">
        <v>44986</v>
      </c>
      <c r="AQ90" s="43">
        <v>301</v>
      </c>
      <c r="AR90" s="43"/>
      <c r="AS90" s="43"/>
      <c r="AT90" s="37"/>
      <c r="AU90" s="43"/>
      <c r="AV90" s="43">
        <v>1</v>
      </c>
      <c r="AW90" s="43"/>
      <c r="AX90" s="43">
        <v>2</v>
      </c>
      <c r="AY90" s="43"/>
      <c r="AZ90" s="43"/>
      <c r="BA90" s="43">
        <v>84</v>
      </c>
      <c r="BB90" s="43"/>
      <c r="BC90" s="43"/>
      <c r="BD90" s="43"/>
      <c r="BE90" s="43"/>
      <c r="BF90" s="43"/>
      <c r="BG90" s="43">
        <v>1</v>
      </c>
      <c r="BH90" s="43"/>
      <c r="BI90" s="43"/>
      <c r="BJ90" s="43"/>
      <c r="BK90" s="43"/>
      <c r="BL90" s="43">
        <v>2</v>
      </c>
      <c r="BM90" s="43"/>
      <c r="BN90" s="43"/>
      <c r="BO90" s="43"/>
      <c r="BP90" s="43"/>
      <c r="BQ90" s="43">
        <v>1</v>
      </c>
      <c r="BR90" s="43">
        <v>4</v>
      </c>
      <c r="BS90" s="43">
        <v>1</v>
      </c>
      <c r="BT90" s="43"/>
      <c r="BU90" s="43"/>
      <c r="BV90" s="43"/>
      <c r="BW90" s="43">
        <v>37</v>
      </c>
      <c r="BX90" s="43"/>
      <c r="BY90" s="43"/>
      <c r="BZ90" s="43">
        <v>1</v>
      </c>
      <c r="CA90" s="43"/>
      <c r="CB90" s="43"/>
      <c r="CC90" s="43">
        <v>13</v>
      </c>
      <c r="CD90" s="43"/>
      <c r="CE90" s="43"/>
      <c r="CF90" s="43"/>
      <c r="CG90" s="43">
        <v>1</v>
      </c>
      <c r="CH90" s="43"/>
      <c r="CI90" s="43"/>
      <c r="CJ90" s="43">
        <v>1</v>
      </c>
      <c r="CK90" s="43"/>
      <c r="CL90" s="43"/>
      <c r="CM90" s="43"/>
      <c r="CN90" s="43"/>
      <c r="CO90" s="43"/>
      <c r="CP90" s="43">
        <v>21</v>
      </c>
      <c r="CQ90" s="43"/>
      <c r="CR90" s="43"/>
      <c r="CS90" s="43"/>
      <c r="CT90" s="43"/>
      <c r="CU90" s="43"/>
      <c r="CV90" s="37"/>
      <c r="CW90" s="43"/>
      <c r="CX90" s="43"/>
      <c r="CY90" s="43"/>
      <c r="CZ90" s="43"/>
      <c r="DA90" s="43"/>
      <c r="DB90" s="43"/>
      <c r="DC90" s="43">
        <v>3994</v>
      </c>
      <c r="DD90" s="35">
        <f t="shared" si="4"/>
        <v>4465</v>
      </c>
      <c r="DF90" s="49">
        <v>44986</v>
      </c>
      <c r="DG90" s="43"/>
      <c r="DH90" s="43"/>
      <c r="DI90" s="43"/>
      <c r="DJ90" s="43"/>
      <c r="DK90" s="43"/>
      <c r="DL90" s="43"/>
      <c r="DM90" s="43">
        <v>6</v>
      </c>
      <c r="DN90" s="43"/>
      <c r="DO90" s="43">
        <v>250</v>
      </c>
      <c r="DP90" s="43"/>
      <c r="DQ90" s="43">
        <v>221</v>
      </c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>
        <v>3988</v>
      </c>
      <c r="EC90" s="35">
        <f t="shared" si="6"/>
        <v>4465</v>
      </c>
      <c r="ED90" s="1"/>
      <c r="EE90" s="30"/>
      <c r="EF90" s="12"/>
      <c r="EG90" s="1"/>
      <c r="EH90" s="30"/>
      <c r="EI90" s="30"/>
      <c r="EJ90" s="12"/>
      <c r="EK90" s="1"/>
      <c r="EL90" s="30"/>
      <c r="EM90" s="30"/>
      <c r="EN90" s="12"/>
      <c r="EO90" s="1"/>
      <c r="EP90" s="30"/>
      <c r="EQ90" s="30"/>
      <c r="ER90" s="12"/>
      <c r="ES90" s="1"/>
      <c r="ET90" s="30"/>
      <c r="EU90" s="30"/>
      <c r="EV90" s="12"/>
      <c r="EW90" s="1"/>
      <c r="EX90" s="30"/>
      <c r="EY90" s="30"/>
      <c r="EZ90" s="12"/>
      <c r="FA90" s="1"/>
      <c r="FB90" s="30"/>
    </row>
    <row r="91" spans="2:158" x14ac:dyDescent="0.2">
      <c r="B91" s="38">
        <v>45017</v>
      </c>
      <c r="C91" s="35">
        <v>114</v>
      </c>
      <c r="D91" s="35">
        <v>166</v>
      </c>
      <c r="E91" s="35">
        <v>122</v>
      </c>
      <c r="F91" s="35">
        <v>53</v>
      </c>
      <c r="G91" s="35">
        <v>16</v>
      </c>
      <c r="H91" s="35">
        <v>9</v>
      </c>
      <c r="I91" s="35">
        <v>2</v>
      </c>
      <c r="J91" s="35">
        <v>9</v>
      </c>
      <c r="K91" s="39">
        <v>491</v>
      </c>
      <c r="M91" s="38">
        <v>45017</v>
      </c>
      <c r="N91" s="43">
        <v>2</v>
      </c>
      <c r="O91" s="43">
        <v>15</v>
      </c>
      <c r="P91" s="43"/>
      <c r="Q91" s="43"/>
      <c r="R91" s="43">
        <v>6</v>
      </c>
      <c r="S91" s="43">
        <v>1</v>
      </c>
      <c r="T91" s="43">
        <v>10</v>
      </c>
      <c r="U91" s="43">
        <v>6</v>
      </c>
      <c r="V91" s="43">
        <v>9</v>
      </c>
      <c r="W91" s="43">
        <v>1</v>
      </c>
      <c r="X91" s="43">
        <v>2</v>
      </c>
      <c r="Y91" s="43">
        <v>1</v>
      </c>
      <c r="Z91" s="43">
        <v>120</v>
      </c>
      <c r="AA91" s="43"/>
      <c r="AB91" s="43">
        <v>5</v>
      </c>
      <c r="AC91" s="43">
        <v>261</v>
      </c>
      <c r="AD91" s="43">
        <v>1</v>
      </c>
      <c r="AE91" s="43"/>
      <c r="AF91" s="43">
        <v>1</v>
      </c>
      <c r="AG91" s="43">
        <v>12</v>
      </c>
      <c r="AH91" s="43"/>
      <c r="AI91" s="35">
        <f t="shared" si="5"/>
        <v>453</v>
      </c>
      <c r="AK91" s="42">
        <v>42675</v>
      </c>
      <c r="AL91" s="40" t="s">
        <v>0</v>
      </c>
      <c r="AM91" s="40" t="s">
        <v>29</v>
      </c>
      <c r="AN91" s="41">
        <v>1</v>
      </c>
      <c r="AP91" s="34">
        <v>45017</v>
      </c>
      <c r="AQ91" s="43">
        <v>286</v>
      </c>
      <c r="AR91" s="43"/>
      <c r="AS91" s="43"/>
      <c r="AT91" s="37"/>
      <c r="AU91" s="43"/>
      <c r="AV91" s="43"/>
      <c r="AW91" s="43"/>
      <c r="AX91" s="43"/>
      <c r="AY91" s="43"/>
      <c r="AZ91" s="43"/>
      <c r="BA91" s="43">
        <v>73</v>
      </c>
      <c r="BB91" s="43"/>
      <c r="BC91" s="43"/>
      <c r="BD91" s="43"/>
      <c r="BE91" s="43"/>
      <c r="BF91" s="43"/>
      <c r="BG91" s="43">
        <v>1</v>
      </c>
      <c r="BH91" s="43"/>
      <c r="BI91" s="43"/>
      <c r="BJ91" s="43"/>
      <c r="BK91" s="43"/>
      <c r="BL91" s="43">
        <v>2</v>
      </c>
      <c r="BM91" s="43">
        <v>1</v>
      </c>
      <c r="BN91" s="43">
        <v>1</v>
      </c>
      <c r="BO91" s="43"/>
      <c r="BP91" s="43"/>
      <c r="BQ91" s="43"/>
      <c r="BR91" s="43">
        <v>7</v>
      </c>
      <c r="BS91" s="43"/>
      <c r="BT91" s="43"/>
      <c r="BU91" s="43"/>
      <c r="BV91" s="43"/>
      <c r="BW91" s="43">
        <v>33</v>
      </c>
      <c r="BX91" s="43"/>
      <c r="BY91" s="43"/>
      <c r="BZ91" s="43"/>
      <c r="CA91" s="43"/>
      <c r="CB91" s="43"/>
      <c r="CC91" s="43">
        <v>13</v>
      </c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>
        <v>1</v>
      </c>
      <c r="CP91" s="43">
        <v>20</v>
      </c>
      <c r="CQ91" s="43">
        <v>1</v>
      </c>
      <c r="CR91" s="43"/>
      <c r="CS91" s="43"/>
      <c r="CT91" s="43"/>
      <c r="CU91" s="43"/>
      <c r="CV91" s="37"/>
      <c r="CW91" s="43">
        <v>1</v>
      </c>
      <c r="CX91" s="43"/>
      <c r="CY91" s="43"/>
      <c r="CZ91" s="43"/>
      <c r="DA91" s="43"/>
      <c r="DB91" s="43"/>
      <c r="DC91" s="43">
        <v>3223</v>
      </c>
      <c r="DD91" s="35">
        <f t="shared" si="4"/>
        <v>3663</v>
      </c>
      <c r="DF91" s="49">
        <v>45017</v>
      </c>
      <c r="DG91" s="43"/>
      <c r="DH91" s="43"/>
      <c r="DI91" s="43"/>
      <c r="DJ91" s="43"/>
      <c r="DK91" s="43"/>
      <c r="DL91" s="43"/>
      <c r="DM91" s="43">
        <v>4</v>
      </c>
      <c r="DN91" s="43"/>
      <c r="DO91" s="43">
        <v>182</v>
      </c>
      <c r="DP91" s="43"/>
      <c r="DQ91" s="43">
        <v>268</v>
      </c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>
        <v>3209</v>
      </c>
      <c r="EC91" s="35">
        <f t="shared" si="6"/>
        <v>3663</v>
      </c>
      <c r="ED91" s="1"/>
      <c r="EE91" s="30"/>
      <c r="EF91" s="12"/>
      <c r="EG91" s="1"/>
      <c r="EH91" s="30"/>
      <c r="EI91" s="30"/>
      <c r="EJ91" s="12"/>
      <c r="EK91" s="1"/>
      <c r="EL91" s="30"/>
      <c r="EM91" s="30"/>
      <c r="EN91" s="12"/>
      <c r="EO91" s="1"/>
      <c r="EP91" s="30"/>
      <c r="EQ91" s="30"/>
      <c r="ER91" s="12"/>
      <c r="ES91" s="1"/>
      <c r="ET91" s="30"/>
      <c r="EU91" s="30"/>
      <c r="EV91" s="12"/>
      <c r="EW91" s="1"/>
      <c r="EX91" s="30"/>
      <c r="EY91" s="30"/>
      <c r="EZ91" s="12"/>
      <c r="FA91" s="1"/>
      <c r="FB91" s="30"/>
    </row>
    <row r="92" spans="2:158" x14ac:dyDescent="0.2">
      <c r="B92" s="38">
        <v>45047</v>
      </c>
      <c r="C92" s="35">
        <v>86</v>
      </c>
      <c r="D92" s="35">
        <v>165</v>
      </c>
      <c r="E92" s="35">
        <v>140</v>
      </c>
      <c r="F92" s="35">
        <v>106</v>
      </c>
      <c r="G92" s="35">
        <v>30</v>
      </c>
      <c r="H92" s="35">
        <v>11</v>
      </c>
      <c r="I92" s="35">
        <v>3</v>
      </c>
      <c r="J92" s="35">
        <v>25</v>
      </c>
      <c r="K92" s="39">
        <v>566</v>
      </c>
      <c r="M92" s="38">
        <v>45047</v>
      </c>
      <c r="N92" s="43">
        <v>2</v>
      </c>
      <c r="O92" s="43">
        <v>15</v>
      </c>
      <c r="P92" s="43"/>
      <c r="Q92" s="43"/>
      <c r="R92" s="43">
        <v>7</v>
      </c>
      <c r="S92" s="43">
        <v>2</v>
      </c>
      <c r="T92" s="43">
        <v>8</v>
      </c>
      <c r="U92" s="43">
        <v>4</v>
      </c>
      <c r="V92" s="43">
        <v>2</v>
      </c>
      <c r="W92" s="43">
        <v>1</v>
      </c>
      <c r="X92" s="43">
        <v>1</v>
      </c>
      <c r="Y92" s="43">
        <v>1</v>
      </c>
      <c r="Z92" s="43">
        <v>135</v>
      </c>
      <c r="AA92" s="43">
        <v>2</v>
      </c>
      <c r="AB92" s="43">
        <v>10</v>
      </c>
      <c r="AC92" s="43">
        <v>316</v>
      </c>
      <c r="AD92" s="43"/>
      <c r="AE92" s="43">
        <v>1</v>
      </c>
      <c r="AF92" s="43"/>
      <c r="AG92" s="43">
        <v>16</v>
      </c>
      <c r="AH92" s="43"/>
      <c r="AI92" s="35">
        <f t="shared" si="5"/>
        <v>523</v>
      </c>
      <c r="AK92" s="42">
        <v>42675</v>
      </c>
      <c r="AL92" s="40" t="s">
        <v>1</v>
      </c>
      <c r="AM92" s="40" t="s">
        <v>15</v>
      </c>
      <c r="AN92" s="41">
        <v>2</v>
      </c>
      <c r="AP92" s="34">
        <v>45047</v>
      </c>
      <c r="AQ92" s="43">
        <v>339</v>
      </c>
      <c r="AR92" s="43"/>
      <c r="AS92" s="43"/>
      <c r="AT92" s="37"/>
      <c r="AU92" s="43"/>
      <c r="AV92" s="43"/>
      <c r="AW92" s="43"/>
      <c r="AX92" s="43"/>
      <c r="AY92" s="43"/>
      <c r="AZ92" s="43"/>
      <c r="BA92" s="43">
        <v>86</v>
      </c>
      <c r="BB92" s="43"/>
      <c r="BC92" s="43"/>
      <c r="BD92" s="43">
        <v>1</v>
      </c>
      <c r="BE92" s="43"/>
      <c r="BF92" s="43"/>
      <c r="BG92" s="43">
        <v>1</v>
      </c>
      <c r="BH92" s="43"/>
      <c r="BI92" s="43"/>
      <c r="BJ92" s="43"/>
      <c r="BK92" s="43"/>
      <c r="BL92" s="43">
        <v>1</v>
      </c>
      <c r="BM92" s="43"/>
      <c r="BN92" s="43">
        <v>1</v>
      </c>
      <c r="BO92" s="43"/>
      <c r="BP92" s="43"/>
      <c r="BQ92" s="43"/>
      <c r="BR92" s="43">
        <v>4</v>
      </c>
      <c r="BS92" s="43"/>
      <c r="BT92" s="43"/>
      <c r="BU92" s="43"/>
      <c r="BV92" s="43"/>
      <c r="BW92" s="43">
        <v>33</v>
      </c>
      <c r="BX92" s="43"/>
      <c r="BY92" s="43">
        <v>1</v>
      </c>
      <c r="BZ92" s="43"/>
      <c r="CA92" s="43"/>
      <c r="CB92" s="43"/>
      <c r="CC92" s="43">
        <v>19</v>
      </c>
      <c r="CD92" s="43"/>
      <c r="CE92" s="43"/>
      <c r="CF92" s="43"/>
      <c r="CG92" s="43"/>
      <c r="CH92" s="43">
        <v>1</v>
      </c>
      <c r="CI92" s="43"/>
      <c r="CJ92" s="43"/>
      <c r="CK92" s="43"/>
      <c r="CL92" s="43">
        <v>1</v>
      </c>
      <c r="CM92" s="43"/>
      <c r="CN92" s="43"/>
      <c r="CO92" s="43"/>
      <c r="CP92" s="43">
        <v>15</v>
      </c>
      <c r="CQ92" s="43"/>
      <c r="CR92" s="43"/>
      <c r="CS92" s="43"/>
      <c r="CT92" s="43">
        <v>1</v>
      </c>
      <c r="CU92" s="43"/>
      <c r="CV92" s="37"/>
      <c r="CW92" s="43">
        <v>3</v>
      </c>
      <c r="CX92" s="43"/>
      <c r="CY92" s="43"/>
      <c r="CZ92" s="43"/>
      <c r="DA92" s="43"/>
      <c r="DB92" s="43"/>
      <c r="DC92" s="43">
        <v>3309</v>
      </c>
      <c r="DD92" s="35">
        <f t="shared" si="4"/>
        <v>3816</v>
      </c>
      <c r="DF92" s="49">
        <v>45047</v>
      </c>
      <c r="DG92" s="43"/>
      <c r="DH92" s="43"/>
      <c r="DI92" s="43">
        <v>2</v>
      </c>
      <c r="DJ92" s="43"/>
      <c r="DK92" s="43"/>
      <c r="DL92" s="43"/>
      <c r="DM92" s="43">
        <v>5</v>
      </c>
      <c r="DN92" s="43"/>
      <c r="DO92" s="43">
        <v>241</v>
      </c>
      <c r="DP92" s="43"/>
      <c r="DQ92" s="43">
        <v>275</v>
      </c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>
        <v>3293</v>
      </c>
      <c r="EC92" s="35">
        <f t="shared" si="6"/>
        <v>3816</v>
      </c>
      <c r="ED92" s="1"/>
      <c r="EE92" s="30"/>
      <c r="EF92" s="12"/>
      <c r="EG92" s="1"/>
      <c r="EH92" s="30"/>
      <c r="EI92" s="30"/>
      <c r="EJ92" s="12"/>
      <c r="EK92" s="1"/>
      <c r="EL92" s="30"/>
      <c r="EM92" s="30"/>
      <c r="EN92" s="12"/>
      <c r="EO92" s="1"/>
      <c r="EP92" s="30"/>
      <c r="EQ92" s="30"/>
      <c r="ER92" s="12"/>
      <c r="ES92" s="1"/>
      <c r="ET92" s="30"/>
      <c r="EU92" s="30"/>
      <c r="EV92" s="12"/>
      <c r="EW92" s="1"/>
      <c r="EX92" s="30"/>
      <c r="EY92" s="30"/>
      <c r="EZ92" s="12"/>
      <c r="FA92" s="1"/>
      <c r="FB92" s="30"/>
    </row>
    <row r="93" spans="2:158" x14ac:dyDescent="0.2">
      <c r="B93" s="38">
        <v>45078</v>
      </c>
      <c r="C93" s="35">
        <v>80</v>
      </c>
      <c r="D93" s="35">
        <v>131</v>
      </c>
      <c r="E93" s="35">
        <v>106</v>
      </c>
      <c r="F93" s="35">
        <v>66</v>
      </c>
      <c r="G93" s="35">
        <v>22</v>
      </c>
      <c r="H93" s="35">
        <v>5</v>
      </c>
      <c r="I93" s="35">
        <v>1</v>
      </c>
      <c r="J93" s="35">
        <v>14</v>
      </c>
      <c r="K93" s="39">
        <v>425</v>
      </c>
      <c r="M93" s="38">
        <v>45078</v>
      </c>
      <c r="N93" s="43">
        <v>4</v>
      </c>
      <c r="O93" s="43">
        <v>16</v>
      </c>
      <c r="P93" s="43"/>
      <c r="Q93" s="43"/>
      <c r="R93" s="43">
        <v>3</v>
      </c>
      <c r="S93" s="43">
        <v>4</v>
      </c>
      <c r="T93" s="43">
        <v>9</v>
      </c>
      <c r="U93" s="43">
        <v>3</v>
      </c>
      <c r="V93" s="43">
        <v>3</v>
      </c>
      <c r="W93" s="43"/>
      <c r="X93" s="43">
        <v>1</v>
      </c>
      <c r="Y93" s="43">
        <v>2</v>
      </c>
      <c r="Z93" s="43">
        <v>98</v>
      </c>
      <c r="AA93" s="43">
        <v>2</v>
      </c>
      <c r="AB93" s="43">
        <v>2</v>
      </c>
      <c r="AC93" s="43">
        <v>231</v>
      </c>
      <c r="AD93" s="43">
        <v>2</v>
      </c>
      <c r="AE93" s="43">
        <v>3</v>
      </c>
      <c r="AF93" s="43"/>
      <c r="AG93" s="43">
        <v>10</v>
      </c>
      <c r="AH93" s="43"/>
      <c r="AI93" s="35">
        <f t="shared" si="5"/>
        <v>393</v>
      </c>
      <c r="AK93" s="42">
        <v>42675</v>
      </c>
      <c r="AL93" s="40" t="s">
        <v>1</v>
      </c>
      <c r="AM93" s="40" t="s">
        <v>18</v>
      </c>
      <c r="AN93" s="41">
        <v>1</v>
      </c>
      <c r="AP93" s="34">
        <v>45078</v>
      </c>
      <c r="AQ93" s="43">
        <v>245</v>
      </c>
      <c r="AR93" s="43"/>
      <c r="AS93" s="44"/>
      <c r="AT93" s="37"/>
      <c r="AU93" s="43"/>
      <c r="AV93" s="43">
        <v>1</v>
      </c>
      <c r="AW93" s="43"/>
      <c r="AX93" s="43"/>
      <c r="AY93" s="43"/>
      <c r="AZ93" s="43"/>
      <c r="BA93" s="43">
        <v>68</v>
      </c>
      <c r="BB93" s="43"/>
      <c r="BC93" s="44"/>
      <c r="BD93" s="43"/>
      <c r="BE93" s="43"/>
      <c r="BF93" s="43"/>
      <c r="BG93" s="43">
        <v>1</v>
      </c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>
        <v>6</v>
      </c>
      <c r="BS93" s="43"/>
      <c r="BT93" s="43"/>
      <c r="BU93" s="43"/>
      <c r="BV93" s="43"/>
      <c r="BW93" s="43">
        <v>21</v>
      </c>
      <c r="BX93" s="43"/>
      <c r="BY93" s="43"/>
      <c r="BZ93" s="43"/>
      <c r="CA93" s="43"/>
      <c r="CB93" s="43"/>
      <c r="CC93" s="43">
        <v>21</v>
      </c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>
        <v>18</v>
      </c>
      <c r="CQ93" s="43"/>
      <c r="CR93" s="43"/>
      <c r="CS93" s="43"/>
      <c r="CT93" s="43"/>
      <c r="CU93" s="43"/>
      <c r="CV93" s="37"/>
      <c r="CW93" s="43"/>
      <c r="CX93" s="43"/>
      <c r="CY93" s="43"/>
      <c r="CZ93" s="43"/>
      <c r="DA93" s="43"/>
      <c r="DB93" s="43"/>
      <c r="DC93" s="43">
        <v>2532</v>
      </c>
      <c r="DD93" s="35">
        <f t="shared" si="4"/>
        <v>2913</v>
      </c>
      <c r="DF93" s="49">
        <v>45078</v>
      </c>
      <c r="DG93" s="43"/>
      <c r="DH93" s="43"/>
      <c r="DI93" s="43"/>
      <c r="DJ93" s="43"/>
      <c r="DK93" s="43"/>
      <c r="DL93" s="43"/>
      <c r="DM93" s="43">
        <v>3</v>
      </c>
      <c r="DN93" s="43"/>
      <c r="DO93" s="43">
        <v>164</v>
      </c>
      <c r="DP93" s="43"/>
      <c r="DQ93" s="43">
        <v>224</v>
      </c>
      <c r="DR93" s="43"/>
      <c r="DS93" s="43"/>
      <c r="DT93" s="43"/>
      <c r="DU93" s="43"/>
      <c r="DV93" s="43">
        <v>2</v>
      </c>
      <c r="DW93" s="43"/>
      <c r="DX93" s="43"/>
      <c r="DY93" s="43"/>
      <c r="DZ93" s="43"/>
      <c r="EA93" s="43"/>
      <c r="EB93" s="43">
        <v>2520</v>
      </c>
      <c r="EC93" s="35">
        <f>SUM(DG93:EB93)</f>
        <v>2913</v>
      </c>
      <c r="ED93" s="1"/>
      <c r="EE93" s="30"/>
      <c r="EF93" s="12"/>
      <c r="EG93" s="1"/>
      <c r="EH93" s="30"/>
      <c r="EI93" s="30"/>
      <c r="EJ93" s="12"/>
      <c r="EK93" s="1"/>
      <c r="EL93" s="30"/>
      <c r="EM93" s="30"/>
      <c r="EN93" s="12"/>
      <c r="EO93" s="1"/>
      <c r="EP93" s="30"/>
      <c r="EQ93" s="30"/>
      <c r="ER93" s="12"/>
      <c r="ES93" s="1"/>
      <c r="ET93" s="30"/>
      <c r="EU93" s="30"/>
      <c r="EV93" s="12"/>
      <c r="EW93" s="1"/>
      <c r="EX93" s="30"/>
      <c r="EY93" s="30"/>
      <c r="EZ93" s="12"/>
      <c r="FA93" s="1"/>
      <c r="FB93" s="30"/>
    </row>
    <row r="94" spans="2:158" x14ac:dyDescent="0.2">
      <c r="B94" s="38">
        <v>45108</v>
      </c>
      <c r="C94" s="35">
        <v>52</v>
      </c>
      <c r="D94" s="35">
        <v>121</v>
      </c>
      <c r="E94" s="35">
        <v>120</v>
      </c>
      <c r="F94" s="35">
        <v>85</v>
      </c>
      <c r="G94" s="35">
        <v>47</v>
      </c>
      <c r="H94" s="35">
        <v>5</v>
      </c>
      <c r="I94" s="35">
        <v>2</v>
      </c>
      <c r="J94" s="35">
        <v>17</v>
      </c>
      <c r="K94" s="39">
        <v>449</v>
      </c>
      <c r="M94" s="38">
        <v>45108</v>
      </c>
      <c r="N94" s="44">
        <v>4</v>
      </c>
      <c r="O94" s="44">
        <v>5</v>
      </c>
      <c r="P94" s="44">
        <v>1</v>
      </c>
      <c r="Q94" s="44">
        <v>1</v>
      </c>
      <c r="R94" s="44">
        <v>2</v>
      </c>
      <c r="S94" s="44">
        <v>1</v>
      </c>
      <c r="T94" s="44">
        <v>8</v>
      </c>
      <c r="U94" s="44">
        <v>3</v>
      </c>
      <c r="V94" s="44">
        <v>9</v>
      </c>
      <c r="W94" s="44"/>
      <c r="X94" s="44">
        <v>2</v>
      </c>
      <c r="Y94" s="44">
        <v>1</v>
      </c>
      <c r="Z94" s="44">
        <v>123</v>
      </c>
      <c r="AA94" s="44"/>
      <c r="AB94" s="44">
        <v>7</v>
      </c>
      <c r="AC94" s="44">
        <v>233</v>
      </c>
      <c r="AD94" s="44">
        <v>2</v>
      </c>
      <c r="AE94" s="44">
        <v>3</v>
      </c>
      <c r="AF94" s="44"/>
      <c r="AG94" s="44">
        <v>12</v>
      </c>
      <c r="AH94" s="37"/>
      <c r="AI94" s="35">
        <f t="shared" si="5"/>
        <v>417</v>
      </c>
      <c r="AK94" s="42">
        <v>42675</v>
      </c>
      <c r="AL94" s="40" t="s">
        <v>1</v>
      </c>
      <c r="AM94" s="40" t="s">
        <v>19</v>
      </c>
      <c r="AN94" s="41">
        <v>1</v>
      </c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30"/>
      <c r="EF94" s="30"/>
      <c r="EG94" s="1"/>
      <c r="EH94" s="30"/>
      <c r="EI94" s="30"/>
      <c r="EJ94" s="30"/>
      <c r="EK94" s="1"/>
      <c r="EL94" s="30"/>
      <c r="EM94" s="30"/>
      <c r="EN94" s="30"/>
      <c r="EO94" s="1"/>
      <c r="EP94" s="30"/>
      <c r="EQ94" s="30"/>
      <c r="ER94" s="30"/>
      <c r="ES94" s="1"/>
      <c r="ET94" s="30"/>
      <c r="EU94" s="30"/>
      <c r="EV94" s="30"/>
      <c r="EW94" s="1"/>
      <c r="EX94" s="30"/>
      <c r="EY94" s="30"/>
      <c r="EZ94" s="30"/>
      <c r="FA94" s="1"/>
      <c r="FB94" s="30"/>
    </row>
    <row r="95" spans="2:158" x14ac:dyDescent="0.2">
      <c r="B95" s="38">
        <v>45139</v>
      </c>
      <c r="C95" s="35">
        <v>117</v>
      </c>
      <c r="D95" s="35">
        <v>164</v>
      </c>
      <c r="E95" s="35">
        <v>129</v>
      </c>
      <c r="F95" s="35">
        <v>80</v>
      </c>
      <c r="G95" s="35">
        <v>29</v>
      </c>
      <c r="H95" s="35">
        <v>7</v>
      </c>
      <c r="I95" s="35">
        <v>1</v>
      </c>
      <c r="J95" s="35">
        <v>34</v>
      </c>
      <c r="K95" s="39">
        <v>561</v>
      </c>
      <c r="M95" s="38">
        <v>45139</v>
      </c>
      <c r="N95" s="44">
        <v>3</v>
      </c>
      <c r="O95" s="44">
        <v>24</v>
      </c>
      <c r="P95" s="44">
        <v>1</v>
      </c>
      <c r="Q95" s="44"/>
      <c r="R95" s="44">
        <v>3</v>
      </c>
      <c r="S95" s="44">
        <v>5</v>
      </c>
      <c r="T95" s="44">
        <v>17</v>
      </c>
      <c r="U95" s="44">
        <v>4</v>
      </c>
      <c r="V95" s="44">
        <v>9</v>
      </c>
      <c r="W95" s="44">
        <v>1</v>
      </c>
      <c r="X95" s="44">
        <v>5</v>
      </c>
      <c r="Y95" s="44">
        <v>2</v>
      </c>
      <c r="Z95" s="44">
        <v>131</v>
      </c>
      <c r="AA95" s="44">
        <v>5</v>
      </c>
      <c r="AB95" s="44">
        <v>11</v>
      </c>
      <c r="AC95" s="44">
        <v>268</v>
      </c>
      <c r="AD95" s="44">
        <v>1</v>
      </c>
      <c r="AE95" s="44">
        <v>2</v>
      </c>
      <c r="AF95" s="44"/>
      <c r="AG95" s="44">
        <v>14</v>
      </c>
      <c r="AH95" s="37"/>
      <c r="AI95" s="35">
        <f t="shared" si="5"/>
        <v>506</v>
      </c>
      <c r="AK95" s="42">
        <v>42675</v>
      </c>
      <c r="AL95" s="40" t="s">
        <v>1</v>
      </c>
      <c r="AM95" s="40" t="s">
        <v>21</v>
      </c>
      <c r="AN95" s="41">
        <v>1</v>
      </c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30"/>
      <c r="EF95" s="30"/>
      <c r="EG95" s="1"/>
      <c r="EH95" s="30"/>
      <c r="EI95" s="30"/>
      <c r="EJ95" s="30"/>
      <c r="EK95" s="1"/>
      <c r="EL95" s="30"/>
      <c r="EM95" s="30"/>
      <c r="EN95" s="30"/>
      <c r="EO95" s="1"/>
      <c r="EP95" s="30"/>
      <c r="EQ95" s="30"/>
      <c r="ER95" s="30"/>
      <c r="ES95" s="1"/>
      <c r="ET95" s="30"/>
      <c r="EU95" s="30"/>
      <c r="EV95" s="30"/>
      <c r="EW95" s="1"/>
      <c r="EX95" s="30"/>
      <c r="EY95" s="30"/>
      <c r="EZ95" s="30"/>
      <c r="FA95" s="1"/>
      <c r="FB95" s="30"/>
    </row>
    <row r="96" spans="2:158" ht="76.5" x14ac:dyDescent="0.2">
      <c r="B96" s="38">
        <v>45170</v>
      </c>
      <c r="C96" s="35">
        <v>68</v>
      </c>
      <c r="D96" s="35">
        <v>147</v>
      </c>
      <c r="E96" s="35">
        <v>126</v>
      </c>
      <c r="F96" s="35">
        <v>106</v>
      </c>
      <c r="G96" s="35">
        <v>32</v>
      </c>
      <c r="H96" s="35">
        <v>4</v>
      </c>
      <c r="I96" s="35">
        <v>1</v>
      </c>
      <c r="J96" s="35">
        <v>34</v>
      </c>
      <c r="K96" s="39">
        <v>518</v>
      </c>
      <c r="M96" s="38">
        <v>45170</v>
      </c>
      <c r="N96" s="44">
        <v>3</v>
      </c>
      <c r="O96" s="44">
        <v>17</v>
      </c>
      <c r="P96" s="44">
        <v>3</v>
      </c>
      <c r="Q96" s="44">
        <v>1</v>
      </c>
      <c r="R96" s="44">
        <v>1</v>
      </c>
      <c r="S96" s="44">
        <v>5</v>
      </c>
      <c r="T96" s="44">
        <v>20</v>
      </c>
      <c r="U96" s="44">
        <v>3</v>
      </c>
      <c r="V96" s="44">
        <v>5</v>
      </c>
      <c r="W96" s="44"/>
      <c r="X96" s="44">
        <v>3</v>
      </c>
      <c r="Y96" s="44">
        <v>4</v>
      </c>
      <c r="Z96" s="44">
        <v>128</v>
      </c>
      <c r="AA96" s="44"/>
      <c r="AB96" s="44">
        <v>5</v>
      </c>
      <c r="AC96" s="44">
        <v>260</v>
      </c>
      <c r="AD96" s="44"/>
      <c r="AE96" s="44"/>
      <c r="AF96" s="44"/>
      <c r="AG96" s="44">
        <v>12</v>
      </c>
      <c r="AH96" s="37"/>
      <c r="AI96" s="35">
        <f t="shared" si="5"/>
        <v>470</v>
      </c>
      <c r="AK96" s="42">
        <v>42675</v>
      </c>
      <c r="AL96" s="40" t="s">
        <v>1</v>
      </c>
      <c r="AM96" s="40" t="s">
        <v>26</v>
      </c>
      <c r="AN96" s="41">
        <v>1</v>
      </c>
      <c r="AP96" s="28" t="s">
        <v>196</v>
      </c>
      <c r="AQ96" s="11" t="s">
        <v>45</v>
      </c>
      <c r="AR96" s="11" t="s">
        <v>197</v>
      </c>
      <c r="AS96" s="11" t="s">
        <v>198</v>
      </c>
      <c r="AT96" s="11" t="s">
        <v>199</v>
      </c>
      <c r="AU96" s="11" t="s">
        <v>121</v>
      </c>
      <c r="AV96" s="11" t="s">
        <v>201</v>
      </c>
      <c r="AW96" s="11" t="s">
        <v>221</v>
      </c>
      <c r="AX96" s="11" t="s">
        <v>46</v>
      </c>
      <c r="AY96" s="11" t="s">
        <v>85</v>
      </c>
      <c r="AZ96" s="11" t="s">
        <v>122</v>
      </c>
      <c r="BA96" s="11" t="s">
        <v>207</v>
      </c>
      <c r="BB96" s="11" t="s">
        <v>208</v>
      </c>
      <c r="BC96" s="11" t="s">
        <v>209</v>
      </c>
      <c r="BD96" s="11" t="s">
        <v>55</v>
      </c>
      <c r="BE96" s="11" t="s">
        <v>48</v>
      </c>
      <c r="BF96" s="11" t="s">
        <v>123</v>
      </c>
      <c r="BG96" s="11" t="s">
        <v>124</v>
      </c>
      <c r="BH96" s="11" t="s">
        <v>49</v>
      </c>
      <c r="BI96" s="11" t="s">
        <v>212</v>
      </c>
      <c r="BJ96" s="11" t="s">
        <v>223</v>
      </c>
      <c r="BK96" s="11" t="s">
        <v>90</v>
      </c>
      <c r="BL96" s="11" t="s">
        <v>224</v>
      </c>
      <c r="BM96" s="11" t="s">
        <v>225</v>
      </c>
      <c r="BN96" s="11" t="s">
        <v>226</v>
      </c>
      <c r="BO96" s="11" t="s">
        <v>227</v>
      </c>
      <c r="BP96" s="11" t="s">
        <v>50</v>
      </c>
      <c r="BQ96" s="11" t="s">
        <v>128</v>
      </c>
      <c r="BR96" s="11" t="s">
        <v>104</v>
      </c>
      <c r="BS96" s="11" t="s">
        <v>228</v>
      </c>
      <c r="BT96" s="11" t="s">
        <v>229</v>
      </c>
      <c r="BU96" s="11" t="s">
        <v>105</v>
      </c>
      <c r="BV96" s="11" t="s">
        <v>51</v>
      </c>
      <c r="BW96" s="11" t="s">
        <v>132</v>
      </c>
      <c r="BX96" s="11" t="s">
        <v>133</v>
      </c>
      <c r="BY96" s="11" t="s">
        <v>230</v>
      </c>
      <c r="BZ96" s="11" t="s">
        <v>231</v>
      </c>
      <c r="CA96" s="11" t="s">
        <v>135</v>
      </c>
      <c r="CB96" s="11" t="s">
        <v>91</v>
      </c>
      <c r="CC96" s="11" t="s">
        <v>218</v>
      </c>
      <c r="CD96" s="11" t="s">
        <v>93</v>
      </c>
      <c r="CE96" s="11" t="s">
        <v>232</v>
      </c>
      <c r="CF96" s="11" t="s">
        <v>233</v>
      </c>
      <c r="CG96" s="11" t="s">
        <v>52</v>
      </c>
      <c r="CH96" s="11" t="s">
        <v>112</v>
      </c>
      <c r="CI96" s="11" t="s">
        <v>137</v>
      </c>
      <c r="CJ96" s="11" t="s">
        <v>138</v>
      </c>
      <c r="CK96" s="11" t="s">
        <v>53</v>
      </c>
      <c r="CL96" s="11" t="s">
        <v>117</v>
      </c>
      <c r="CM96" s="11" t="s">
        <v>139</v>
      </c>
      <c r="CN96" s="11" t="s">
        <v>11</v>
      </c>
      <c r="CO96" s="45"/>
      <c r="CP96" s="30"/>
      <c r="CQ96" s="30"/>
      <c r="CR96" s="30"/>
      <c r="CS96" s="30"/>
      <c r="CT96" s="30"/>
      <c r="CU96" s="30"/>
      <c r="CW96" s="30"/>
      <c r="CX96" s="30"/>
      <c r="CY96" s="30"/>
      <c r="CZ96" s="30"/>
      <c r="DA96" s="30"/>
      <c r="DB96" s="30"/>
      <c r="DC96" s="30"/>
      <c r="DF96" s="28" t="s">
        <v>196</v>
      </c>
      <c r="DG96" s="11" t="s">
        <v>140</v>
      </c>
      <c r="DH96" s="11" t="s">
        <v>61</v>
      </c>
      <c r="DI96" s="11" t="s">
        <v>62</v>
      </c>
      <c r="DJ96" s="11" t="s">
        <v>96</v>
      </c>
      <c r="DK96" s="11" t="s">
        <v>141</v>
      </c>
      <c r="DL96" s="11" t="s">
        <v>64</v>
      </c>
      <c r="DM96" s="11" t="s">
        <v>142</v>
      </c>
      <c r="DN96" s="11" t="s">
        <v>66</v>
      </c>
      <c r="DO96" s="11" t="s">
        <v>98</v>
      </c>
      <c r="DP96" s="11" t="s">
        <v>143</v>
      </c>
      <c r="DQ96" s="11" t="s">
        <v>67</v>
      </c>
      <c r="DR96" s="11" t="s">
        <v>144</v>
      </c>
      <c r="DS96" s="11" t="s">
        <v>68</v>
      </c>
      <c r="DT96" s="11" t="s">
        <v>99</v>
      </c>
      <c r="DU96" s="11" t="s">
        <v>74</v>
      </c>
      <c r="DV96" s="11" t="s">
        <v>77</v>
      </c>
      <c r="DW96" s="11" t="s">
        <v>11</v>
      </c>
      <c r="DX96" s="1"/>
      <c r="DY96" s="30"/>
      <c r="DZ96" s="30"/>
      <c r="EA96" s="30"/>
      <c r="EB96" s="30"/>
      <c r="EC96" s="1"/>
      <c r="ED96" s="30"/>
      <c r="EE96" s="30"/>
      <c r="EF96" s="30"/>
      <c r="EG96" s="1"/>
      <c r="EH96" s="30"/>
      <c r="EI96" s="30"/>
      <c r="EJ96" s="30"/>
      <c r="EK96" s="1"/>
      <c r="EL96" s="30"/>
      <c r="EM96" s="30"/>
      <c r="EN96" s="30"/>
      <c r="EO96" s="1"/>
      <c r="EP96" s="30"/>
      <c r="EQ96" s="30"/>
      <c r="ER96" s="30"/>
      <c r="ES96" s="1"/>
      <c r="ET96" s="30"/>
      <c r="EU96" s="30"/>
      <c r="EV96" s="30"/>
      <c r="EW96" s="1"/>
      <c r="EX96" s="30"/>
      <c r="EY96" s="30"/>
      <c r="EZ96" s="30"/>
      <c r="FA96" s="1"/>
      <c r="FB96" s="30"/>
    </row>
    <row r="97" spans="2:160" x14ac:dyDescent="0.2">
      <c r="B97" s="38">
        <v>45200</v>
      </c>
      <c r="C97" s="35">
        <v>81</v>
      </c>
      <c r="D97" s="35">
        <v>157</v>
      </c>
      <c r="E97" s="35">
        <v>118</v>
      </c>
      <c r="F97" s="35">
        <v>87</v>
      </c>
      <c r="G97" s="35">
        <v>28</v>
      </c>
      <c r="H97" s="35">
        <v>6</v>
      </c>
      <c r="I97" s="35">
        <v>1</v>
      </c>
      <c r="J97" s="35">
        <v>25</v>
      </c>
      <c r="K97" s="39">
        <v>503</v>
      </c>
      <c r="M97" s="38">
        <v>45200</v>
      </c>
      <c r="N97" s="44">
        <v>6</v>
      </c>
      <c r="O97" s="44">
        <v>18</v>
      </c>
      <c r="P97" s="44"/>
      <c r="Q97" s="44"/>
      <c r="R97" s="44">
        <v>5</v>
      </c>
      <c r="S97" s="44">
        <v>2</v>
      </c>
      <c r="T97" s="44">
        <v>13</v>
      </c>
      <c r="U97" s="44">
        <v>5</v>
      </c>
      <c r="V97" s="44">
        <v>5</v>
      </c>
      <c r="W97" s="44"/>
      <c r="X97" s="44">
        <v>1</v>
      </c>
      <c r="Y97" s="44">
        <v>1</v>
      </c>
      <c r="Z97" s="44">
        <v>116</v>
      </c>
      <c r="AA97" s="44"/>
      <c r="AB97" s="44">
        <v>2</v>
      </c>
      <c r="AC97" s="44">
        <v>271</v>
      </c>
      <c r="AD97" s="44">
        <v>1</v>
      </c>
      <c r="AE97" s="44">
        <v>1</v>
      </c>
      <c r="AF97" s="44">
        <v>2</v>
      </c>
      <c r="AG97" s="44">
        <v>13</v>
      </c>
      <c r="AH97" s="37"/>
      <c r="AI97" s="35">
        <f t="shared" si="5"/>
        <v>462</v>
      </c>
      <c r="AK97" s="42">
        <v>42675</v>
      </c>
      <c r="AL97" s="40" t="s">
        <v>1</v>
      </c>
      <c r="AM97" s="40" t="s">
        <v>28</v>
      </c>
      <c r="AN97" s="41">
        <v>1</v>
      </c>
      <c r="AP97" s="46">
        <v>45108</v>
      </c>
      <c r="AQ97" s="47">
        <v>273</v>
      </c>
      <c r="AR97" s="47"/>
      <c r="AS97" s="47"/>
      <c r="AT97" s="47"/>
      <c r="AU97" s="47"/>
      <c r="AV97" s="47"/>
      <c r="AW97" s="47"/>
      <c r="AX97" s="47">
        <v>71</v>
      </c>
      <c r="AY97" s="47"/>
      <c r="AZ97" s="47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>
        <v>3</v>
      </c>
      <c r="BN97" s="44"/>
      <c r="BO97" s="44"/>
      <c r="BP97" s="44">
        <v>36</v>
      </c>
      <c r="BQ97" s="44"/>
      <c r="BR97" s="44"/>
      <c r="BS97" s="44"/>
      <c r="BT97" s="44"/>
      <c r="BU97" s="44"/>
      <c r="BV97" s="44">
        <v>10</v>
      </c>
      <c r="BW97" s="44">
        <v>1</v>
      </c>
      <c r="BX97" s="44"/>
      <c r="BY97" s="44"/>
      <c r="BZ97" s="44"/>
      <c r="CA97" s="44"/>
      <c r="CB97" s="44"/>
      <c r="CC97" s="44"/>
      <c r="CD97" s="44"/>
      <c r="CE97" s="44"/>
      <c r="CF97" s="44"/>
      <c r="CG97" s="44">
        <v>11</v>
      </c>
      <c r="CH97" s="44">
        <v>1</v>
      </c>
      <c r="CI97" s="44">
        <v>1</v>
      </c>
      <c r="CJ97" s="44"/>
      <c r="CK97" s="44">
        <v>1</v>
      </c>
      <c r="CL97" s="44">
        <v>1</v>
      </c>
      <c r="CM97" s="44">
        <v>2333</v>
      </c>
      <c r="CN97" s="43">
        <f>SUM(AQ97:CM97)</f>
        <v>2742</v>
      </c>
      <c r="CO97" s="45"/>
      <c r="CP97" s="30"/>
      <c r="CQ97" s="30"/>
      <c r="CR97" s="30"/>
      <c r="CS97" s="30"/>
      <c r="CT97" s="30"/>
      <c r="CU97" s="30"/>
      <c r="CW97" s="30"/>
      <c r="CX97" s="30"/>
      <c r="CY97" s="30"/>
      <c r="CZ97" s="30"/>
      <c r="DA97" s="30"/>
      <c r="DB97" s="30"/>
      <c r="DC97" s="30"/>
      <c r="DF97" s="36">
        <v>45108</v>
      </c>
      <c r="DG97" s="43"/>
      <c r="DH97" s="43"/>
      <c r="DI97" s="43"/>
      <c r="DJ97" s="43"/>
      <c r="DK97" s="43"/>
      <c r="DL97" s="43">
        <v>1</v>
      </c>
      <c r="DM97" s="43"/>
      <c r="DN97" s="43">
        <v>207</v>
      </c>
      <c r="DO97" s="43">
        <v>1</v>
      </c>
      <c r="DP97" s="43"/>
      <c r="DQ97" s="43">
        <v>208</v>
      </c>
      <c r="DR97" s="43"/>
      <c r="DS97" s="43"/>
      <c r="DT97" s="43"/>
      <c r="DU97" s="43"/>
      <c r="DV97" s="43">
        <v>2325</v>
      </c>
      <c r="DW97" s="43">
        <f>SUM(DG97:DV97)</f>
        <v>2742</v>
      </c>
      <c r="DX97" s="1"/>
      <c r="DY97" s="30"/>
      <c r="DZ97" s="30"/>
      <c r="EA97" s="30"/>
      <c r="EB97" s="30"/>
      <c r="EC97" s="1"/>
      <c r="ED97" s="30"/>
      <c r="EE97" s="30"/>
      <c r="EF97" s="30"/>
      <c r="EG97" s="1"/>
      <c r="EH97" s="30"/>
      <c r="EI97" s="30"/>
      <c r="EJ97" s="30"/>
      <c r="EK97" s="1"/>
      <c r="EL97" s="30"/>
      <c r="EM97" s="30"/>
      <c r="EN97" s="30"/>
      <c r="EO97" s="1"/>
      <c r="EP97" s="30"/>
      <c r="EQ97" s="30"/>
      <c r="ER97" s="30"/>
      <c r="ES97" s="1"/>
      <c r="ET97" s="30"/>
      <c r="EU97" s="30"/>
      <c r="EV97" s="30"/>
      <c r="EW97" s="1"/>
      <c r="EX97" s="30"/>
      <c r="EY97" s="30"/>
      <c r="EZ97" s="30"/>
      <c r="FA97" s="1"/>
      <c r="FB97" s="30"/>
    </row>
    <row r="98" spans="2:160" x14ac:dyDescent="0.2">
      <c r="B98" s="38">
        <v>45231</v>
      </c>
      <c r="C98" s="35">
        <v>60</v>
      </c>
      <c r="D98" s="35">
        <v>184</v>
      </c>
      <c r="E98" s="35">
        <v>113</v>
      </c>
      <c r="F98" s="35">
        <v>80</v>
      </c>
      <c r="G98" s="35">
        <v>32</v>
      </c>
      <c r="H98" s="35">
        <v>5</v>
      </c>
      <c r="I98" s="35"/>
      <c r="J98" s="35">
        <v>24</v>
      </c>
      <c r="K98" s="39">
        <v>498</v>
      </c>
      <c r="M98" s="38">
        <v>45231</v>
      </c>
      <c r="N98" s="44">
        <v>3</v>
      </c>
      <c r="O98" s="44">
        <v>29</v>
      </c>
      <c r="P98" s="44"/>
      <c r="Q98" s="44"/>
      <c r="R98" s="44">
        <v>11</v>
      </c>
      <c r="S98" s="44">
        <v>3</v>
      </c>
      <c r="T98" s="44">
        <v>5</v>
      </c>
      <c r="U98" s="44">
        <v>2</v>
      </c>
      <c r="V98" s="44">
        <v>3</v>
      </c>
      <c r="W98" s="44">
        <v>2</v>
      </c>
      <c r="X98" s="44">
        <v>1</v>
      </c>
      <c r="Y98" s="44">
        <v>4</v>
      </c>
      <c r="Z98" s="44">
        <v>105</v>
      </c>
      <c r="AA98" s="44">
        <v>1</v>
      </c>
      <c r="AB98" s="44">
        <v>9</v>
      </c>
      <c r="AC98" s="44">
        <v>249</v>
      </c>
      <c r="AD98" s="44">
        <v>1</v>
      </c>
      <c r="AE98" s="44"/>
      <c r="AF98" s="44"/>
      <c r="AG98" s="44">
        <v>12</v>
      </c>
      <c r="AH98" s="37"/>
      <c r="AI98" s="35">
        <f t="shared" si="5"/>
        <v>440</v>
      </c>
      <c r="AK98" s="42">
        <v>42675</v>
      </c>
      <c r="AL98" s="40" t="s">
        <v>1</v>
      </c>
      <c r="AM98" s="40" t="s">
        <v>29</v>
      </c>
      <c r="AN98" s="41">
        <v>20</v>
      </c>
      <c r="AP98" s="46">
        <v>45139</v>
      </c>
      <c r="AQ98" s="47">
        <v>317</v>
      </c>
      <c r="AR98" s="47"/>
      <c r="AS98" s="47"/>
      <c r="AT98" s="47"/>
      <c r="AU98" s="47"/>
      <c r="AV98" s="47"/>
      <c r="AW98" s="47"/>
      <c r="AX98" s="47">
        <v>80</v>
      </c>
      <c r="AY98" s="47"/>
      <c r="AZ98" s="47"/>
      <c r="BA98" s="44"/>
      <c r="BB98" s="44"/>
      <c r="BC98" s="44"/>
      <c r="BD98" s="44">
        <v>1</v>
      </c>
      <c r="BE98" s="44">
        <v>1</v>
      </c>
      <c r="BF98" s="44"/>
      <c r="BG98" s="44"/>
      <c r="BH98" s="44">
        <v>1</v>
      </c>
      <c r="BI98" s="44"/>
      <c r="BJ98" s="44"/>
      <c r="BK98" s="44"/>
      <c r="BL98" s="44"/>
      <c r="BM98" s="44">
        <v>5</v>
      </c>
      <c r="BN98" s="44"/>
      <c r="BO98" s="44"/>
      <c r="BP98" s="44">
        <v>28</v>
      </c>
      <c r="BQ98" s="44">
        <v>1</v>
      </c>
      <c r="BR98" s="44"/>
      <c r="BS98" s="44"/>
      <c r="BT98" s="44"/>
      <c r="BU98" s="44">
        <v>1</v>
      </c>
      <c r="BV98" s="44">
        <v>41</v>
      </c>
      <c r="BW98" s="44">
        <v>2</v>
      </c>
      <c r="BX98" s="44"/>
      <c r="BY98" s="44"/>
      <c r="BZ98" s="44"/>
      <c r="CA98" s="44"/>
      <c r="CB98" s="44">
        <v>1</v>
      </c>
      <c r="CC98" s="44"/>
      <c r="CD98" s="44">
        <v>2</v>
      </c>
      <c r="CE98" s="44"/>
      <c r="CF98" s="44">
        <v>1</v>
      </c>
      <c r="CG98" s="44">
        <v>14</v>
      </c>
      <c r="CH98" s="44"/>
      <c r="CI98" s="44"/>
      <c r="CJ98" s="44"/>
      <c r="CK98" s="44">
        <v>1</v>
      </c>
      <c r="CL98" s="44"/>
      <c r="CM98" s="44">
        <v>2323</v>
      </c>
      <c r="CN98" s="43">
        <f t="shared" ref="CN98:CN108" si="7">SUM(AQ98:CM98)</f>
        <v>2820</v>
      </c>
      <c r="CO98" s="45"/>
      <c r="CP98" s="30"/>
      <c r="CQ98" s="30"/>
      <c r="CR98" s="30"/>
      <c r="CS98" s="30"/>
      <c r="CT98" s="30"/>
      <c r="CU98" s="30"/>
      <c r="CW98" s="30"/>
      <c r="CX98" s="30"/>
      <c r="CY98" s="30"/>
      <c r="CZ98" s="30"/>
      <c r="DA98" s="30"/>
      <c r="DB98" s="30"/>
      <c r="DC98" s="30"/>
      <c r="DF98" s="36">
        <v>45139</v>
      </c>
      <c r="DG98" s="43"/>
      <c r="DH98" s="43"/>
      <c r="DI98" s="43"/>
      <c r="DJ98" s="43"/>
      <c r="DK98" s="43"/>
      <c r="DL98" s="43">
        <v>11</v>
      </c>
      <c r="DM98" s="43"/>
      <c r="DN98" s="43">
        <v>191</v>
      </c>
      <c r="DO98" s="43"/>
      <c r="DP98" s="43"/>
      <c r="DQ98" s="43">
        <v>304</v>
      </c>
      <c r="DR98" s="43"/>
      <c r="DS98" s="43"/>
      <c r="DT98" s="43"/>
      <c r="DU98" s="43"/>
      <c r="DV98" s="43">
        <v>2314</v>
      </c>
      <c r="DW98" s="43">
        <f t="shared" ref="DW98:DW108" si="8">SUM(DG98:DV98)</f>
        <v>2820</v>
      </c>
      <c r="DX98" s="1"/>
    </row>
    <row r="99" spans="2:160" x14ac:dyDescent="0.2">
      <c r="B99" s="38">
        <v>45261</v>
      </c>
      <c r="C99" s="35">
        <v>81</v>
      </c>
      <c r="D99" s="35">
        <v>173</v>
      </c>
      <c r="E99" s="35">
        <v>125</v>
      </c>
      <c r="F99" s="35">
        <v>108</v>
      </c>
      <c r="G99" s="35">
        <v>28</v>
      </c>
      <c r="H99" s="35">
        <v>2</v>
      </c>
      <c r="I99" s="35"/>
      <c r="J99" s="35">
        <v>37</v>
      </c>
      <c r="K99" s="39">
        <v>554</v>
      </c>
      <c r="M99" s="38">
        <v>45261</v>
      </c>
      <c r="N99" s="44"/>
      <c r="O99" s="44">
        <v>14</v>
      </c>
      <c r="P99" s="44"/>
      <c r="Q99" s="44"/>
      <c r="R99" s="44">
        <v>5</v>
      </c>
      <c r="S99" s="44">
        <v>3</v>
      </c>
      <c r="T99" s="44">
        <v>15</v>
      </c>
      <c r="U99" s="44">
        <v>3</v>
      </c>
      <c r="V99" s="44">
        <v>3</v>
      </c>
      <c r="W99" s="44"/>
      <c r="X99" s="44">
        <v>4</v>
      </c>
      <c r="Y99" s="44">
        <v>4</v>
      </c>
      <c r="Z99" s="44">
        <v>136</v>
      </c>
      <c r="AA99" s="44"/>
      <c r="AB99" s="44">
        <v>8</v>
      </c>
      <c r="AC99" s="44">
        <v>297</v>
      </c>
      <c r="AD99" s="44">
        <v>1</v>
      </c>
      <c r="AE99" s="44">
        <v>1</v>
      </c>
      <c r="AF99" s="44"/>
      <c r="AG99" s="44">
        <v>16</v>
      </c>
      <c r="AH99" s="37"/>
      <c r="AI99" s="35">
        <f t="shared" si="5"/>
        <v>510</v>
      </c>
      <c r="AK99" s="42">
        <v>42675</v>
      </c>
      <c r="AL99" s="40" t="s">
        <v>1</v>
      </c>
      <c r="AM99" s="40" t="s">
        <v>33</v>
      </c>
      <c r="AN99" s="41">
        <v>3</v>
      </c>
      <c r="AP99" s="46">
        <v>45170</v>
      </c>
      <c r="AQ99" s="47">
        <v>288</v>
      </c>
      <c r="AR99" s="47"/>
      <c r="AS99" s="47"/>
      <c r="AT99" s="47">
        <v>1</v>
      </c>
      <c r="AU99" s="47"/>
      <c r="AV99" s="47"/>
      <c r="AW99" s="47"/>
      <c r="AX99" s="47">
        <v>67</v>
      </c>
      <c r="AY99" s="47"/>
      <c r="AZ99" s="47"/>
      <c r="BA99" s="44"/>
      <c r="BB99" s="44"/>
      <c r="BC99" s="44"/>
      <c r="BD99" s="44"/>
      <c r="BE99" s="44">
        <v>2</v>
      </c>
      <c r="BF99" s="44"/>
      <c r="BG99" s="44"/>
      <c r="BH99" s="44"/>
      <c r="BI99" s="44"/>
      <c r="BJ99" s="44">
        <v>1</v>
      </c>
      <c r="BK99" s="44">
        <v>1</v>
      </c>
      <c r="BL99" s="44"/>
      <c r="BM99" s="44">
        <v>1</v>
      </c>
      <c r="BN99" s="44"/>
      <c r="BO99" s="44"/>
      <c r="BP99" s="44">
        <v>36</v>
      </c>
      <c r="BQ99" s="44">
        <v>1</v>
      </c>
      <c r="BR99" s="44"/>
      <c r="BS99" s="44"/>
      <c r="BT99" s="44"/>
      <c r="BU99" s="44"/>
      <c r="BV99" s="44">
        <v>37</v>
      </c>
      <c r="BW99" s="44"/>
      <c r="BX99" s="44">
        <v>1</v>
      </c>
      <c r="BY99" s="44"/>
      <c r="BZ99" s="44"/>
      <c r="CA99" s="44"/>
      <c r="CB99" s="44"/>
      <c r="CC99" s="44">
        <v>1</v>
      </c>
      <c r="CD99" s="44"/>
      <c r="CE99" s="44"/>
      <c r="CF99" s="44"/>
      <c r="CG99" s="44">
        <v>13</v>
      </c>
      <c r="CH99" s="44">
        <v>1</v>
      </c>
      <c r="CI99" s="44"/>
      <c r="CJ99" s="44"/>
      <c r="CK99" s="44">
        <v>3</v>
      </c>
      <c r="CL99" s="44"/>
      <c r="CM99" s="44">
        <v>2452</v>
      </c>
      <c r="CN99" s="43">
        <f t="shared" si="7"/>
        <v>2906</v>
      </c>
      <c r="CO99" s="45"/>
      <c r="CP99" s="30"/>
      <c r="CQ99" s="30"/>
      <c r="CR99" s="30"/>
      <c r="CS99" s="30"/>
      <c r="CT99" s="30"/>
      <c r="CU99" s="30"/>
      <c r="CW99" s="30"/>
      <c r="CX99" s="30"/>
      <c r="CY99" s="30"/>
      <c r="CZ99" s="30"/>
      <c r="DA99" s="30"/>
      <c r="DB99" s="30"/>
      <c r="DC99" s="30"/>
      <c r="DF99" s="36">
        <v>45170</v>
      </c>
      <c r="DG99" s="43"/>
      <c r="DH99" s="43"/>
      <c r="DI99" s="43"/>
      <c r="DJ99" s="43"/>
      <c r="DK99" s="43"/>
      <c r="DL99" s="43"/>
      <c r="DM99" s="43"/>
      <c r="DN99" s="43">
        <v>223</v>
      </c>
      <c r="DO99" s="43"/>
      <c r="DP99" s="43">
        <v>1</v>
      </c>
      <c r="DQ99" s="43">
        <v>245</v>
      </c>
      <c r="DR99" s="43"/>
      <c r="DS99" s="43"/>
      <c r="DT99" s="43"/>
      <c r="DU99" s="43"/>
      <c r="DV99" s="43">
        <v>2437</v>
      </c>
      <c r="DW99" s="43">
        <f t="shared" si="8"/>
        <v>2906</v>
      </c>
      <c r="DX99" s="1"/>
    </row>
    <row r="100" spans="2:160" x14ac:dyDescent="0.2">
      <c r="B100" s="38">
        <v>45292</v>
      </c>
      <c r="C100" s="35">
        <v>81</v>
      </c>
      <c r="D100" s="35">
        <v>212</v>
      </c>
      <c r="E100" s="35">
        <v>154</v>
      </c>
      <c r="F100" s="35">
        <v>112</v>
      </c>
      <c r="G100" s="35">
        <v>34</v>
      </c>
      <c r="H100" s="35">
        <v>8</v>
      </c>
      <c r="I100" s="35">
        <v>4</v>
      </c>
      <c r="J100" s="35">
        <v>39</v>
      </c>
      <c r="K100" s="39">
        <v>644</v>
      </c>
      <c r="M100" s="38">
        <v>45292</v>
      </c>
      <c r="N100" s="44">
        <v>5</v>
      </c>
      <c r="O100" s="44">
        <v>22</v>
      </c>
      <c r="P100" s="44">
        <v>1</v>
      </c>
      <c r="Q100" s="44"/>
      <c r="R100" s="44">
        <v>9</v>
      </c>
      <c r="S100" s="44">
        <v>3</v>
      </c>
      <c r="T100" s="44">
        <v>18</v>
      </c>
      <c r="U100" s="44">
        <v>2</v>
      </c>
      <c r="V100" s="44">
        <v>7</v>
      </c>
      <c r="W100" s="44"/>
      <c r="X100" s="44">
        <v>4</v>
      </c>
      <c r="Y100" s="44">
        <v>3</v>
      </c>
      <c r="Z100" s="44">
        <v>130</v>
      </c>
      <c r="AA100" s="44">
        <v>1</v>
      </c>
      <c r="AB100" s="44">
        <v>6</v>
      </c>
      <c r="AC100" s="44">
        <v>356</v>
      </c>
      <c r="AD100" s="44">
        <v>1</v>
      </c>
      <c r="AE100" s="44"/>
      <c r="AF100" s="44"/>
      <c r="AG100" s="44">
        <v>16</v>
      </c>
      <c r="AH100" s="37"/>
      <c r="AI100" s="35">
        <f t="shared" si="5"/>
        <v>584</v>
      </c>
      <c r="AK100" s="42">
        <v>42675</v>
      </c>
      <c r="AL100" s="40" t="s">
        <v>1</v>
      </c>
      <c r="AM100" s="40"/>
      <c r="AN100" s="41">
        <v>5</v>
      </c>
      <c r="AP100" s="46">
        <v>45200</v>
      </c>
      <c r="AQ100" s="47">
        <v>274</v>
      </c>
      <c r="AR100" s="47"/>
      <c r="AS100" s="47"/>
      <c r="AT100" s="47">
        <v>1</v>
      </c>
      <c r="AU100" s="47"/>
      <c r="AV100" s="47">
        <v>1</v>
      </c>
      <c r="AW100" s="47"/>
      <c r="AX100" s="47">
        <v>71</v>
      </c>
      <c r="AY100" s="47"/>
      <c r="AZ100" s="47"/>
      <c r="BA100" s="44"/>
      <c r="BB100" s="44"/>
      <c r="BC100" s="44">
        <v>1</v>
      </c>
      <c r="BD100" s="44"/>
      <c r="BE100" s="44">
        <v>2</v>
      </c>
      <c r="BF100" s="44"/>
      <c r="BG100" s="44"/>
      <c r="BH100" s="44">
        <v>1</v>
      </c>
      <c r="BI100" s="44"/>
      <c r="BJ100" s="44"/>
      <c r="BK100" s="44"/>
      <c r="BL100" s="44"/>
      <c r="BM100" s="44">
        <v>2</v>
      </c>
      <c r="BN100" s="44"/>
      <c r="BO100" s="44"/>
      <c r="BP100" s="44">
        <v>30</v>
      </c>
      <c r="BQ100" s="44"/>
      <c r="BR100" s="44"/>
      <c r="BS100" s="44">
        <v>1</v>
      </c>
      <c r="BT100" s="44"/>
      <c r="BU100" s="44"/>
      <c r="BV100" s="44">
        <v>38</v>
      </c>
      <c r="BW100" s="44">
        <v>3</v>
      </c>
      <c r="BX100" s="44"/>
      <c r="BY100" s="44"/>
      <c r="BZ100" s="44"/>
      <c r="CA100" s="44"/>
      <c r="CB100" s="44">
        <v>1</v>
      </c>
      <c r="CC100" s="44"/>
      <c r="CD100" s="44">
        <v>1</v>
      </c>
      <c r="CE100" s="44">
        <v>2</v>
      </c>
      <c r="CF100" s="44"/>
      <c r="CG100" s="44">
        <v>16</v>
      </c>
      <c r="CH100" s="44"/>
      <c r="CI100" s="44"/>
      <c r="CJ100" s="44"/>
      <c r="CK100" s="44">
        <v>1</v>
      </c>
      <c r="CL100" s="44"/>
      <c r="CM100" s="44">
        <v>2685</v>
      </c>
      <c r="CN100" s="43">
        <f t="shared" si="7"/>
        <v>3131</v>
      </c>
      <c r="CO100" s="45"/>
      <c r="CP100" s="30"/>
      <c r="CQ100" s="30"/>
      <c r="CR100" s="30"/>
      <c r="CS100" s="30"/>
      <c r="CT100" s="30"/>
      <c r="CU100" s="30"/>
      <c r="CW100" s="30"/>
      <c r="CX100" s="30"/>
      <c r="CY100" s="30"/>
      <c r="CZ100" s="30"/>
      <c r="DA100" s="30"/>
      <c r="DB100" s="30"/>
      <c r="DC100" s="30"/>
      <c r="DF100" s="36">
        <v>45200</v>
      </c>
      <c r="DG100" s="43"/>
      <c r="DH100" s="43"/>
      <c r="DI100" s="43"/>
      <c r="DJ100" s="43"/>
      <c r="DK100" s="43"/>
      <c r="DL100" s="43">
        <v>5</v>
      </c>
      <c r="DM100" s="43"/>
      <c r="DN100" s="43">
        <v>193</v>
      </c>
      <c r="DO100" s="43"/>
      <c r="DP100" s="43"/>
      <c r="DQ100" s="43">
        <v>255</v>
      </c>
      <c r="DR100" s="43"/>
      <c r="DS100" s="43">
        <v>1</v>
      </c>
      <c r="DT100" s="43">
        <v>7</v>
      </c>
      <c r="DU100" s="43"/>
      <c r="DV100" s="43">
        <v>2670</v>
      </c>
      <c r="DW100" s="43">
        <f t="shared" si="8"/>
        <v>3131</v>
      </c>
      <c r="DX100" s="1"/>
    </row>
    <row r="101" spans="2:160" x14ac:dyDescent="0.2">
      <c r="B101" s="38">
        <v>45323</v>
      </c>
      <c r="C101" s="35">
        <v>94</v>
      </c>
      <c r="D101" s="35">
        <v>161</v>
      </c>
      <c r="E101" s="35">
        <v>142</v>
      </c>
      <c r="F101" s="35">
        <v>99</v>
      </c>
      <c r="G101" s="35">
        <v>40</v>
      </c>
      <c r="H101" s="35">
        <v>5</v>
      </c>
      <c r="I101" s="35"/>
      <c r="J101" s="35">
        <v>37</v>
      </c>
      <c r="K101" s="39">
        <v>578</v>
      </c>
      <c r="M101" s="38">
        <v>45323</v>
      </c>
      <c r="N101" s="44">
        <v>4</v>
      </c>
      <c r="O101" s="44">
        <v>16</v>
      </c>
      <c r="P101" s="44"/>
      <c r="Q101" s="44"/>
      <c r="R101" s="44">
        <v>7</v>
      </c>
      <c r="S101" s="44">
        <v>3</v>
      </c>
      <c r="T101" s="44">
        <v>3</v>
      </c>
      <c r="U101" s="44">
        <v>2</v>
      </c>
      <c r="V101" s="44">
        <v>6</v>
      </c>
      <c r="W101" s="44"/>
      <c r="X101" s="44">
        <v>4</v>
      </c>
      <c r="Y101" s="44">
        <v>6</v>
      </c>
      <c r="Z101" s="44">
        <v>130</v>
      </c>
      <c r="AA101" s="44">
        <v>1</v>
      </c>
      <c r="AB101" s="44">
        <v>4</v>
      </c>
      <c r="AC101" s="44">
        <v>315</v>
      </c>
      <c r="AD101" s="44"/>
      <c r="AE101" s="44"/>
      <c r="AF101" s="44">
        <v>1</v>
      </c>
      <c r="AG101" s="44">
        <v>8</v>
      </c>
      <c r="AH101" s="37"/>
      <c r="AI101" s="35">
        <f t="shared" si="5"/>
        <v>510</v>
      </c>
      <c r="AK101" s="42">
        <v>42675</v>
      </c>
      <c r="AL101" s="40" t="s">
        <v>2</v>
      </c>
      <c r="AM101" s="40" t="s">
        <v>26</v>
      </c>
      <c r="AN101" s="41">
        <v>2</v>
      </c>
      <c r="AP101" s="46">
        <v>45231</v>
      </c>
      <c r="AQ101" s="47">
        <v>237</v>
      </c>
      <c r="AR101" s="1"/>
      <c r="AS101" s="47"/>
      <c r="AT101" s="47"/>
      <c r="AU101" s="47"/>
      <c r="AV101" s="47"/>
      <c r="AW101" s="47">
        <v>1</v>
      </c>
      <c r="AX101" s="47">
        <v>81</v>
      </c>
      <c r="AY101" s="47"/>
      <c r="AZ101" s="47"/>
      <c r="BA101" s="44">
        <v>1</v>
      </c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>
        <v>1</v>
      </c>
      <c r="BM101" s="44">
        <v>4</v>
      </c>
      <c r="BN101" s="44"/>
      <c r="BO101" s="44"/>
      <c r="BP101" s="44">
        <v>52</v>
      </c>
      <c r="BQ101" s="44"/>
      <c r="BR101" s="44"/>
      <c r="BS101" s="44"/>
      <c r="BT101" s="44"/>
      <c r="BU101" s="44"/>
      <c r="BV101" s="44">
        <v>26</v>
      </c>
      <c r="BW101" s="44">
        <v>1</v>
      </c>
      <c r="BX101" s="44"/>
      <c r="BY101" s="44"/>
      <c r="BZ101" s="44"/>
      <c r="CA101" s="44"/>
      <c r="CB101" s="44">
        <v>2</v>
      </c>
      <c r="CC101" s="44"/>
      <c r="CD101" s="44"/>
      <c r="CE101" s="44"/>
      <c r="CF101" s="44"/>
      <c r="CG101" s="44">
        <v>8</v>
      </c>
      <c r="CH101" s="44"/>
      <c r="CI101" s="44"/>
      <c r="CJ101" s="44"/>
      <c r="CK101" s="44"/>
      <c r="CL101" s="44"/>
      <c r="CM101" s="44">
        <v>2894</v>
      </c>
      <c r="CN101" s="43">
        <f t="shared" si="7"/>
        <v>3308</v>
      </c>
      <c r="CO101" s="45"/>
      <c r="CP101" s="30"/>
      <c r="CQ101" s="30"/>
      <c r="CR101" s="30"/>
      <c r="CS101" s="30"/>
      <c r="CT101" s="30"/>
      <c r="CU101" s="30"/>
      <c r="CW101" s="30"/>
      <c r="CX101" s="30"/>
      <c r="CY101" s="30"/>
      <c r="CZ101" s="30"/>
      <c r="DA101" s="30"/>
      <c r="DB101" s="30"/>
      <c r="DC101" s="30"/>
      <c r="DF101" s="36">
        <v>45231</v>
      </c>
      <c r="DG101" s="43"/>
      <c r="DH101" s="43"/>
      <c r="DI101" s="43"/>
      <c r="DJ101" s="43"/>
      <c r="DK101" s="43"/>
      <c r="DL101" s="43">
        <v>3</v>
      </c>
      <c r="DM101" s="43"/>
      <c r="DN101" s="43">
        <v>209</v>
      </c>
      <c r="DO101" s="43"/>
      <c r="DP101" s="43"/>
      <c r="DQ101" s="43">
        <v>223</v>
      </c>
      <c r="DR101" s="43"/>
      <c r="DS101" s="43">
        <v>2</v>
      </c>
      <c r="DT101" s="43">
        <v>2</v>
      </c>
      <c r="DU101" s="43">
        <v>1</v>
      </c>
      <c r="DV101" s="43">
        <v>2868</v>
      </c>
      <c r="DW101" s="43">
        <f t="shared" si="8"/>
        <v>3308</v>
      </c>
      <c r="DX101" s="1"/>
    </row>
    <row r="102" spans="2:160" x14ac:dyDescent="0.2">
      <c r="B102" s="38">
        <v>45352</v>
      </c>
      <c r="C102" s="35">
        <v>90</v>
      </c>
      <c r="D102" s="35">
        <v>158</v>
      </c>
      <c r="E102" s="35">
        <v>141</v>
      </c>
      <c r="F102" s="35">
        <v>104</v>
      </c>
      <c r="G102" s="35">
        <v>27</v>
      </c>
      <c r="H102" s="35">
        <v>5</v>
      </c>
      <c r="I102" s="35">
        <v>1</v>
      </c>
      <c r="J102" s="35">
        <v>20</v>
      </c>
      <c r="K102" s="39">
        <v>546</v>
      </c>
      <c r="M102" s="38">
        <v>45352</v>
      </c>
      <c r="N102" s="44">
        <v>4</v>
      </c>
      <c r="O102" s="44">
        <v>20</v>
      </c>
      <c r="P102" s="44"/>
      <c r="Q102" s="44"/>
      <c r="R102" s="44">
        <v>11</v>
      </c>
      <c r="S102" s="44">
        <v>4</v>
      </c>
      <c r="T102" s="44">
        <v>4</v>
      </c>
      <c r="U102" s="44">
        <v>2</v>
      </c>
      <c r="V102" s="44">
        <v>3</v>
      </c>
      <c r="W102" s="44">
        <v>1</v>
      </c>
      <c r="X102" s="44">
        <v>7</v>
      </c>
      <c r="Y102" s="44">
        <v>3</v>
      </c>
      <c r="Z102" s="44">
        <v>121</v>
      </c>
      <c r="AA102" s="44"/>
      <c r="AB102" s="44">
        <v>7</v>
      </c>
      <c r="AC102" s="44">
        <v>276</v>
      </c>
      <c r="AD102" s="44"/>
      <c r="AE102" s="44"/>
      <c r="AF102" s="44">
        <v>1</v>
      </c>
      <c r="AG102" s="44">
        <v>20</v>
      </c>
      <c r="AH102" s="37"/>
      <c r="AI102" s="35">
        <f t="shared" si="5"/>
        <v>484</v>
      </c>
      <c r="AK102" s="42">
        <v>42675</v>
      </c>
      <c r="AL102" s="40" t="s">
        <v>2</v>
      </c>
      <c r="AM102" s="40" t="s">
        <v>28</v>
      </c>
      <c r="AN102" s="41">
        <v>0</v>
      </c>
      <c r="AP102" s="46">
        <v>45261</v>
      </c>
      <c r="AQ102" s="47">
        <v>295</v>
      </c>
      <c r="AR102" s="1"/>
      <c r="AS102" s="47"/>
      <c r="AT102" s="47"/>
      <c r="AU102" s="47"/>
      <c r="AV102" s="47"/>
      <c r="AW102" s="47"/>
      <c r="AX102" s="47">
        <v>70</v>
      </c>
      <c r="AY102" s="47"/>
      <c r="AZ102" s="47"/>
      <c r="BA102" s="44"/>
      <c r="BB102" s="44">
        <v>1</v>
      </c>
      <c r="BC102" s="44"/>
      <c r="BD102" s="44"/>
      <c r="BE102" s="44"/>
      <c r="BF102" s="44"/>
      <c r="BG102" s="44"/>
      <c r="BH102" s="44">
        <v>2</v>
      </c>
      <c r="BI102" s="44"/>
      <c r="BJ102" s="44"/>
      <c r="BK102" s="44">
        <v>1</v>
      </c>
      <c r="BL102" s="44"/>
      <c r="BM102" s="44">
        <v>5</v>
      </c>
      <c r="BN102" s="44"/>
      <c r="BO102" s="44"/>
      <c r="BP102" s="44">
        <v>62</v>
      </c>
      <c r="BQ102" s="44"/>
      <c r="BR102" s="44"/>
      <c r="BS102" s="44"/>
      <c r="BT102" s="44">
        <v>1</v>
      </c>
      <c r="BU102" s="44"/>
      <c r="BV102" s="44">
        <v>41</v>
      </c>
      <c r="BW102" s="44">
        <v>1</v>
      </c>
      <c r="BX102" s="44"/>
      <c r="BY102" s="44"/>
      <c r="BZ102" s="44">
        <v>1</v>
      </c>
      <c r="CA102" s="44"/>
      <c r="CB102" s="44"/>
      <c r="CC102" s="44"/>
      <c r="CD102" s="44"/>
      <c r="CE102" s="44"/>
      <c r="CF102" s="44"/>
      <c r="CG102" s="44">
        <v>11</v>
      </c>
      <c r="CH102" s="44"/>
      <c r="CI102" s="44"/>
      <c r="CJ102" s="44"/>
      <c r="CK102" s="44">
        <v>1</v>
      </c>
      <c r="CL102" s="44"/>
      <c r="CM102" s="44">
        <v>2294</v>
      </c>
      <c r="CN102" s="43">
        <f t="shared" si="7"/>
        <v>2786</v>
      </c>
      <c r="CO102" s="45"/>
      <c r="CP102" s="30"/>
      <c r="CQ102" s="30"/>
      <c r="CR102" s="30"/>
      <c r="CS102" s="30"/>
      <c r="CT102" s="30"/>
      <c r="CU102" s="30"/>
      <c r="CW102" s="30"/>
      <c r="CX102" s="30"/>
      <c r="CY102" s="30"/>
      <c r="CZ102" s="30"/>
      <c r="DA102" s="30"/>
      <c r="DB102" s="30"/>
      <c r="DC102" s="30"/>
      <c r="DF102" s="36">
        <v>45261</v>
      </c>
      <c r="DG102" s="43"/>
      <c r="DH102" s="43"/>
      <c r="DI102" s="43"/>
      <c r="DJ102" s="43"/>
      <c r="DK102" s="43"/>
      <c r="DL102" s="43">
        <v>2</v>
      </c>
      <c r="DM102" s="43"/>
      <c r="DN102" s="43">
        <v>264</v>
      </c>
      <c r="DO102" s="43">
        <v>1</v>
      </c>
      <c r="DP102" s="43"/>
      <c r="DQ102" s="43">
        <v>242</v>
      </c>
      <c r="DR102" s="43"/>
      <c r="DS102" s="43"/>
      <c r="DT102" s="43"/>
      <c r="DU102" s="43"/>
      <c r="DV102" s="43">
        <v>2277</v>
      </c>
      <c r="DW102" s="43">
        <f t="shared" si="8"/>
        <v>2786</v>
      </c>
      <c r="DX102" s="1"/>
    </row>
    <row r="103" spans="2:160" x14ac:dyDescent="0.2">
      <c r="B103" s="38">
        <v>45383</v>
      </c>
      <c r="C103" s="35">
        <v>91</v>
      </c>
      <c r="D103" s="35">
        <v>174</v>
      </c>
      <c r="E103" s="35">
        <v>136</v>
      </c>
      <c r="F103" s="35">
        <v>106</v>
      </c>
      <c r="G103" s="35">
        <v>31</v>
      </c>
      <c r="H103" s="35">
        <v>13</v>
      </c>
      <c r="I103" s="35">
        <v>1</v>
      </c>
      <c r="J103" s="35">
        <v>23</v>
      </c>
      <c r="K103" s="39">
        <v>575</v>
      </c>
      <c r="M103" s="38">
        <v>45383</v>
      </c>
      <c r="N103" s="44">
        <v>6</v>
      </c>
      <c r="O103" s="44">
        <v>17</v>
      </c>
      <c r="P103" s="44"/>
      <c r="Q103" s="44"/>
      <c r="R103" s="44">
        <v>7</v>
      </c>
      <c r="S103" s="44">
        <v>2</v>
      </c>
      <c r="T103" s="44">
        <v>11</v>
      </c>
      <c r="U103" s="44">
        <v>6</v>
      </c>
      <c r="V103" s="44">
        <v>4</v>
      </c>
      <c r="W103" s="44">
        <v>1</v>
      </c>
      <c r="X103" s="44">
        <v>2</v>
      </c>
      <c r="Y103" s="44">
        <v>6</v>
      </c>
      <c r="Z103" s="44">
        <v>141</v>
      </c>
      <c r="AA103" s="44"/>
      <c r="AB103" s="44">
        <v>8</v>
      </c>
      <c r="AC103" s="44">
        <v>287</v>
      </c>
      <c r="AD103" s="44">
        <v>1</v>
      </c>
      <c r="AE103" s="44"/>
      <c r="AF103" s="44"/>
      <c r="AG103" s="44">
        <v>16</v>
      </c>
      <c r="AH103" s="37"/>
      <c r="AI103" s="35">
        <f t="shared" si="5"/>
        <v>515</v>
      </c>
      <c r="AK103" s="42">
        <v>42675</v>
      </c>
      <c r="AL103" s="40" t="s">
        <v>2</v>
      </c>
      <c r="AM103" s="40" t="s">
        <v>29</v>
      </c>
      <c r="AN103" s="41">
        <v>3</v>
      </c>
      <c r="AP103" s="46">
        <v>45292</v>
      </c>
      <c r="AQ103" s="47">
        <v>317</v>
      </c>
      <c r="AR103" s="47"/>
      <c r="AS103" s="47"/>
      <c r="AT103" s="47"/>
      <c r="AU103" s="47"/>
      <c r="AV103" s="47">
        <v>1</v>
      </c>
      <c r="AW103" s="47"/>
      <c r="AX103" s="47">
        <v>104</v>
      </c>
      <c r="AY103" s="47">
        <v>2</v>
      </c>
      <c r="AZ103" s="47">
        <v>1</v>
      </c>
      <c r="BA103" s="44"/>
      <c r="BB103" s="44">
        <v>1</v>
      </c>
      <c r="BC103" s="44"/>
      <c r="BD103" s="44"/>
      <c r="BE103" s="44">
        <v>1</v>
      </c>
      <c r="BF103" s="44"/>
      <c r="BG103" s="44"/>
      <c r="BH103" s="44">
        <v>1</v>
      </c>
      <c r="BI103" s="44"/>
      <c r="BJ103" s="44"/>
      <c r="BK103" s="44"/>
      <c r="BL103" s="44"/>
      <c r="BM103" s="44">
        <v>6</v>
      </c>
      <c r="BN103" s="44"/>
      <c r="BO103" s="44"/>
      <c r="BP103" s="44">
        <v>62</v>
      </c>
      <c r="BQ103" s="44"/>
      <c r="BR103" s="44"/>
      <c r="BS103" s="44"/>
      <c r="BT103" s="44">
        <v>1</v>
      </c>
      <c r="BU103" s="44"/>
      <c r="BV103" s="44">
        <v>43</v>
      </c>
      <c r="BW103" s="44">
        <v>2</v>
      </c>
      <c r="BX103" s="44"/>
      <c r="BY103" s="44"/>
      <c r="BZ103" s="44"/>
      <c r="CA103" s="44">
        <v>2</v>
      </c>
      <c r="CB103" s="44"/>
      <c r="CC103" s="44"/>
      <c r="CD103" s="44"/>
      <c r="CE103" s="44"/>
      <c r="CF103" s="44"/>
      <c r="CG103" s="44">
        <v>13</v>
      </c>
      <c r="CH103" s="44">
        <v>1</v>
      </c>
      <c r="CI103" s="44"/>
      <c r="CJ103" s="44"/>
      <c r="CK103" s="44">
        <v>1</v>
      </c>
      <c r="CL103" s="44"/>
      <c r="CM103" s="44">
        <v>2217</v>
      </c>
      <c r="CN103" s="43">
        <f t="shared" si="7"/>
        <v>2776</v>
      </c>
      <c r="CO103" s="45"/>
      <c r="CP103" s="30"/>
      <c r="CQ103" s="30"/>
      <c r="CR103" s="30"/>
      <c r="CS103" s="30"/>
      <c r="CT103" s="30"/>
      <c r="CU103" s="30"/>
      <c r="CW103" s="30"/>
      <c r="CX103" s="30"/>
      <c r="CY103" s="30"/>
      <c r="CZ103" s="30"/>
      <c r="DA103" s="30"/>
      <c r="DB103" s="30"/>
      <c r="DC103" s="30"/>
      <c r="DF103" s="36">
        <v>45292</v>
      </c>
      <c r="DG103" s="43"/>
      <c r="DH103" s="43">
        <v>1</v>
      </c>
      <c r="DI103" s="43"/>
      <c r="DJ103" s="43">
        <v>1</v>
      </c>
      <c r="DK103" s="43"/>
      <c r="DL103" s="43">
        <v>4</v>
      </c>
      <c r="DM103" s="43">
        <v>1</v>
      </c>
      <c r="DN103" s="43">
        <v>304</v>
      </c>
      <c r="DO103" s="43">
        <v>2</v>
      </c>
      <c r="DP103" s="43"/>
      <c r="DQ103" s="43">
        <v>270</v>
      </c>
      <c r="DR103" s="43"/>
      <c r="DS103" s="43"/>
      <c r="DT103" s="43"/>
      <c r="DU103" s="43"/>
      <c r="DV103" s="43">
        <v>2193</v>
      </c>
      <c r="DW103" s="43">
        <f t="shared" si="8"/>
        <v>2776</v>
      </c>
      <c r="DX103" s="1"/>
    </row>
    <row r="104" spans="2:160" x14ac:dyDescent="0.2">
      <c r="B104" s="38">
        <v>45413</v>
      </c>
      <c r="C104" s="35">
        <v>91</v>
      </c>
      <c r="D104" s="35">
        <v>148</v>
      </c>
      <c r="E104" s="35">
        <v>149</v>
      </c>
      <c r="F104" s="35">
        <v>93</v>
      </c>
      <c r="G104" s="35">
        <v>44</v>
      </c>
      <c r="H104" s="35">
        <v>3</v>
      </c>
      <c r="I104" s="35">
        <v>3</v>
      </c>
      <c r="J104" s="35">
        <v>24</v>
      </c>
      <c r="K104" s="39">
        <v>555</v>
      </c>
      <c r="M104" s="38">
        <v>45413</v>
      </c>
      <c r="N104" s="44">
        <v>1</v>
      </c>
      <c r="O104" s="44">
        <v>15</v>
      </c>
      <c r="P104" s="44">
        <v>1</v>
      </c>
      <c r="Q104" s="44"/>
      <c r="R104" s="44">
        <v>7</v>
      </c>
      <c r="S104" s="44">
        <v>3</v>
      </c>
      <c r="T104" s="44">
        <v>5</v>
      </c>
      <c r="U104" s="44">
        <v>2</v>
      </c>
      <c r="V104" s="44">
        <v>4</v>
      </c>
      <c r="W104" s="44"/>
      <c r="X104" s="44">
        <v>5</v>
      </c>
      <c r="Y104" s="44">
        <v>1</v>
      </c>
      <c r="Z104" s="44">
        <v>126</v>
      </c>
      <c r="AA104" s="44"/>
      <c r="AB104" s="44">
        <v>6</v>
      </c>
      <c r="AC104" s="44">
        <v>277</v>
      </c>
      <c r="AD104" s="44">
        <v>2</v>
      </c>
      <c r="AE104" s="44">
        <v>1</v>
      </c>
      <c r="AF104" s="44"/>
      <c r="AG104" s="44">
        <v>14</v>
      </c>
      <c r="AH104" s="37"/>
      <c r="AI104" s="35">
        <f t="shared" si="5"/>
        <v>470</v>
      </c>
      <c r="AK104" s="42">
        <v>42675</v>
      </c>
      <c r="AL104" s="40" t="s">
        <v>2</v>
      </c>
      <c r="AM104" s="40"/>
      <c r="AN104" s="41">
        <v>1</v>
      </c>
      <c r="AP104" s="46">
        <v>45323</v>
      </c>
      <c r="AQ104" s="47">
        <v>274</v>
      </c>
      <c r="AR104" s="47"/>
      <c r="AS104" s="47"/>
      <c r="AT104" s="47"/>
      <c r="AU104" s="47"/>
      <c r="AV104" s="47"/>
      <c r="AW104" s="47"/>
      <c r="AX104" s="47">
        <v>63</v>
      </c>
      <c r="AY104" s="47"/>
      <c r="AZ104" s="47"/>
      <c r="BA104" s="44"/>
      <c r="BB104" s="44">
        <v>2</v>
      </c>
      <c r="BC104" s="44"/>
      <c r="BD104" s="44">
        <v>1</v>
      </c>
      <c r="BE104" s="44">
        <v>4</v>
      </c>
      <c r="BF104" s="44"/>
      <c r="BG104" s="44"/>
      <c r="BH104" s="44">
        <v>2</v>
      </c>
      <c r="BI104" s="44">
        <v>1</v>
      </c>
      <c r="BJ104" s="44"/>
      <c r="BK104" s="44"/>
      <c r="BL104" s="44"/>
      <c r="BM104" s="44">
        <v>3</v>
      </c>
      <c r="BN104" s="44"/>
      <c r="BO104" s="44">
        <v>1</v>
      </c>
      <c r="BP104" s="44">
        <v>70</v>
      </c>
      <c r="BQ104" s="44"/>
      <c r="BR104" s="44">
        <v>1</v>
      </c>
      <c r="BS104" s="44"/>
      <c r="BT104" s="44"/>
      <c r="BU104" s="44"/>
      <c r="BV104" s="44">
        <v>37</v>
      </c>
      <c r="BW104" s="44">
        <v>1</v>
      </c>
      <c r="BX104" s="44"/>
      <c r="BY104" s="44">
        <v>1</v>
      </c>
      <c r="BZ104" s="44"/>
      <c r="CA104" s="44"/>
      <c r="CB104" s="44"/>
      <c r="CC104" s="44"/>
      <c r="CD104" s="44">
        <v>1</v>
      </c>
      <c r="CE104" s="44"/>
      <c r="CF104" s="44"/>
      <c r="CG104" s="44">
        <v>19</v>
      </c>
      <c r="CH104" s="44">
        <v>1</v>
      </c>
      <c r="CI104" s="44"/>
      <c r="CJ104" s="44"/>
      <c r="CK104" s="44">
        <v>1</v>
      </c>
      <c r="CL104" s="44"/>
      <c r="CM104" s="44">
        <v>2755</v>
      </c>
      <c r="CN104" s="43">
        <f t="shared" si="7"/>
        <v>3238</v>
      </c>
      <c r="CO104" s="45"/>
      <c r="CP104" s="30"/>
      <c r="CQ104" s="30"/>
      <c r="CR104" s="30"/>
      <c r="CS104" s="30"/>
      <c r="CT104" s="30"/>
      <c r="CU104" s="30"/>
      <c r="CW104" s="30"/>
      <c r="CX104" s="30"/>
      <c r="CY104" s="30"/>
      <c r="CZ104" s="30"/>
      <c r="DA104" s="30"/>
      <c r="DB104" s="30"/>
      <c r="DC104" s="30"/>
      <c r="DF104" s="36">
        <v>45323</v>
      </c>
      <c r="DG104" s="43"/>
      <c r="DH104" s="43"/>
      <c r="DI104" s="43"/>
      <c r="DJ104" s="43"/>
      <c r="DK104" s="43"/>
      <c r="DL104" s="43">
        <v>5</v>
      </c>
      <c r="DM104" s="43"/>
      <c r="DN104" s="43">
        <v>297</v>
      </c>
      <c r="DO104" s="43">
        <v>1</v>
      </c>
      <c r="DP104" s="43"/>
      <c r="DQ104" s="43">
        <v>206</v>
      </c>
      <c r="DR104" s="43">
        <v>1</v>
      </c>
      <c r="DS104" s="43"/>
      <c r="DT104" s="43"/>
      <c r="DU104" s="43"/>
      <c r="DV104" s="43">
        <v>2728</v>
      </c>
      <c r="DW104" s="43">
        <f t="shared" si="8"/>
        <v>3238</v>
      </c>
      <c r="DX104" s="1"/>
    </row>
    <row r="105" spans="2:160" x14ac:dyDescent="0.2">
      <c r="B105" s="38">
        <v>45444</v>
      </c>
      <c r="C105" s="35">
        <v>85</v>
      </c>
      <c r="D105" s="35">
        <v>169</v>
      </c>
      <c r="E105" s="35">
        <v>144</v>
      </c>
      <c r="F105" s="35">
        <v>112</v>
      </c>
      <c r="G105" s="35">
        <v>26</v>
      </c>
      <c r="H105" s="35">
        <v>8</v>
      </c>
      <c r="I105" s="35"/>
      <c r="J105" s="35">
        <v>33</v>
      </c>
      <c r="K105" s="39">
        <v>577</v>
      </c>
      <c r="M105" s="38">
        <v>45444</v>
      </c>
      <c r="N105" s="44">
        <v>5</v>
      </c>
      <c r="O105" s="44">
        <v>21</v>
      </c>
      <c r="P105" s="44">
        <v>2</v>
      </c>
      <c r="Q105" s="44"/>
      <c r="R105" s="44">
        <v>9</v>
      </c>
      <c r="S105" s="44">
        <v>2</v>
      </c>
      <c r="T105" s="44">
        <v>9</v>
      </c>
      <c r="U105" s="44">
        <v>2</v>
      </c>
      <c r="V105" s="44">
        <v>9</v>
      </c>
      <c r="W105" s="44"/>
      <c r="X105" s="44">
        <v>4</v>
      </c>
      <c r="Y105" s="44">
        <v>5</v>
      </c>
      <c r="Z105" s="44">
        <v>136</v>
      </c>
      <c r="AA105" s="44">
        <v>1</v>
      </c>
      <c r="AB105" s="44">
        <v>7</v>
      </c>
      <c r="AC105" s="44">
        <v>290</v>
      </c>
      <c r="AD105" s="44">
        <v>2</v>
      </c>
      <c r="AE105" s="44"/>
      <c r="AF105" s="44"/>
      <c r="AG105" s="44">
        <v>7</v>
      </c>
      <c r="AH105" s="37"/>
      <c r="AI105" s="35">
        <f t="shared" si="5"/>
        <v>511</v>
      </c>
      <c r="AK105" s="42">
        <v>42675</v>
      </c>
      <c r="AL105" s="40" t="s">
        <v>3</v>
      </c>
      <c r="AM105" s="40" t="s">
        <v>26</v>
      </c>
      <c r="AN105" s="41">
        <v>2</v>
      </c>
      <c r="AP105" s="46">
        <v>45352</v>
      </c>
      <c r="AQ105" s="47">
        <v>273</v>
      </c>
      <c r="AR105" s="47"/>
      <c r="AS105" s="47"/>
      <c r="AT105" s="47"/>
      <c r="AU105" s="47"/>
      <c r="AV105" s="47"/>
      <c r="AW105" s="47"/>
      <c r="AX105" s="47">
        <v>77</v>
      </c>
      <c r="AY105" s="47"/>
      <c r="AZ105" s="47"/>
      <c r="BA105" s="44"/>
      <c r="BB105" s="44">
        <v>1</v>
      </c>
      <c r="BC105" s="44"/>
      <c r="BD105" s="44">
        <v>1</v>
      </c>
      <c r="BE105" s="44"/>
      <c r="BF105" s="44">
        <v>1</v>
      </c>
      <c r="BG105" s="44"/>
      <c r="BH105" s="44">
        <v>3</v>
      </c>
      <c r="BI105" s="44"/>
      <c r="BJ105" s="44"/>
      <c r="BK105" s="44"/>
      <c r="BL105" s="44"/>
      <c r="BM105" s="44">
        <v>4</v>
      </c>
      <c r="BN105" s="44"/>
      <c r="BO105" s="44"/>
      <c r="BP105" s="44">
        <v>54</v>
      </c>
      <c r="BQ105" s="44"/>
      <c r="BR105" s="44"/>
      <c r="BS105" s="44"/>
      <c r="BT105" s="44"/>
      <c r="BU105" s="44"/>
      <c r="BV105" s="44">
        <v>27</v>
      </c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>
        <v>20</v>
      </c>
      <c r="CH105" s="44"/>
      <c r="CI105" s="44"/>
      <c r="CJ105" s="44"/>
      <c r="CK105" s="44">
        <v>1</v>
      </c>
      <c r="CL105" s="44"/>
      <c r="CM105" s="44">
        <v>2680</v>
      </c>
      <c r="CN105" s="43">
        <f t="shared" si="7"/>
        <v>3142</v>
      </c>
      <c r="CO105" s="45"/>
      <c r="CP105" s="30"/>
      <c r="CQ105" s="30"/>
      <c r="CR105" s="30"/>
      <c r="CS105" s="30"/>
      <c r="CT105" s="30"/>
      <c r="CU105" s="30"/>
      <c r="CW105" s="30"/>
      <c r="CX105" s="30"/>
      <c r="CY105" s="30"/>
      <c r="CZ105" s="30"/>
      <c r="DA105" s="30"/>
      <c r="DB105" s="30"/>
      <c r="DC105" s="30"/>
      <c r="DF105" s="36">
        <v>45352</v>
      </c>
      <c r="DG105" s="43"/>
      <c r="DH105" s="43"/>
      <c r="DI105" s="43">
        <v>3</v>
      </c>
      <c r="DJ105" s="43"/>
      <c r="DK105" s="43"/>
      <c r="DL105" s="43">
        <v>4</v>
      </c>
      <c r="DM105" s="43"/>
      <c r="DN105" s="43">
        <v>244</v>
      </c>
      <c r="DO105" s="43"/>
      <c r="DP105" s="43"/>
      <c r="DQ105" s="43">
        <v>233</v>
      </c>
      <c r="DR105" s="43"/>
      <c r="DS105" s="43"/>
      <c r="DT105" s="43"/>
      <c r="DU105" s="43"/>
      <c r="DV105" s="43">
        <v>2658</v>
      </c>
      <c r="DW105" s="43">
        <f t="shared" si="8"/>
        <v>3142</v>
      </c>
      <c r="DX105" s="1"/>
    </row>
    <row r="106" spans="2:160" x14ac:dyDescent="0.2">
      <c r="B106" s="38">
        <v>45474</v>
      </c>
      <c r="C106" s="35">
        <v>81</v>
      </c>
      <c r="D106" s="35">
        <v>202</v>
      </c>
      <c r="E106" s="35">
        <v>129</v>
      </c>
      <c r="F106" s="35">
        <v>91</v>
      </c>
      <c r="G106" s="35">
        <v>42</v>
      </c>
      <c r="H106" s="35">
        <v>11</v>
      </c>
      <c r="I106" s="35">
        <v>1</v>
      </c>
      <c r="J106" s="35">
        <v>15</v>
      </c>
      <c r="K106" s="39">
        <v>572</v>
      </c>
      <c r="M106" s="38">
        <v>45474</v>
      </c>
      <c r="N106" s="44">
        <v>5</v>
      </c>
      <c r="O106" s="44">
        <v>17</v>
      </c>
      <c r="P106" s="44">
        <v>1</v>
      </c>
      <c r="Q106" s="44"/>
      <c r="R106" s="44">
        <v>6</v>
      </c>
      <c r="S106" s="44">
        <v>5</v>
      </c>
      <c r="T106" s="44">
        <v>11</v>
      </c>
      <c r="U106" s="44">
        <v>4</v>
      </c>
      <c r="V106" s="44">
        <v>8</v>
      </c>
      <c r="W106" s="44"/>
      <c r="X106" s="44">
        <v>2</v>
      </c>
      <c r="Y106" s="44">
        <v>2</v>
      </c>
      <c r="Z106" s="44">
        <v>142</v>
      </c>
      <c r="AA106" s="44"/>
      <c r="AB106" s="44">
        <v>3</v>
      </c>
      <c r="AC106" s="44">
        <v>297</v>
      </c>
      <c r="AD106" s="44">
        <v>1</v>
      </c>
      <c r="AE106" s="44">
        <v>2</v>
      </c>
      <c r="AF106" s="44">
        <v>1</v>
      </c>
      <c r="AG106" s="44">
        <v>23</v>
      </c>
      <c r="AH106" s="37"/>
      <c r="AI106" s="35">
        <f t="shared" si="5"/>
        <v>530</v>
      </c>
      <c r="AK106" s="42">
        <v>42675</v>
      </c>
      <c r="AL106" s="40" t="s">
        <v>3</v>
      </c>
      <c r="AM106" s="40" t="s">
        <v>29</v>
      </c>
      <c r="AN106" s="41">
        <v>4</v>
      </c>
      <c r="AP106" s="46">
        <v>45383</v>
      </c>
      <c r="AQ106" s="47">
        <v>270</v>
      </c>
      <c r="AR106" s="47"/>
      <c r="AS106" s="47"/>
      <c r="AT106" s="47"/>
      <c r="AU106" s="47"/>
      <c r="AV106" s="47"/>
      <c r="AW106" s="47"/>
      <c r="AX106" s="47">
        <v>84</v>
      </c>
      <c r="AY106" s="47">
        <v>1</v>
      </c>
      <c r="AZ106" s="47"/>
      <c r="BA106" s="44"/>
      <c r="BB106" s="44"/>
      <c r="BC106" s="44"/>
      <c r="BD106" s="44"/>
      <c r="BE106" s="44"/>
      <c r="BF106" s="44"/>
      <c r="BG106" s="44">
        <v>1</v>
      </c>
      <c r="BH106" s="44"/>
      <c r="BI106" s="44"/>
      <c r="BJ106" s="44"/>
      <c r="BK106" s="44"/>
      <c r="BL106" s="44"/>
      <c r="BM106" s="44">
        <v>2</v>
      </c>
      <c r="BN106" s="44"/>
      <c r="BO106" s="44"/>
      <c r="BP106" s="44">
        <v>71</v>
      </c>
      <c r="BQ106" s="44"/>
      <c r="BR106" s="44">
        <v>1</v>
      </c>
      <c r="BS106" s="44"/>
      <c r="BT106" s="44">
        <v>1</v>
      </c>
      <c r="BU106" s="44"/>
      <c r="BV106" s="44">
        <v>48</v>
      </c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>
        <v>12</v>
      </c>
      <c r="CH106" s="44">
        <v>1</v>
      </c>
      <c r="CI106" s="44"/>
      <c r="CJ106" s="44"/>
      <c r="CK106" s="44"/>
      <c r="CL106" s="44"/>
      <c r="CM106" s="44">
        <v>3628</v>
      </c>
      <c r="CN106" s="43">
        <f t="shared" si="7"/>
        <v>4120</v>
      </c>
      <c r="CO106" s="45"/>
      <c r="CP106" s="30"/>
      <c r="CQ106" s="30"/>
      <c r="CR106" s="30"/>
      <c r="CS106" s="30"/>
      <c r="CT106" s="30"/>
      <c r="CU106" s="30"/>
      <c r="CW106" s="30"/>
      <c r="CX106" s="30"/>
      <c r="CY106" s="30"/>
      <c r="CZ106" s="30"/>
      <c r="DA106" s="30"/>
      <c r="DB106" s="30"/>
      <c r="DC106" s="30"/>
      <c r="DF106" s="36">
        <v>45383</v>
      </c>
      <c r="DG106" s="43"/>
      <c r="DH106" s="43">
        <v>1</v>
      </c>
      <c r="DI106" s="43"/>
      <c r="DJ106" s="43"/>
      <c r="DK106" s="43"/>
      <c r="DL106" s="43">
        <v>4</v>
      </c>
      <c r="DM106" s="43"/>
      <c r="DN106" s="43">
        <v>246</v>
      </c>
      <c r="DO106" s="43">
        <v>1</v>
      </c>
      <c r="DP106" s="43"/>
      <c r="DQ106" s="43">
        <v>261</v>
      </c>
      <c r="DR106" s="43"/>
      <c r="DS106" s="43"/>
      <c r="DT106" s="43">
        <v>1</v>
      </c>
      <c r="DU106" s="43"/>
      <c r="DV106" s="43">
        <v>3606</v>
      </c>
      <c r="DW106" s="43">
        <f t="shared" si="8"/>
        <v>4120</v>
      </c>
      <c r="DX106" s="1"/>
      <c r="DY106" s="1"/>
      <c r="DZ106" s="1"/>
      <c r="EA106" s="1"/>
      <c r="EB106" s="1"/>
      <c r="EC106" s="1"/>
      <c r="ED106" s="1"/>
    </row>
    <row r="107" spans="2:160" x14ac:dyDescent="0.2">
      <c r="B107" s="38">
        <v>45505</v>
      </c>
      <c r="C107" s="35">
        <v>89</v>
      </c>
      <c r="D107" s="35">
        <v>194</v>
      </c>
      <c r="E107" s="35">
        <v>112</v>
      </c>
      <c r="F107" s="35">
        <v>76</v>
      </c>
      <c r="G107" s="35">
        <v>28</v>
      </c>
      <c r="H107" s="35">
        <v>9</v>
      </c>
      <c r="I107" s="35"/>
      <c r="J107" s="35">
        <v>39</v>
      </c>
      <c r="K107" s="39">
        <v>547</v>
      </c>
      <c r="M107" s="38">
        <v>45505</v>
      </c>
      <c r="N107" s="44">
        <v>2</v>
      </c>
      <c r="O107" s="44">
        <v>17</v>
      </c>
      <c r="P107" s="44">
        <v>1</v>
      </c>
      <c r="Q107" s="44">
        <v>1</v>
      </c>
      <c r="R107" s="44">
        <v>5</v>
      </c>
      <c r="S107" s="44">
        <v>3</v>
      </c>
      <c r="T107" s="44">
        <v>13</v>
      </c>
      <c r="U107" s="44"/>
      <c r="V107" s="44">
        <v>12</v>
      </c>
      <c r="W107" s="44">
        <v>1</v>
      </c>
      <c r="X107" s="44">
        <v>2</v>
      </c>
      <c r="Y107" s="44">
        <v>1</v>
      </c>
      <c r="Z107" s="44">
        <v>121</v>
      </c>
      <c r="AA107" s="44"/>
      <c r="AB107" s="44">
        <v>7</v>
      </c>
      <c r="AC107" s="44">
        <v>273</v>
      </c>
      <c r="AD107" s="44">
        <v>2</v>
      </c>
      <c r="AE107" s="44"/>
      <c r="AF107" s="44"/>
      <c r="AG107" s="44">
        <v>12</v>
      </c>
      <c r="AH107" s="37"/>
      <c r="AI107" s="35">
        <f t="shared" si="5"/>
        <v>473</v>
      </c>
      <c r="AK107" s="42">
        <v>42675</v>
      </c>
      <c r="AL107" s="40" t="s">
        <v>3</v>
      </c>
      <c r="AM107" s="40"/>
      <c r="AN107" s="41">
        <v>1</v>
      </c>
      <c r="AP107" s="46">
        <v>45413</v>
      </c>
      <c r="AQ107" s="47">
        <v>256</v>
      </c>
      <c r="AR107" s="47"/>
      <c r="AS107" s="47">
        <v>1</v>
      </c>
      <c r="AT107" s="47"/>
      <c r="AU107" s="47">
        <v>1</v>
      </c>
      <c r="AV107" s="47"/>
      <c r="AW107" s="47"/>
      <c r="AX107" s="47">
        <v>65</v>
      </c>
      <c r="AY107" s="47"/>
      <c r="AZ107" s="47"/>
      <c r="BA107" s="44"/>
      <c r="BB107" s="44">
        <v>1</v>
      </c>
      <c r="BC107" s="44"/>
      <c r="BD107" s="44"/>
      <c r="BE107" s="44"/>
      <c r="BF107" s="44"/>
      <c r="BG107" s="44"/>
      <c r="BH107" s="44">
        <v>1</v>
      </c>
      <c r="BI107" s="44"/>
      <c r="BJ107" s="44"/>
      <c r="BK107" s="44"/>
      <c r="BL107" s="44"/>
      <c r="BM107" s="44">
        <v>3</v>
      </c>
      <c r="BN107" s="44"/>
      <c r="BO107" s="44"/>
      <c r="BP107" s="44">
        <v>63</v>
      </c>
      <c r="BQ107" s="44"/>
      <c r="BR107" s="44"/>
      <c r="BS107" s="44"/>
      <c r="BT107" s="44"/>
      <c r="BU107" s="44"/>
      <c r="BV107" s="44">
        <v>39</v>
      </c>
      <c r="BW107" s="44">
        <v>1</v>
      </c>
      <c r="BX107" s="44"/>
      <c r="BY107" s="44"/>
      <c r="BZ107" s="44"/>
      <c r="CA107" s="44"/>
      <c r="CB107" s="44">
        <v>1</v>
      </c>
      <c r="CC107" s="44"/>
      <c r="CD107" s="44"/>
      <c r="CE107" s="44"/>
      <c r="CF107" s="44"/>
      <c r="CG107" s="44">
        <v>13</v>
      </c>
      <c r="CH107" s="44"/>
      <c r="CI107" s="44"/>
      <c r="CJ107" s="44">
        <v>1</v>
      </c>
      <c r="CK107" s="44">
        <v>3</v>
      </c>
      <c r="CL107" s="44"/>
      <c r="CM107" s="44">
        <v>3198</v>
      </c>
      <c r="CN107" s="43">
        <f t="shared" si="7"/>
        <v>3647</v>
      </c>
      <c r="CO107" s="45"/>
      <c r="CP107" s="30"/>
      <c r="CQ107" s="30"/>
      <c r="CR107" s="30"/>
      <c r="CS107" s="30"/>
      <c r="CT107" s="30"/>
      <c r="CU107" s="30"/>
      <c r="CW107" s="30"/>
      <c r="CX107" s="30"/>
      <c r="CY107" s="30"/>
      <c r="CZ107" s="30"/>
      <c r="DA107" s="30"/>
      <c r="DB107" s="30"/>
      <c r="DC107" s="30"/>
      <c r="DF107" s="36">
        <v>45413</v>
      </c>
      <c r="DG107" s="43">
        <v>1</v>
      </c>
      <c r="DH107" s="43">
        <v>1</v>
      </c>
      <c r="DI107" s="43"/>
      <c r="DJ107" s="43"/>
      <c r="DK107" s="43">
        <v>1</v>
      </c>
      <c r="DL107" s="43"/>
      <c r="DM107" s="43"/>
      <c r="DN107" s="43">
        <v>241</v>
      </c>
      <c r="DO107" s="43">
        <v>1</v>
      </c>
      <c r="DP107" s="43"/>
      <c r="DQ107" s="43">
        <v>224</v>
      </c>
      <c r="DR107" s="43"/>
      <c r="DS107" s="43"/>
      <c r="DT107" s="43"/>
      <c r="DU107" s="43"/>
      <c r="DV107" s="43">
        <v>3178</v>
      </c>
      <c r="DW107" s="43">
        <f t="shared" si="8"/>
        <v>3647</v>
      </c>
      <c r="DX107" s="1"/>
      <c r="DY107" s="1"/>
      <c r="DZ107" s="1"/>
      <c r="EA107" s="1"/>
      <c r="EB107" s="1"/>
      <c r="EC107" s="1"/>
      <c r="ED107" s="1"/>
    </row>
    <row r="108" spans="2:160" x14ac:dyDescent="0.2">
      <c r="B108" s="38">
        <v>45536</v>
      </c>
      <c r="C108" s="35">
        <v>91</v>
      </c>
      <c r="D108" s="35">
        <v>186</v>
      </c>
      <c r="E108" s="35">
        <v>97</v>
      </c>
      <c r="F108" s="35">
        <v>83</v>
      </c>
      <c r="G108" s="35">
        <v>33</v>
      </c>
      <c r="H108" s="35">
        <v>6</v>
      </c>
      <c r="I108" s="35">
        <v>1</v>
      </c>
      <c r="J108" s="35">
        <v>35</v>
      </c>
      <c r="K108" s="39">
        <v>532</v>
      </c>
      <c r="M108" s="38">
        <v>45536</v>
      </c>
      <c r="N108" s="44">
        <v>8</v>
      </c>
      <c r="O108" s="44">
        <v>24</v>
      </c>
      <c r="P108" s="44">
        <v>1</v>
      </c>
      <c r="Q108" s="44"/>
      <c r="R108" s="44">
        <v>5</v>
      </c>
      <c r="S108" s="44">
        <v>2</v>
      </c>
      <c r="T108" s="44">
        <v>18</v>
      </c>
      <c r="U108" s="44">
        <v>3</v>
      </c>
      <c r="V108" s="44">
        <v>3</v>
      </c>
      <c r="W108" s="44"/>
      <c r="X108" s="44">
        <v>5</v>
      </c>
      <c r="Y108" s="44">
        <v>2</v>
      </c>
      <c r="Z108" s="44">
        <v>121</v>
      </c>
      <c r="AA108" s="44">
        <v>2</v>
      </c>
      <c r="AB108" s="44">
        <v>4</v>
      </c>
      <c r="AC108" s="44">
        <v>262</v>
      </c>
      <c r="AD108" s="44">
        <v>1</v>
      </c>
      <c r="AE108" s="44">
        <v>1</v>
      </c>
      <c r="AF108" s="44"/>
      <c r="AG108" s="44">
        <v>7</v>
      </c>
      <c r="AH108" s="37"/>
      <c r="AI108" s="35">
        <f t="shared" si="5"/>
        <v>469</v>
      </c>
      <c r="AK108" s="42">
        <v>42675</v>
      </c>
      <c r="AL108" s="40" t="s">
        <v>4</v>
      </c>
      <c r="AM108" s="40" t="s">
        <v>26</v>
      </c>
      <c r="AN108" s="41">
        <v>1</v>
      </c>
      <c r="AP108" s="46">
        <v>45444</v>
      </c>
      <c r="AQ108" s="47">
        <v>291</v>
      </c>
      <c r="AR108" s="47">
        <v>1</v>
      </c>
      <c r="AS108" s="47"/>
      <c r="AT108" s="47">
        <v>1</v>
      </c>
      <c r="AU108" s="47">
        <v>1</v>
      </c>
      <c r="AV108" s="47"/>
      <c r="AW108" s="47"/>
      <c r="AX108" s="47">
        <v>78</v>
      </c>
      <c r="AY108" s="47"/>
      <c r="AZ108" s="47"/>
      <c r="BA108" s="44"/>
      <c r="BB108" s="44"/>
      <c r="BC108" s="44"/>
      <c r="BD108" s="44"/>
      <c r="BE108" s="44">
        <v>2</v>
      </c>
      <c r="BF108" s="44"/>
      <c r="BG108" s="44"/>
      <c r="BH108" s="44"/>
      <c r="BI108" s="44"/>
      <c r="BJ108" s="44"/>
      <c r="BK108" s="44"/>
      <c r="BL108" s="44"/>
      <c r="BM108" s="44">
        <v>3</v>
      </c>
      <c r="BN108" s="44">
        <v>1</v>
      </c>
      <c r="BO108" s="44"/>
      <c r="BP108" s="44">
        <v>46</v>
      </c>
      <c r="BQ108" s="44"/>
      <c r="BR108" s="44"/>
      <c r="BS108" s="44"/>
      <c r="BT108" s="44"/>
      <c r="BU108" s="44"/>
      <c r="BV108" s="44">
        <v>43</v>
      </c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>
        <v>11</v>
      </c>
      <c r="CH108" s="44"/>
      <c r="CI108" s="44"/>
      <c r="CJ108" s="44"/>
      <c r="CK108" s="44"/>
      <c r="CL108" s="44"/>
      <c r="CM108" s="44">
        <v>3322</v>
      </c>
      <c r="CN108" s="43">
        <f t="shared" si="7"/>
        <v>3800</v>
      </c>
      <c r="CO108" s="45"/>
      <c r="CP108" s="30"/>
      <c r="CQ108" s="30"/>
      <c r="CR108" s="30"/>
      <c r="CS108" s="30"/>
      <c r="CT108" s="30"/>
      <c r="CU108" s="30"/>
      <c r="CW108" s="30"/>
      <c r="CX108" s="30"/>
      <c r="CY108" s="30"/>
      <c r="CZ108" s="30"/>
      <c r="DA108" s="30"/>
      <c r="DB108" s="30"/>
      <c r="DC108" s="30"/>
      <c r="DF108" s="36">
        <v>45444</v>
      </c>
      <c r="DG108" s="43"/>
      <c r="DH108" s="43"/>
      <c r="DI108" s="43"/>
      <c r="DJ108" s="43"/>
      <c r="DK108" s="43"/>
      <c r="DL108" s="43"/>
      <c r="DM108" s="43"/>
      <c r="DN108" s="43">
        <v>267</v>
      </c>
      <c r="DO108" s="43"/>
      <c r="DP108" s="43"/>
      <c r="DQ108" s="43">
        <v>244</v>
      </c>
      <c r="DR108" s="43"/>
      <c r="DS108" s="43"/>
      <c r="DT108" s="43"/>
      <c r="DU108" s="43"/>
      <c r="DV108" s="43">
        <v>3289</v>
      </c>
      <c r="DW108" s="43">
        <f t="shared" si="8"/>
        <v>3800</v>
      </c>
      <c r="DX108" s="1"/>
      <c r="DY108" s="1"/>
      <c r="DZ108" s="1"/>
      <c r="EA108" s="1"/>
      <c r="EB108" s="1"/>
      <c r="EC108" s="1"/>
    </row>
    <row r="109" spans="2:160" x14ac:dyDescent="0.2">
      <c r="B109" s="38">
        <v>45566</v>
      </c>
      <c r="C109" s="35">
        <v>85</v>
      </c>
      <c r="D109" s="35">
        <v>156</v>
      </c>
      <c r="E109" s="35">
        <v>112</v>
      </c>
      <c r="F109" s="35">
        <v>80</v>
      </c>
      <c r="G109" s="35">
        <v>39</v>
      </c>
      <c r="H109" s="35">
        <v>5</v>
      </c>
      <c r="I109" s="35">
        <v>2</v>
      </c>
      <c r="J109" s="35">
        <v>9</v>
      </c>
      <c r="K109" s="39">
        <v>488</v>
      </c>
      <c r="M109" s="38">
        <v>45566</v>
      </c>
      <c r="N109" s="44">
        <v>5</v>
      </c>
      <c r="O109" s="44">
        <v>22</v>
      </c>
      <c r="P109" s="44">
        <v>1</v>
      </c>
      <c r="Q109" s="44">
        <v>2</v>
      </c>
      <c r="R109" s="44">
        <v>4</v>
      </c>
      <c r="S109" s="44">
        <v>5</v>
      </c>
      <c r="T109" s="44">
        <v>4</v>
      </c>
      <c r="U109" s="44"/>
      <c r="V109" s="44">
        <v>7</v>
      </c>
      <c r="W109" s="44"/>
      <c r="X109" s="44">
        <v>3</v>
      </c>
      <c r="Y109" s="44">
        <v>4</v>
      </c>
      <c r="Z109" s="44">
        <v>98</v>
      </c>
      <c r="AA109" s="44"/>
      <c r="AB109" s="44">
        <v>6</v>
      </c>
      <c r="AC109" s="44">
        <v>264</v>
      </c>
      <c r="AD109" s="44">
        <v>2</v>
      </c>
      <c r="AE109" s="44"/>
      <c r="AF109" s="44">
        <v>1</v>
      </c>
      <c r="AG109" s="44">
        <v>13</v>
      </c>
      <c r="AH109" s="37"/>
      <c r="AI109" s="35">
        <f t="shared" si="5"/>
        <v>441</v>
      </c>
      <c r="AK109" s="42">
        <v>42675</v>
      </c>
      <c r="AL109" s="40" t="s">
        <v>4</v>
      </c>
      <c r="AM109" s="40" t="s">
        <v>29</v>
      </c>
      <c r="AN109" s="41">
        <v>2</v>
      </c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30"/>
      <c r="CP109" s="30"/>
      <c r="CQ109" s="30"/>
      <c r="CR109" s="30"/>
      <c r="CS109" s="30"/>
      <c r="CT109" s="30"/>
      <c r="CU109" s="30"/>
      <c r="CW109" s="30"/>
      <c r="CX109" s="30"/>
      <c r="CY109" s="30"/>
      <c r="CZ109" s="30"/>
      <c r="DA109" s="30"/>
      <c r="DB109" s="30"/>
      <c r="DC109" s="30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</row>
    <row r="110" spans="2:160" x14ac:dyDescent="0.2">
      <c r="B110" s="38">
        <v>45597</v>
      </c>
      <c r="C110" s="35">
        <v>75</v>
      </c>
      <c r="D110" s="35">
        <v>193</v>
      </c>
      <c r="E110" s="35">
        <v>120</v>
      </c>
      <c r="F110" s="35">
        <v>63</v>
      </c>
      <c r="G110" s="35">
        <v>23</v>
      </c>
      <c r="H110" s="35">
        <v>8</v>
      </c>
      <c r="I110" s="35"/>
      <c r="J110" s="35">
        <v>25</v>
      </c>
      <c r="K110" s="39">
        <v>507</v>
      </c>
      <c r="M110" s="38">
        <v>45597</v>
      </c>
      <c r="N110" s="44">
        <v>4</v>
      </c>
      <c r="O110" s="44">
        <v>24</v>
      </c>
      <c r="P110" s="44">
        <v>1</v>
      </c>
      <c r="Q110" s="44">
        <v>2</v>
      </c>
      <c r="R110" s="44">
        <v>2</v>
      </c>
      <c r="S110" s="44">
        <v>7</v>
      </c>
      <c r="T110" s="44">
        <v>10</v>
      </c>
      <c r="U110" s="44">
        <v>5</v>
      </c>
      <c r="V110" s="44">
        <v>1</v>
      </c>
      <c r="W110" s="44">
        <v>1</v>
      </c>
      <c r="X110" s="44">
        <v>6</v>
      </c>
      <c r="Y110" s="44">
        <v>5</v>
      </c>
      <c r="Z110" s="44">
        <v>109</v>
      </c>
      <c r="AA110" s="44">
        <v>2</v>
      </c>
      <c r="AB110" s="44">
        <v>2</v>
      </c>
      <c r="AC110" s="44">
        <v>255</v>
      </c>
      <c r="AD110" s="44">
        <v>3</v>
      </c>
      <c r="AE110" s="44"/>
      <c r="AF110" s="44"/>
      <c r="AG110" s="44">
        <v>10</v>
      </c>
      <c r="AH110" s="37"/>
      <c r="AI110" s="35">
        <f t="shared" si="5"/>
        <v>449</v>
      </c>
      <c r="AK110" s="42">
        <v>42705</v>
      </c>
      <c r="AL110" s="40" t="s">
        <v>0</v>
      </c>
      <c r="AM110" s="40" t="s">
        <v>18</v>
      </c>
      <c r="AN110" s="41">
        <v>1</v>
      </c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30"/>
      <c r="CP110" s="30"/>
      <c r="CQ110" s="30"/>
      <c r="CR110" s="30"/>
      <c r="CS110" s="30"/>
      <c r="CT110" s="30"/>
      <c r="CU110" s="30"/>
      <c r="CW110" s="30"/>
      <c r="CX110" s="30"/>
      <c r="CY110" s="30"/>
      <c r="CZ110" s="30"/>
      <c r="DA110" s="30"/>
      <c r="DB110" s="30"/>
      <c r="DC110" s="30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</row>
    <row r="111" spans="2:160" ht="89.25" x14ac:dyDescent="0.2">
      <c r="B111" s="38">
        <v>45627</v>
      </c>
      <c r="C111" s="35">
        <v>79</v>
      </c>
      <c r="D111" s="35">
        <v>231</v>
      </c>
      <c r="E111" s="35">
        <v>135</v>
      </c>
      <c r="F111" s="35">
        <v>79</v>
      </c>
      <c r="G111" s="35">
        <v>26</v>
      </c>
      <c r="H111" s="35">
        <v>5</v>
      </c>
      <c r="I111" s="35">
        <v>3</v>
      </c>
      <c r="J111" s="35">
        <v>25</v>
      </c>
      <c r="K111" s="39">
        <v>583</v>
      </c>
      <c r="M111" s="38">
        <v>45627</v>
      </c>
      <c r="N111" s="44">
        <v>11</v>
      </c>
      <c r="O111" s="44">
        <v>26</v>
      </c>
      <c r="P111" s="44"/>
      <c r="Q111" s="44"/>
      <c r="R111" s="44">
        <v>4</v>
      </c>
      <c r="S111" s="44">
        <v>5</v>
      </c>
      <c r="T111" s="44">
        <v>14</v>
      </c>
      <c r="U111" s="44">
        <v>5</v>
      </c>
      <c r="V111" s="44">
        <v>14</v>
      </c>
      <c r="W111" s="44">
        <v>3</v>
      </c>
      <c r="X111" s="44">
        <v>8</v>
      </c>
      <c r="Y111" s="44">
        <v>1</v>
      </c>
      <c r="Z111" s="44">
        <v>112</v>
      </c>
      <c r="AA111" s="44"/>
      <c r="AB111" s="44">
        <v>6</v>
      </c>
      <c r="AC111" s="44">
        <v>298</v>
      </c>
      <c r="AD111" s="44">
        <v>5</v>
      </c>
      <c r="AE111" s="44">
        <v>2</v>
      </c>
      <c r="AF111" s="44"/>
      <c r="AG111" s="44">
        <v>17</v>
      </c>
      <c r="AH111" s="37"/>
      <c r="AI111" s="35">
        <f t="shared" si="5"/>
        <v>531</v>
      </c>
      <c r="AK111" s="42">
        <v>42705</v>
      </c>
      <c r="AL111" s="40" t="s">
        <v>0</v>
      </c>
      <c r="AM111" s="40" t="s">
        <v>26</v>
      </c>
      <c r="AN111" s="41">
        <v>1</v>
      </c>
      <c r="AP111" s="28" t="s">
        <v>196</v>
      </c>
      <c r="AQ111" s="11" t="s">
        <v>45</v>
      </c>
      <c r="AR111" s="11" t="s">
        <v>100</v>
      </c>
      <c r="AS111" s="11" t="s">
        <v>145</v>
      </c>
      <c r="AT111" s="11" t="s">
        <v>146</v>
      </c>
      <c r="AU111" s="11" t="s">
        <v>82</v>
      </c>
      <c r="AV111" s="11" t="s">
        <v>121</v>
      </c>
      <c r="AW111" s="11" t="s">
        <v>83</v>
      </c>
      <c r="AX111" s="11" t="s">
        <v>46</v>
      </c>
      <c r="AY111" s="11" t="s">
        <v>85</v>
      </c>
      <c r="AZ111" s="11" t="s">
        <v>147</v>
      </c>
      <c r="BA111" s="11" t="s">
        <v>86</v>
      </c>
      <c r="BB111" s="11" t="s">
        <v>87</v>
      </c>
      <c r="BC111" s="11" t="s">
        <v>148</v>
      </c>
      <c r="BD111" s="11" t="s">
        <v>47</v>
      </c>
      <c r="BE111" s="11" t="s">
        <v>88</v>
      </c>
      <c r="BF111" s="11" t="s">
        <v>149</v>
      </c>
      <c r="BG111" s="11" t="s">
        <v>48</v>
      </c>
      <c r="BH111" s="11" t="s">
        <v>102</v>
      </c>
      <c r="BI111" s="11" t="s">
        <v>150</v>
      </c>
      <c r="BJ111" s="11" t="s">
        <v>49</v>
      </c>
      <c r="BK111" s="11" t="s">
        <v>89</v>
      </c>
      <c r="BL111" s="11" t="s">
        <v>125</v>
      </c>
      <c r="BM111" s="11" t="s">
        <v>126</v>
      </c>
      <c r="BN111" s="11" t="s">
        <v>127</v>
      </c>
      <c r="BO111" s="11" t="s">
        <v>151</v>
      </c>
      <c r="BP111" s="11" t="s">
        <v>50</v>
      </c>
      <c r="BQ111" s="11" t="s">
        <v>129</v>
      </c>
      <c r="BR111" s="11" t="s">
        <v>130</v>
      </c>
      <c r="BS111" s="11" t="s">
        <v>131</v>
      </c>
      <c r="BT111" s="11" t="s">
        <v>152</v>
      </c>
      <c r="BU111" s="11" t="s">
        <v>51</v>
      </c>
      <c r="BV111" s="11" t="s">
        <v>132</v>
      </c>
      <c r="BW111" s="11" t="s">
        <v>134</v>
      </c>
      <c r="BX111" s="11" t="s">
        <v>153</v>
      </c>
      <c r="BY111" s="11" t="s">
        <v>91</v>
      </c>
      <c r="BZ111" s="11" t="s">
        <v>154</v>
      </c>
      <c r="CA111" s="11" t="s">
        <v>92</v>
      </c>
      <c r="CB111" s="11" t="s">
        <v>93</v>
      </c>
      <c r="CC111" s="11" t="s">
        <v>94</v>
      </c>
      <c r="CD111" s="11" t="s">
        <v>155</v>
      </c>
      <c r="CE111" s="11" t="s">
        <v>52</v>
      </c>
      <c r="CF111" s="11" t="s">
        <v>119</v>
      </c>
      <c r="CG111" s="11" t="s">
        <v>156</v>
      </c>
      <c r="CH111" s="11" t="s">
        <v>136</v>
      </c>
      <c r="CI111" s="11" t="s">
        <v>137</v>
      </c>
      <c r="CJ111" s="11" t="s">
        <v>157</v>
      </c>
      <c r="CK111" s="11" t="s">
        <v>53</v>
      </c>
      <c r="CL111" s="11" t="s">
        <v>139</v>
      </c>
      <c r="CM111" s="11" t="s">
        <v>11</v>
      </c>
      <c r="CN111" s="45"/>
      <c r="CO111" s="30"/>
      <c r="CP111" s="30"/>
      <c r="CQ111" s="30"/>
      <c r="CR111" s="30"/>
      <c r="CS111" s="30"/>
      <c r="CT111" s="30"/>
      <c r="CU111" s="30"/>
      <c r="CW111" s="30"/>
      <c r="CX111" s="30"/>
      <c r="CY111" s="30"/>
      <c r="CZ111" s="30"/>
      <c r="DA111" s="30"/>
      <c r="DB111" s="30"/>
      <c r="DC111" s="30"/>
      <c r="DF111" s="28" t="s">
        <v>196</v>
      </c>
      <c r="DG111" s="11" t="s">
        <v>45</v>
      </c>
      <c r="DH111" s="11" t="s">
        <v>100</v>
      </c>
      <c r="DI111" s="11" t="s">
        <v>254</v>
      </c>
      <c r="DJ111" s="11" t="s">
        <v>54</v>
      </c>
      <c r="DK111" s="11" t="s">
        <v>82</v>
      </c>
      <c r="DL111" s="11" t="s">
        <v>121</v>
      </c>
      <c r="DM111" s="11" t="s">
        <v>83</v>
      </c>
      <c r="DN111" s="11" t="s">
        <v>46</v>
      </c>
      <c r="DO111" s="11" t="s">
        <v>204</v>
      </c>
      <c r="DP111" s="11" t="s">
        <v>237</v>
      </c>
      <c r="DQ111" s="11" t="s">
        <v>86</v>
      </c>
      <c r="DR111" s="11" t="s">
        <v>87</v>
      </c>
      <c r="DS111" s="11" t="s">
        <v>236</v>
      </c>
      <c r="DT111" s="11" t="s">
        <v>47</v>
      </c>
      <c r="DU111" s="11" t="s">
        <v>88</v>
      </c>
      <c r="DV111" s="11" t="s">
        <v>235</v>
      </c>
      <c r="DW111" s="11" t="s">
        <v>48</v>
      </c>
      <c r="DX111" s="11" t="s">
        <v>234</v>
      </c>
      <c r="DY111" s="11" t="s">
        <v>253</v>
      </c>
      <c r="DZ111" s="11" t="s">
        <v>49</v>
      </c>
      <c r="EA111" s="11" t="s">
        <v>89</v>
      </c>
      <c r="EB111" s="11" t="s">
        <v>223</v>
      </c>
      <c r="EC111" s="11" t="s">
        <v>126</v>
      </c>
      <c r="ED111" s="11" t="s">
        <v>127</v>
      </c>
      <c r="EE111" s="11" t="s">
        <v>214</v>
      </c>
      <c r="EF111" s="11" t="s">
        <v>50</v>
      </c>
      <c r="EG111" s="11" t="s">
        <v>129</v>
      </c>
      <c r="EH111" s="11" t="s">
        <v>228</v>
      </c>
      <c r="EI111" s="11" t="s">
        <v>131</v>
      </c>
      <c r="EJ111" s="11" t="s">
        <v>152</v>
      </c>
      <c r="EK111" s="11" t="s">
        <v>51</v>
      </c>
      <c r="EL111" s="11" t="s">
        <v>107</v>
      </c>
      <c r="EM111" s="11" t="s">
        <v>134</v>
      </c>
      <c r="EN111" s="11" t="s">
        <v>153</v>
      </c>
      <c r="EO111" s="11" t="s">
        <v>91</v>
      </c>
      <c r="EP111" s="11" t="s">
        <v>154</v>
      </c>
      <c r="EQ111" s="11" t="s">
        <v>92</v>
      </c>
      <c r="ER111" s="11" t="s">
        <v>93</v>
      </c>
      <c r="ES111" s="11" t="s">
        <v>232</v>
      </c>
      <c r="ET111" s="11" t="s">
        <v>252</v>
      </c>
      <c r="EU111" s="11" t="s">
        <v>52</v>
      </c>
      <c r="EV111" s="11" t="s">
        <v>119</v>
      </c>
      <c r="EW111" s="11" t="s">
        <v>156</v>
      </c>
      <c r="EX111" s="11" t="s">
        <v>251</v>
      </c>
      <c r="EY111" s="11" t="s">
        <v>137</v>
      </c>
      <c r="EZ111" s="11" t="s">
        <v>157</v>
      </c>
      <c r="FA111" s="11" t="s">
        <v>53</v>
      </c>
      <c r="FB111" s="11" t="s">
        <v>77</v>
      </c>
      <c r="FC111" s="11" t="s">
        <v>11</v>
      </c>
      <c r="FD111" s="1"/>
    </row>
    <row r="112" spans="2:160" x14ac:dyDescent="0.2">
      <c r="B112" s="38">
        <v>45658</v>
      </c>
      <c r="C112" s="35">
        <v>95</v>
      </c>
      <c r="D112" s="35">
        <v>215</v>
      </c>
      <c r="E112" s="35">
        <v>112</v>
      </c>
      <c r="F112" s="35">
        <v>81</v>
      </c>
      <c r="G112" s="35">
        <v>28</v>
      </c>
      <c r="H112" s="35">
        <v>12</v>
      </c>
      <c r="I112" s="35">
        <v>2</v>
      </c>
      <c r="J112" s="35">
        <v>21</v>
      </c>
      <c r="K112" s="39">
        <v>566</v>
      </c>
      <c r="M112" s="38">
        <v>45658</v>
      </c>
      <c r="N112" s="44">
        <v>5</v>
      </c>
      <c r="O112" s="44">
        <v>25</v>
      </c>
      <c r="P112" s="44">
        <v>2</v>
      </c>
      <c r="Q112" s="44"/>
      <c r="R112" s="44">
        <v>8</v>
      </c>
      <c r="S112" s="44">
        <v>4</v>
      </c>
      <c r="T112" s="44">
        <v>18</v>
      </c>
      <c r="U112" s="44">
        <v>1</v>
      </c>
      <c r="V112" s="44">
        <v>5</v>
      </c>
      <c r="W112" s="44"/>
      <c r="X112" s="44">
        <v>2</v>
      </c>
      <c r="Y112" s="44">
        <v>1</v>
      </c>
      <c r="Z112" s="44">
        <v>129</v>
      </c>
      <c r="AA112" s="44"/>
      <c r="AB112" s="44">
        <v>9</v>
      </c>
      <c r="AC112" s="44">
        <v>291</v>
      </c>
      <c r="AD112" s="44">
        <v>2</v>
      </c>
      <c r="AE112" s="44"/>
      <c r="AF112" s="44">
        <v>1</v>
      </c>
      <c r="AG112" s="44">
        <v>18</v>
      </c>
      <c r="AH112" s="37"/>
      <c r="AI112" s="35">
        <f t="shared" si="5"/>
        <v>521</v>
      </c>
      <c r="AK112" s="42">
        <v>42705</v>
      </c>
      <c r="AL112" s="40" t="s">
        <v>0</v>
      </c>
      <c r="AM112" s="40" t="s">
        <v>29</v>
      </c>
      <c r="AN112" s="41">
        <v>2</v>
      </c>
      <c r="AP112" s="36">
        <v>45474</v>
      </c>
      <c r="AQ112" s="44">
        <v>301</v>
      </c>
      <c r="AR112" s="44"/>
      <c r="AS112" s="44"/>
      <c r="AT112" s="44">
        <v>1</v>
      </c>
      <c r="AU112" s="44">
        <v>1</v>
      </c>
      <c r="AV112" s="44">
        <v>1</v>
      </c>
      <c r="AW112" s="44">
        <v>1</v>
      </c>
      <c r="AX112" s="44">
        <v>92</v>
      </c>
      <c r="AY112" s="44">
        <v>1</v>
      </c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>
        <v>6</v>
      </c>
      <c r="BN112" s="44">
        <v>1</v>
      </c>
      <c r="BO112" s="44"/>
      <c r="BP112" s="44">
        <v>52</v>
      </c>
      <c r="BQ112" s="44"/>
      <c r="BR112" s="44"/>
      <c r="BS112" s="44"/>
      <c r="BT112" s="44"/>
      <c r="BU112" s="44">
        <v>39</v>
      </c>
      <c r="BV112" s="44"/>
      <c r="BW112" s="44"/>
      <c r="BX112" s="44"/>
      <c r="BY112" s="44"/>
      <c r="BZ112" s="44"/>
      <c r="CA112" s="44"/>
      <c r="CB112" s="44"/>
      <c r="CC112" s="44"/>
      <c r="CD112" s="44"/>
      <c r="CE112" s="44">
        <v>9</v>
      </c>
      <c r="CF112" s="44">
        <v>1</v>
      </c>
      <c r="CG112" s="44"/>
      <c r="CH112" s="44">
        <v>1</v>
      </c>
      <c r="CI112" s="44"/>
      <c r="CJ112" s="44"/>
      <c r="CK112" s="44">
        <v>1</v>
      </c>
      <c r="CL112" s="44">
        <v>2852</v>
      </c>
      <c r="CM112" s="43">
        <f>SUM(AQ112:CL112)</f>
        <v>3360</v>
      </c>
      <c r="CN112" s="45"/>
      <c r="CO112" s="30"/>
      <c r="CP112" s="30"/>
      <c r="CQ112" s="30"/>
      <c r="CR112" s="30"/>
      <c r="CS112" s="30"/>
      <c r="CT112" s="30"/>
      <c r="CU112" s="30"/>
      <c r="CW112" s="30"/>
      <c r="CX112" s="30"/>
      <c r="CY112" s="30"/>
      <c r="CZ112" s="30"/>
      <c r="DA112" s="30"/>
      <c r="DB112" s="30"/>
      <c r="DC112" s="30"/>
      <c r="DF112" s="36">
        <v>45474</v>
      </c>
      <c r="DG112" s="43">
        <v>301</v>
      </c>
      <c r="DH112" s="43"/>
      <c r="DI112" s="43"/>
      <c r="DJ112" s="43">
        <v>1</v>
      </c>
      <c r="DK112" s="43">
        <v>1</v>
      </c>
      <c r="DL112" s="43">
        <v>1</v>
      </c>
      <c r="DM112" s="43">
        <v>1</v>
      </c>
      <c r="DN112" s="43">
        <v>92</v>
      </c>
      <c r="DO112" s="43">
        <v>1</v>
      </c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>
        <v>6</v>
      </c>
      <c r="ED112" s="43">
        <v>1</v>
      </c>
      <c r="EE112" s="43"/>
      <c r="EF112" s="43">
        <v>52</v>
      </c>
      <c r="EG112" s="43"/>
      <c r="EH112" s="43"/>
      <c r="EI112" s="43"/>
      <c r="EJ112" s="43"/>
      <c r="EK112" s="43">
        <v>39</v>
      </c>
      <c r="EL112" s="43"/>
      <c r="EM112" s="43"/>
      <c r="EN112" s="43"/>
      <c r="EO112" s="43"/>
      <c r="EP112" s="43"/>
      <c r="EQ112" s="43"/>
      <c r="ER112" s="43"/>
      <c r="ES112" s="43"/>
      <c r="ET112" s="43"/>
      <c r="EU112" s="43">
        <v>9</v>
      </c>
      <c r="EV112" s="43">
        <v>1</v>
      </c>
      <c r="EW112" s="43"/>
      <c r="EX112" s="43">
        <v>1</v>
      </c>
      <c r="EY112" s="43"/>
      <c r="EZ112" s="43"/>
      <c r="FA112" s="43">
        <v>1</v>
      </c>
      <c r="FB112" s="43">
        <v>2852</v>
      </c>
      <c r="FC112" s="37">
        <f>SUM(DG112:FB112)</f>
        <v>3360</v>
      </c>
      <c r="FD112" s="1"/>
    </row>
    <row r="113" spans="2:160" x14ac:dyDescent="0.2">
      <c r="B113" s="38">
        <v>45689</v>
      </c>
      <c r="C113" s="35">
        <v>73</v>
      </c>
      <c r="D113" s="35">
        <v>182</v>
      </c>
      <c r="E113" s="35">
        <v>118</v>
      </c>
      <c r="F113" s="35">
        <v>73</v>
      </c>
      <c r="G113" s="35">
        <v>36</v>
      </c>
      <c r="H113" s="35">
        <v>7</v>
      </c>
      <c r="I113" s="35">
        <v>1</v>
      </c>
      <c r="J113" s="35">
        <v>20</v>
      </c>
      <c r="K113" s="39">
        <v>510</v>
      </c>
      <c r="M113" s="38">
        <v>45689</v>
      </c>
      <c r="N113" s="44">
        <v>5</v>
      </c>
      <c r="O113" s="44">
        <v>30</v>
      </c>
      <c r="P113" s="44"/>
      <c r="Q113" s="44"/>
      <c r="R113" s="44">
        <v>2</v>
      </c>
      <c r="S113" s="44">
        <v>1</v>
      </c>
      <c r="T113" s="44">
        <v>12</v>
      </c>
      <c r="U113" s="44">
        <v>6</v>
      </c>
      <c r="V113" s="44">
        <v>3</v>
      </c>
      <c r="W113" s="44"/>
      <c r="X113" s="44">
        <v>2</v>
      </c>
      <c r="Y113" s="44">
        <v>3</v>
      </c>
      <c r="Z113" s="44">
        <v>137</v>
      </c>
      <c r="AA113" s="44">
        <v>3</v>
      </c>
      <c r="AB113" s="44">
        <v>8</v>
      </c>
      <c r="AC113" s="44">
        <v>233</v>
      </c>
      <c r="AD113" s="44">
        <v>3</v>
      </c>
      <c r="AE113" s="44">
        <v>1</v>
      </c>
      <c r="AF113" s="44"/>
      <c r="AG113" s="44">
        <v>14</v>
      </c>
      <c r="AH113" s="37"/>
      <c r="AI113" s="35">
        <f t="shared" si="5"/>
        <v>463</v>
      </c>
      <c r="AK113" s="42">
        <v>42705</v>
      </c>
      <c r="AL113" s="40" t="s">
        <v>1</v>
      </c>
      <c r="AM113" s="40" t="s">
        <v>14</v>
      </c>
      <c r="AN113" s="41">
        <v>2</v>
      </c>
      <c r="AP113" s="36">
        <v>45505</v>
      </c>
      <c r="AQ113" s="44">
        <v>263</v>
      </c>
      <c r="AR113" s="44"/>
      <c r="AS113" s="44"/>
      <c r="AT113" s="44"/>
      <c r="AU113" s="44">
        <v>1</v>
      </c>
      <c r="AV113" s="44"/>
      <c r="AW113" s="44"/>
      <c r="AX113" s="44">
        <v>70</v>
      </c>
      <c r="AY113" s="44"/>
      <c r="AZ113" s="44"/>
      <c r="BA113" s="44">
        <v>2</v>
      </c>
      <c r="BB113" s="44"/>
      <c r="BC113" s="44"/>
      <c r="BD113" s="44"/>
      <c r="BE113" s="44"/>
      <c r="BF113" s="44"/>
      <c r="BG113" s="44">
        <v>1</v>
      </c>
      <c r="BH113" s="44">
        <v>1</v>
      </c>
      <c r="BI113" s="44"/>
      <c r="BJ113" s="44"/>
      <c r="BK113" s="44"/>
      <c r="BL113" s="44"/>
      <c r="BM113" s="44">
        <v>3</v>
      </c>
      <c r="BN113" s="44"/>
      <c r="BO113" s="44"/>
      <c r="BP113" s="44">
        <v>64</v>
      </c>
      <c r="BQ113" s="44"/>
      <c r="BR113" s="44"/>
      <c r="BS113" s="44"/>
      <c r="BT113" s="44"/>
      <c r="BU113" s="44">
        <v>32</v>
      </c>
      <c r="BV113" s="44"/>
      <c r="BW113" s="44"/>
      <c r="BX113" s="44"/>
      <c r="BY113" s="44"/>
      <c r="BZ113" s="44"/>
      <c r="CA113" s="44"/>
      <c r="CB113" s="44"/>
      <c r="CC113" s="44"/>
      <c r="CD113" s="44"/>
      <c r="CE113" s="44">
        <v>13</v>
      </c>
      <c r="CF113" s="44">
        <v>1</v>
      </c>
      <c r="CG113" s="44"/>
      <c r="CH113" s="44"/>
      <c r="CI113" s="44"/>
      <c r="CJ113" s="44"/>
      <c r="CK113" s="44"/>
      <c r="CL113" s="44">
        <v>2834</v>
      </c>
      <c r="CM113" s="43">
        <f t="shared" ref="CM113:CM123" si="9">SUM(AQ113:CL113)</f>
        <v>3285</v>
      </c>
      <c r="CN113" s="45"/>
      <c r="CO113" s="30"/>
      <c r="CP113" s="30"/>
      <c r="CQ113" s="30"/>
      <c r="CR113" s="30"/>
      <c r="CS113" s="30"/>
      <c r="CT113" s="30"/>
      <c r="CU113" s="30"/>
      <c r="CW113" s="30"/>
      <c r="CX113" s="30"/>
      <c r="CY113" s="30"/>
      <c r="CZ113" s="30"/>
      <c r="DA113" s="30"/>
      <c r="DB113" s="30"/>
      <c r="DC113" s="30"/>
      <c r="DF113" s="36">
        <v>45505</v>
      </c>
      <c r="DG113" s="43">
        <v>263</v>
      </c>
      <c r="DH113" s="43"/>
      <c r="DI113" s="43"/>
      <c r="DJ113" s="43"/>
      <c r="DK113" s="43">
        <v>1</v>
      </c>
      <c r="DL113" s="43"/>
      <c r="DM113" s="43"/>
      <c r="DN113" s="43">
        <v>70</v>
      </c>
      <c r="DO113" s="43"/>
      <c r="DP113" s="43"/>
      <c r="DQ113" s="43">
        <v>2</v>
      </c>
      <c r="DR113" s="43"/>
      <c r="DS113" s="43"/>
      <c r="DT113" s="43"/>
      <c r="DU113" s="43"/>
      <c r="DV113" s="43"/>
      <c r="DW113" s="43">
        <v>1</v>
      </c>
      <c r="DX113" s="43">
        <v>1</v>
      </c>
      <c r="DY113" s="43"/>
      <c r="DZ113" s="43"/>
      <c r="EA113" s="43"/>
      <c r="EB113" s="43"/>
      <c r="EC113" s="43">
        <v>3</v>
      </c>
      <c r="ED113" s="43"/>
      <c r="EE113" s="43"/>
      <c r="EF113" s="43">
        <v>64</v>
      </c>
      <c r="EG113" s="43"/>
      <c r="EH113" s="43"/>
      <c r="EI113" s="43"/>
      <c r="EJ113" s="43"/>
      <c r="EK113" s="43">
        <v>32</v>
      </c>
      <c r="EL113" s="43"/>
      <c r="EM113" s="43"/>
      <c r="EN113" s="43"/>
      <c r="EO113" s="43"/>
      <c r="EP113" s="43"/>
      <c r="EQ113" s="43"/>
      <c r="ER113" s="43"/>
      <c r="ES113" s="43"/>
      <c r="ET113" s="43"/>
      <c r="EU113" s="43">
        <v>13</v>
      </c>
      <c r="EV113" s="43">
        <v>1</v>
      </c>
      <c r="EW113" s="43"/>
      <c r="EX113" s="43"/>
      <c r="EY113" s="43"/>
      <c r="EZ113" s="43"/>
      <c r="FA113" s="43"/>
      <c r="FB113" s="43">
        <v>2834</v>
      </c>
      <c r="FC113" s="37">
        <f t="shared" ref="FC113:FC123" si="10">SUM(DG113:FB113)</f>
        <v>3285</v>
      </c>
      <c r="FD113" s="1"/>
    </row>
    <row r="114" spans="2:160" x14ac:dyDescent="0.2">
      <c r="B114" s="38">
        <v>45717</v>
      </c>
      <c r="C114" s="35">
        <v>65</v>
      </c>
      <c r="D114" s="35">
        <v>184</v>
      </c>
      <c r="E114" s="35">
        <v>113</v>
      </c>
      <c r="F114" s="35">
        <v>92</v>
      </c>
      <c r="G114" s="35">
        <v>25</v>
      </c>
      <c r="H114" s="35">
        <v>5</v>
      </c>
      <c r="I114" s="35">
        <v>1</v>
      </c>
      <c r="J114" s="35">
        <v>19</v>
      </c>
      <c r="K114" s="39">
        <v>504</v>
      </c>
      <c r="M114" s="38">
        <v>45717</v>
      </c>
      <c r="N114" s="44">
        <v>5</v>
      </c>
      <c r="O114" s="44">
        <v>16</v>
      </c>
      <c r="P114" s="44"/>
      <c r="Q114" s="44"/>
      <c r="R114" s="44">
        <v>1</v>
      </c>
      <c r="S114" s="44">
        <v>4</v>
      </c>
      <c r="T114" s="44">
        <v>8</v>
      </c>
      <c r="U114" s="44">
        <v>1</v>
      </c>
      <c r="V114" s="44">
        <v>1</v>
      </c>
      <c r="W114" s="44">
        <v>3</v>
      </c>
      <c r="X114" s="44">
        <v>1</v>
      </c>
      <c r="Y114" s="44">
        <v>5</v>
      </c>
      <c r="Z114" s="44">
        <v>124</v>
      </c>
      <c r="AA114" s="44">
        <v>1</v>
      </c>
      <c r="AB114" s="44">
        <v>7</v>
      </c>
      <c r="AC114" s="44">
        <v>278</v>
      </c>
      <c r="AD114" s="44">
        <v>2</v>
      </c>
      <c r="AE114" s="44">
        <v>2</v>
      </c>
      <c r="AF114" s="44"/>
      <c r="AG114" s="44">
        <v>12</v>
      </c>
      <c r="AH114" s="37"/>
      <c r="AI114" s="35">
        <f t="shared" si="5"/>
        <v>471</v>
      </c>
      <c r="AK114" s="42">
        <v>42705</v>
      </c>
      <c r="AL114" s="40" t="s">
        <v>1</v>
      </c>
      <c r="AM114" s="40" t="s">
        <v>15</v>
      </c>
      <c r="AN114" s="41">
        <v>2</v>
      </c>
      <c r="AP114" s="36">
        <v>45536</v>
      </c>
      <c r="AQ114" s="44">
        <v>249</v>
      </c>
      <c r="AR114" s="44"/>
      <c r="AS114" s="44"/>
      <c r="AT114" s="44"/>
      <c r="AU114" s="44"/>
      <c r="AV114" s="44"/>
      <c r="AW114" s="44"/>
      <c r="AX114" s="44">
        <v>79</v>
      </c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>
        <v>2</v>
      </c>
      <c r="BK114" s="44"/>
      <c r="BL114" s="44"/>
      <c r="BM114" s="44">
        <v>6</v>
      </c>
      <c r="BN114" s="44"/>
      <c r="BO114" s="44"/>
      <c r="BP114" s="44">
        <v>70</v>
      </c>
      <c r="BQ114" s="44"/>
      <c r="BR114" s="44"/>
      <c r="BS114" s="44">
        <v>1</v>
      </c>
      <c r="BT114" s="44"/>
      <c r="BU114" s="44">
        <v>34</v>
      </c>
      <c r="BV114" s="44"/>
      <c r="BW114" s="44"/>
      <c r="BX114" s="44"/>
      <c r="BY114" s="44"/>
      <c r="BZ114" s="44"/>
      <c r="CA114" s="44"/>
      <c r="CB114" s="44"/>
      <c r="CC114" s="44"/>
      <c r="CD114" s="44"/>
      <c r="CE114" s="44">
        <v>16</v>
      </c>
      <c r="CF114" s="44"/>
      <c r="CG114" s="44"/>
      <c r="CH114" s="44"/>
      <c r="CI114" s="44"/>
      <c r="CJ114" s="44"/>
      <c r="CK114" s="44">
        <v>1</v>
      </c>
      <c r="CL114" s="44">
        <v>2646</v>
      </c>
      <c r="CM114" s="43">
        <f t="shared" si="9"/>
        <v>3104</v>
      </c>
      <c r="CN114" s="45"/>
      <c r="CO114" s="30"/>
      <c r="CP114" s="30"/>
      <c r="CQ114" s="30"/>
      <c r="CR114" s="30"/>
      <c r="CS114" s="30"/>
      <c r="CT114" s="30"/>
      <c r="CU114" s="30"/>
      <c r="CW114" s="30"/>
      <c r="CX114" s="30"/>
      <c r="CY114" s="30"/>
      <c r="CZ114" s="30"/>
      <c r="DA114" s="30"/>
      <c r="DB114" s="30"/>
      <c r="DC114" s="30"/>
      <c r="DF114" s="36">
        <v>45536</v>
      </c>
      <c r="DG114" s="43">
        <v>249</v>
      </c>
      <c r="DH114" s="43"/>
      <c r="DI114" s="43"/>
      <c r="DJ114" s="43"/>
      <c r="DK114" s="43"/>
      <c r="DL114" s="43"/>
      <c r="DM114" s="43"/>
      <c r="DN114" s="43">
        <v>79</v>
      </c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>
        <v>2</v>
      </c>
      <c r="EA114" s="43"/>
      <c r="EB114" s="43"/>
      <c r="EC114" s="43">
        <v>6</v>
      </c>
      <c r="ED114" s="43"/>
      <c r="EE114" s="43"/>
      <c r="EF114" s="43">
        <v>70</v>
      </c>
      <c r="EG114" s="43"/>
      <c r="EH114" s="43"/>
      <c r="EI114" s="43">
        <v>1</v>
      </c>
      <c r="EJ114" s="43"/>
      <c r="EK114" s="43">
        <v>34</v>
      </c>
      <c r="EL114" s="43"/>
      <c r="EM114" s="43"/>
      <c r="EN114" s="43"/>
      <c r="EO114" s="43"/>
      <c r="EP114" s="43"/>
      <c r="EQ114" s="43"/>
      <c r="ER114" s="43"/>
      <c r="ES114" s="43"/>
      <c r="ET114" s="43"/>
      <c r="EU114" s="43">
        <v>16</v>
      </c>
      <c r="EV114" s="43"/>
      <c r="EW114" s="43"/>
      <c r="EX114" s="43"/>
      <c r="EY114" s="43"/>
      <c r="EZ114" s="43"/>
      <c r="FA114" s="43">
        <v>1</v>
      </c>
      <c r="FB114" s="43">
        <v>2646</v>
      </c>
      <c r="FC114" s="37">
        <f t="shared" si="10"/>
        <v>3104</v>
      </c>
      <c r="FD114" s="1"/>
    </row>
    <row r="115" spans="2:160" x14ac:dyDescent="0.2">
      <c r="B115" s="38">
        <v>45748</v>
      </c>
      <c r="C115" s="35">
        <v>82</v>
      </c>
      <c r="D115" s="35">
        <v>145</v>
      </c>
      <c r="E115" s="35">
        <v>130</v>
      </c>
      <c r="F115" s="35">
        <v>95</v>
      </c>
      <c r="G115" s="35">
        <v>30</v>
      </c>
      <c r="H115" s="35">
        <v>7</v>
      </c>
      <c r="I115" s="35">
        <v>1</v>
      </c>
      <c r="J115" s="35">
        <v>19</v>
      </c>
      <c r="K115" s="39">
        <v>509</v>
      </c>
      <c r="M115" s="38">
        <v>45748</v>
      </c>
      <c r="N115" s="44">
        <v>5</v>
      </c>
      <c r="O115" s="44">
        <v>26</v>
      </c>
      <c r="P115" s="44"/>
      <c r="Q115" s="44"/>
      <c r="R115" s="44">
        <v>4</v>
      </c>
      <c r="S115" s="44">
        <v>3</v>
      </c>
      <c r="T115" s="44">
        <v>13</v>
      </c>
      <c r="U115" s="44">
        <v>6</v>
      </c>
      <c r="V115" s="44">
        <v>9</v>
      </c>
      <c r="W115" s="44">
        <v>1</v>
      </c>
      <c r="X115" s="44"/>
      <c r="Y115" s="44">
        <v>2</v>
      </c>
      <c r="Z115" s="44">
        <v>123</v>
      </c>
      <c r="AA115" s="44"/>
      <c r="AB115" s="44">
        <v>5</v>
      </c>
      <c r="AC115" s="44">
        <v>251</v>
      </c>
      <c r="AD115" s="44">
        <v>1</v>
      </c>
      <c r="AE115" s="44"/>
      <c r="AF115" s="44">
        <v>1</v>
      </c>
      <c r="AG115" s="44">
        <v>13</v>
      </c>
      <c r="AH115" s="37"/>
      <c r="AI115" s="35">
        <f t="shared" si="5"/>
        <v>463</v>
      </c>
      <c r="AK115" s="42">
        <v>42705</v>
      </c>
      <c r="AL115" s="40" t="s">
        <v>1</v>
      </c>
      <c r="AM115" s="40" t="s">
        <v>20</v>
      </c>
      <c r="AN115" s="41">
        <v>1</v>
      </c>
      <c r="AP115" s="36">
        <v>45566</v>
      </c>
      <c r="AQ115" s="44">
        <v>228</v>
      </c>
      <c r="AR115" s="44"/>
      <c r="AS115" s="44"/>
      <c r="AT115" s="44"/>
      <c r="AU115" s="44">
        <v>2</v>
      </c>
      <c r="AV115" s="44"/>
      <c r="AW115" s="44"/>
      <c r="AX115" s="44">
        <v>79</v>
      </c>
      <c r="AY115" s="44"/>
      <c r="AZ115" s="44"/>
      <c r="BA115" s="44"/>
      <c r="BB115" s="44"/>
      <c r="BC115" s="44"/>
      <c r="BD115" s="44"/>
      <c r="BE115" s="44"/>
      <c r="BF115" s="44"/>
      <c r="BG115" s="44">
        <v>3</v>
      </c>
      <c r="BH115" s="44"/>
      <c r="BI115" s="44"/>
      <c r="BJ115" s="44"/>
      <c r="BK115" s="44"/>
      <c r="BL115" s="44"/>
      <c r="BM115" s="44">
        <v>5</v>
      </c>
      <c r="BN115" s="44"/>
      <c r="BO115" s="44">
        <v>1</v>
      </c>
      <c r="BP115" s="44">
        <v>66</v>
      </c>
      <c r="BQ115" s="44">
        <v>1</v>
      </c>
      <c r="BR115" s="44"/>
      <c r="BS115" s="44"/>
      <c r="BT115" s="44"/>
      <c r="BU115" s="44">
        <v>26</v>
      </c>
      <c r="BV115" s="44">
        <v>1</v>
      </c>
      <c r="BW115" s="44"/>
      <c r="BX115" s="44"/>
      <c r="BY115" s="44">
        <v>3</v>
      </c>
      <c r="BZ115" s="44"/>
      <c r="CA115" s="44"/>
      <c r="CB115" s="44"/>
      <c r="CC115" s="44"/>
      <c r="CD115" s="44"/>
      <c r="CE115" s="44">
        <v>15</v>
      </c>
      <c r="CF115" s="44"/>
      <c r="CG115" s="44"/>
      <c r="CH115" s="44"/>
      <c r="CI115" s="44"/>
      <c r="CJ115" s="44"/>
      <c r="CK115" s="44">
        <v>1</v>
      </c>
      <c r="CL115" s="44">
        <v>3122</v>
      </c>
      <c r="CM115" s="43">
        <f t="shared" si="9"/>
        <v>3553</v>
      </c>
      <c r="CN115" s="45"/>
      <c r="CO115" s="30"/>
      <c r="CP115" s="30"/>
      <c r="CQ115" s="30"/>
      <c r="CR115" s="30"/>
      <c r="CS115" s="30"/>
      <c r="CT115" s="30"/>
      <c r="CU115" s="30"/>
      <c r="CW115" s="30"/>
      <c r="CX115" s="30"/>
      <c r="CY115" s="30"/>
      <c r="CZ115" s="30"/>
      <c r="DA115" s="30"/>
      <c r="DB115" s="30"/>
      <c r="DC115" s="30"/>
      <c r="DF115" s="36">
        <v>45566</v>
      </c>
      <c r="DG115" s="43">
        <v>228</v>
      </c>
      <c r="DH115" s="43"/>
      <c r="DI115" s="43"/>
      <c r="DJ115" s="43"/>
      <c r="DK115" s="43">
        <v>2</v>
      </c>
      <c r="DL115" s="43"/>
      <c r="DM115" s="43"/>
      <c r="DN115" s="43">
        <v>79</v>
      </c>
      <c r="DO115" s="43"/>
      <c r="DP115" s="43"/>
      <c r="DQ115" s="43"/>
      <c r="DR115" s="43"/>
      <c r="DS115" s="43"/>
      <c r="DT115" s="43"/>
      <c r="DU115" s="43"/>
      <c r="DV115" s="43"/>
      <c r="DW115" s="43">
        <v>3</v>
      </c>
      <c r="DX115" s="43"/>
      <c r="DY115" s="43"/>
      <c r="DZ115" s="43"/>
      <c r="EA115" s="43"/>
      <c r="EB115" s="43"/>
      <c r="EC115" s="43">
        <v>5</v>
      </c>
      <c r="ED115" s="43"/>
      <c r="EE115" s="43">
        <v>1</v>
      </c>
      <c r="EF115" s="43">
        <v>66</v>
      </c>
      <c r="EG115" s="43">
        <v>1</v>
      </c>
      <c r="EH115" s="43"/>
      <c r="EI115" s="43"/>
      <c r="EJ115" s="43"/>
      <c r="EK115" s="43">
        <v>26</v>
      </c>
      <c r="EL115" s="43">
        <v>1</v>
      </c>
      <c r="EM115" s="43"/>
      <c r="EN115" s="43"/>
      <c r="EO115" s="43">
        <v>3</v>
      </c>
      <c r="EP115" s="43"/>
      <c r="EQ115" s="43"/>
      <c r="ER115" s="43"/>
      <c r="ES115" s="43"/>
      <c r="ET115" s="43"/>
      <c r="EU115" s="43">
        <v>15</v>
      </c>
      <c r="EV115" s="43"/>
      <c r="EW115" s="43"/>
      <c r="EX115" s="43"/>
      <c r="EY115" s="43"/>
      <c r="EZ115" s="43"/>
      <c r="FA115" s="43">
        <v>1</v>
      </c>
      <c r="FB115" s="43">
        <v>3122</v>
      </c>
      <c r="FC115" s="37">
        <f t="shared" si="10"/>
        <v>3553</v>
      </c>
      <c r="FD115" s="1"/>
    </row>
    <row r="116" spans="2:160" x14ac:dyDescent="0.2">
      <c r="B116" s="38">
        <v>45778</v>
      </c>
      <c r="C116" s="35">
        <v>68</v>
      </c>
      <c r="D116" s="35">
        <v>196</v>
      </c>
      <c r="E116" s="35">
        <v>124</v>
      </c>
      <c r="F116" s="35">
        <v>92</v>
      </c>
      <c r="G116" s="35">
        <v>25</v>
      </c>
      <c r="H116" s="35">
        <v>9</v>
      </c>
      <c r="I116" s="35">
        <v>1</v>
      </c>
      <c r="J116" s="35">
        <v>16</v>
      </c>
      <c r="K116" s="39">
        <v>531</v>
      </c>
      <c r="M116" s="38">
        <v>45778</v>
      </c>
      <c r="N116" s="44">
        <v>8</v>
      </c>
      <c r="O116" s="44">
        <v>18</v>
      </c>
      <c r="P116" s="44"/>
      <c r="Q116" s="44"/>
      <c r="R116" s="44">
        <v>6</v>
      </c>
      <c r="S116" s="44">
        <v>2</v>
      </c>
      <c r="T116" s="44">
        <v>9</v>
      </c>
      <c r="U116" s="44">
        <v>3</v>
      </c>
      <c r="V116" s="44">
        <v>11</v>
      </c>
      <c r="W116" s="44">
        <v>2</v>
      </c>
      <c r="X116" s="44">
        <v>3</v>
      </c>
      <c r="Y116" s="44"/>
      <c r="Z116" s="44">
        <v>137</v>
      </c>
      <c r="AA116" s="44">
        <v>1</v>
      </c>
      <c r="AB116" s="44">
        <v>7</v>
      </c>
      <c r="AC116" s="44">
        <v>254</v>
      </c>
      <c r="AD116" s="44">
        <v>2</v>
      </c>
      <c r="AE116" s="44"/>
      <c r="AF116" s="44">
        <v>3</v>
      </c>
      <c r="AG116" s="44">
        <v>18</v>
      </c>
      <c r="AH116" s="37"/>
      <c r="AI116" s="35">
        <f t="shared" si="5"/>
        <v>484</v>
      </c>
      <c r="AK116" s="42">
        <v>42705</v>
      </c>
      <c r="AL116" s="40" t="s">
        <v>1</v>
      </c>
      <c r="AM116" s="40" t="s">
        <v>21</v>
      </c>
      <c r="AN116" s="41">
        <v>1</v>
      </c>
      <c r="AP116" s="36">
        <v>45597</v>
      </c>
      <c r="AQ116" s="44">
        <v>238</v>
      </c>
      <c r="AR116" s="44"/>
      <c r="AS116" s="44"/>
      <c r="AT116" s="44"/>
      <c r="AU116" s="44">
        <v>2</v>
      </c>
      <c r="AV116" s="44"/>
      <c r="AW116" s="44"/>
      <c r="AX116" s="44">
        <v>66</v>
      </c>
      <c r="AY116" s="44"/>
      <c r="AZ116" s="44"/>
      <c r="BA116" s="44"/>
      <c r="BB116" s="44"/>
      <c r="BC116" s="44"/>
      <c r="BD116" s="44"/>
      <c r="BE116" s="44"/>
      <c r="BF116" s="44"/>
      <c r="BG116" s="44">
        <v>1</v>
      </c>
      <c r="BH116" s="44"/>
      <c r="BI116" s="44"/>
      <c r="BJ116" s="44">
        <v>1</v>
      </c>
      <c r="BK116" s="44"/>
      <c r="BL116" s="44"/>
      <c r="BM116" s="44">
        <v>1</v>
      </c>
      <c r="BN116" s="44"/>
      <c r="BO116" s="44"/>
      <c r="BP116" s="44">
        <v>79</v>
      </c>
      <c r="BQ116" s="44"/>
      <c r="BR116" s="44"/>
      <c r="BS116" s="44"/>
      <c r="BT116" s="44"/>
      <c r="BU116" s="44">
        <v>27</v>
      </c>
      <c r="BV116" s="44">
        <v>1</v>
      </c>
      <c r="BW116" s="44"/>
      <c r="BX116" s="44"/>
      <c r="BY116" s="44"/>
      <c r="BZ116" s="44"/>
      <c r="CA116" s="44"/>
      <c r="CB116" s="44"/>
      <c r="CC116" s="44"/>
      <c r="CD116" s="44"/>
      <c r="CE116" s="44">
        <v>13</v>
      </c>
      <c r="CF116" s="44"/>
      <c r="CG116" s="44"/>
      <c r="CH116" s="44"/>
      <c r="CI116" s="44"/>
      <c r="CJ116" s="44"/>
      <c r="CK116" s="44">
        <v>1</v>
      </c>
      <c r="CL116" s="44">
        <v>3881</v>
      </c>
      <c r="CM116" s="43">
        <f t="shared" si="9"/>
        <v>4311</v>
      </c>
      <c r="CN116" s="45"/>
      <c r="CO116" s="30"/>
      <c r="CP116" s="30"/>
      <c r="CQ116" s="30"/>
      <c r="CR116" s="30"/>
      <c r="CS116" s="30"/>
      <c r="CT116" s="30"/>
      <c r="CU116" s="30"/>
      <c r="CW116" s="30"/>
      <c r="CX116" s="30"/>
      <c r="CY116" s="30"/>
      <c r="CZ116" s="30"/>
      <c r="DA116" s="30"/>
      <c r="DB116" s="30"/>
      <c r="DC116" s="30"/>
      <c r="DF116" s="36">
        <v>45597</v>
      </c>
      <c r="DG116" s="43">
        <v>238</v>
      </c>
      <c r="DH116" s="43"/>
      <c r="DI116" s="43"/>
      <c r="DJ116" s="43"/>
      <c r="DK116" s="43">
        <v>2</v>
      </c>
      <c r="DL116" s="43"/>
      <c r="DM116" s="43"/>
      <c r="DN116" s="43">
        <v>66</v>
      </c>
      <c r="DO116" s="43"/>
      <c r="DP116" s="43"/>
      <c r="DQ116" s="43"/>
      <c r="DR116" s="43"/>
      <c r="DS116" s="43"/>
      <c r="DT116" s="43"/>
      <c r="DU116" s="43"/>
      <c r="DV116" s="43"/>
      <c r="DW116" s="43">
        <v>1</v>
      </c>
      <c r="DX116" s="43"/>
      <c r="DY116" s="43"/>
      <c r="DZ116" s="43">
        <v>1</v>
      </c>
      <c r="EA116" s="43"/>
      <c r="EB116" s="43"/>
      <c r="EC116" s="43">
        <v>1</v>
      </c>
      <c r="ED116" s="43"/>
      <c r="EE116" s="43"/>
      <c r="EF116" s="43">
        <v>79</v>
      </c>
      <c r="EG116" s="43"/>
      <c r="EH116" s="43"/>
      <c r="EI116" s="43"/>
      <c r="EJ116" s="43"/>
      <c r="EK116" s="43">
        <v>27</v>
      </c>
      <c r="EL116" s="43">
        <v>1</v>
      </c>
      <c r="EM116" s="43"/>
      <c r="EN116" s="43"/>
      <c r="EO116" s="43"/>
      <c r="EP116" s="43"/>
      <c r="EQ116" s="43"/>
      <c r="ER116" s="43"/>
      <c r="ES116" s="43"/>
      <c r="ET116" s="43"/>
      <c r="EU116" s="43">
        <v>13</v>
      </c>
      <c r="EV116" s="43"/>
      <c r="EW116" s="43"/>
      <c r="EX116" s="43"/>
      <c r="EY116" s="43"/>
      <c r="EZ116" s="43"/>
      <c r="FA116" s="43">
        <v>1</v>
      </c>
      <c r="FB116" s="43">
        <v>3881</v>
      </c>
      <c r="FC116" s="37">
        <f t="shared" si="10"/>
        <v>4311</v>
      </c>
      <c r="FD116" s="1"/>
    </row>
    <row r="117" spans="2:160" x14ac:dyDescent="0.2">
      <c r="B117" s="38">
        <v>45809</v>
      </c>
      <c r="C117" s="35">
        <v>69</v>
      </c>
      <c r="D117" s="35">
        <v>154</v>
      </c>
      <c r="E117" s="35">
        <v>138</v>
      </c>
      <c r="F117" s="35">
        <v>111</v>
      </c>
      <c r="G117" s="35">
        <v>22</v>
      </c>
      <c r="H117" s="35">
        <v>9</v>
      </c>
      <c r="I117" s="35">
        <v>1</v>
      </c>
      <c r="J117" s="35">
        <v>28</v>
      </c>
      <c r="K117" s="39">
        <v>532</v>
      </c>
      <c r="M117" s="38">
        <v>45809</v>
      </c>
      <c r="N117" s="44">
        <v>9</v>
      </c>
      <c r="O117" s="44">
        <v>22</v>
      </c>
      <c r="P117" s="44"/>
      <c r="Q117" s="44"/>
      <c r="R117" s="44">
        <v>5</v>
      </c>
      <c r="S117" s="44">
        <v>6</v>
      </c>
      <c r="T117" s="44">
        <v>13</v>
      </c>
      <c r="U117" s="44">
        <v>2</v>
      </c>
      <c r="V117" s="44">
        <v>6</v>
      </c>
      <c r="W117" s="44">
        <v>2</v>
      </c>
      <c r="X117" s="44">
        <v>3</v>
      </c>
      <c r="Y117" s="44">
        <v>2</v>
      </c>
      <c r="Z117" s="44">
        <v>121</v>
      </c>
      <c r="AA117" s="44"/>
      <c r="AB117" s="44">
        <v>4</v>
      </c>
      <c r="AC117" s="44">
        <v>255</v>
      </c>
      <c r="AD117" s="44">
        <v>1</v>
      </c>
      <c r="AE117" s="44"/>
      <c r="AF117" s="44">
        <v>3</v>
      </c>
      <c r="AG117" s="44">
        <v>10</v>
      </c>
      <c r="AH117" s="37"/>
      <c r="AI117" s="35">
        <f t="shared" si="5"/>
        <v>464</v>
      </c>
      <c r="AK117" s="42">
        <v>42705</v>
      </c>
      <c r="AL117" s="40" t="s">
        <v>1</v>
      </c>
      <c r="AM117" s="40" t="s">
        <v>26</v>
      </c>
      <c r="AN117" s="41">
        <v>11</v>
      </c>
      <c r="AP117" s="36">
        <v>45627</v>
      </c>
      <c r="AQ117" s="44">
        <v>300</v>
      </c>
      <c r="AR117" s="44"/>
      <c r="AS117" s="44"/>
      <c r="AT117" s="44"/>
      <c r="AU117" s="44">
        <v>1</v>
      </c>
      <c r="AV117" s="44"/>
      <c r="AW117" s="44"/>
      <c r="AX117" s="44">
        <v>71</v>
      </c>
      <c r="AY117" s="44">
        <v>1</v>
      </c>
      <c r="AZ117" s="44"/>
      <c r="BA117" s="44">
        <v>2</v>
      </c>
      <c r="BB117" s="44"/>
      <c r="BC117" s="44"/>
      <c r="BD117" s="44">
        <v>1</v>
      </c>
      <c r="BE117" s="44">
        <v>1</v>
      </c>
      <c r="BF117" s="44"/>
      <c r="BG117" s="44">
        <v>2</v>
      </c>
      <c r="BH117" s="44"/>
      <c r="BI117" s="44">
        <v>1</v>
      </c>
      <c r="BJ117" s="44"/>
      <c r="BK117" s="44"/>
      <c r="BL117" s="44">
        <v>1</v>
      </c>
      <c r="BM117" s="44">
        <v>2</v>
      </c>
      <c r="BN117" s="44">
        <v>1</v>
      </c>
      <c r="BO117" s="44"/>
      <c r="BP117" s="44">
        <v>84</v>
      </c>
      <c r="BQ117" s="44"/>
      <c r="BR117" s="44"/>
      <c r="BS117" s="44">
        <v>1</v>
      </c>
      <c r="BT117" s="44"/>
      <c r="BU117" s="44">
        <v>32</v>
      </c>
      <c r="BV117" s="44">
        <v>1</v>
      </c>
      <c r="BW117" s="44">
        <v>1</v>
      </c>
      <c r="BX117" s="44"/>
      <c r="BY117" s="44"/>
      <c r="BZ117" s="44"/>
      <c r="CA117" s="44"/>
      <c r="CB117" s="44"/>
      <c r="CC117" s="44"/>
      <c r="CD117" s="44"/>
      <c r="CE117" s="44">
        <v>17</v>
      </c>
      <c r="CF117" s="44"/>
      <c r="CG117" s="44"/>
      <c r="CH117" s="44"/>
      <c r="CI117" s="44">
        <v>1</v>
      </c>
      <c r="CJ117" s="44">
        <v>1</v>
      </c>
      <c r="CK117" s="44"/>
      <c r="CL117" s="44">
        <v>4371</v>
      </c>
      <c r="CM117" s="43">
        <f t="shared" si="9"/>
        <v>4893</v>
      </c>
      <c r="DF117" s="36">
        <v>45627</v>
      </c>
      <c r="DG117" s="43">
        <v>300</v>
      </c>
      <c r="DH117" s="43"/>
      <c r="DI117" s="43"/>
      <c r="DJ117" s="43"/>
      <c r="DK117" s="43">
        <v>1</v>
      </c>
      <c r="DL117" s="43"/>
      <c r="DM117" s="43"/>
      <c r="DN117" s="43">
        <v>71</v>
      </c>
      <c r="DO117" s="43">
        <v>1</v>
      </c>
      <c r="DP117" s="43"/>
      <c r="DQ117" s="43">
        <v>2</v>
      </c>
      <c r="DR117" s="43"/>
      <c r="DS117" s="43"/>
      <c r="DT117" s="43">
        <v>1</v>
      </c>
      <c r="DU117" s="43">
        <v>1</v>
      </c>
      <c r="DV117" s="43"/>
      <c r="DW117" s="43">
        <v>2</v>
      </c>
      <c r="DX117" s="43"/>
      <c r="DY117" s="43">
        <v>1</v>
      </c>
      <c r="DZ117" s="43"/>
      <c r="EA117" s="43"/>
      <c r="EB117" s="43">
        <v>1</v>
      </c>
      <c r="EC117" s="43">
        <v>2</v>
      </c>
      <c r="ED117" s="43">
        <v>1</v>
      </c>
      <c r="EE117" s="43"/>
      <c r="EF117" s="43">
        <v>84</v>
      </c>
      <c r="EG117" s="43"/>
      <c r="EH117" s="43"/>
      <c r="EI117" s="43">
        <v>1</v>
      </c>
      <c r="EJ117" s="43"/>
      <c r="EK117" s="43">
        <v>32</v>
      </c>
      <c r="EL117" s="43">
        <v>1</v>
      </c>
      <c r="EM117" s="43">
        <v>1</v>
      </c>
      <c r="EN117" s="43"/>
      <c r="EO117" s="43"/>
      <c r="EP117" s="43"/>
      <c r="EQ117" s="43"/>
      <c r="ER117" s="43"/>
      <c r="ES117" s="43"/>
      <c r="ET117" s="43"/>
      <c r="EU117" s="43">
        <v>17</v>
      </c>
      <c r="EV117" s="43"/>
      <c r="EW117" s="43"/>
      <c r="EX117" s="43"/>
      <c r="EY117" s="43">
        <v>1</v>
      </c>
      <c r="EZ117" s="43">
        <v>1</v>
      </c>
      <c r="FA117" s="43"/>
      <c r="FB117" s="43">
        <v>4371</v>
      </c>
      <c r="FC117" s="37">
        <f t="shared" si="10"/>
        <v>4893</v>
      </c>
      <c r="FD117" s="1"/>
    </row>
    <row r="118" spans="2:160" x14ac:dyDescent="0.2">
      <c r="B118" s="38">
        <v>45839</v>
      </c>
      <c r="C118" s="35">
        <v>83</v>
      </c>
      <c r="D118" s="35">
        <v>165</v>
      </c>
      <c r="E118" s="35">
        <v>130</v>
      </c>
      <c r="F118" s="35">
        <v>92</v>
      </c>
      <c r="G118" s="35">
        <v>43</v>
      </c>
      <c r="H118" s="35">
        <v>5</v>
      </c>
      <c r="I118" s="35">
        <v>1</v>
      </c>
      <c r="J118" s="35">
        <v>22</v>
      </c>
      <c r="K118" s="39">
        <v>541</v>
      </c>
      <c r="M118" s="38">
        <v>45839</v>
      </c>
      <c r="N118" s="44">
        <v>8</v>
      </c>
      <c r="O118" s="44">
        <v>25</v>
      </c>
      <c r="P118" s="44"/>
      <c r="Q118" s="44"/>
      <c r="R118" s="44">
        <v>5</v>
      </c>
      <c r="S118" s="44">
        <v>4</v>
      </c>
      <c r="T118" s="44">
        <v>9</v>
      </c>
      <c r="U118" s="44">
        <v>5</v>
      </c>
      <c r="V118" s="44">
        <v>6</v>
      </c>
      <c r="W118" s="44"/>
      <c r="X118" s="44">
        <v>2</v>
      </c>
      <c r="Y118" s="44">
        <v>3</v>
      </c>
      <c r="Z118" s="44">
        <v>108</v>
      </c>
      <c r="AA118" s="44">
        <v>3</v>
      </c>
      <c r="AB118" s="44">
        <v>12</v>
      </c>
      <c r="AC118" s="44">
        <v>284</v>
      </c>
      <c r="AD118" s="44">
        <v>4</v>
      </c>
      <c r="AE118" s="44"/>
      <c r="AF118" s="44">
        <v>1</v>
      </c>
      <c r="AG118" s="44">
        <v>5</v>
      </c>
      <c r="AH118" s="37"/>
      <c r="AI118" s="35">
        <f t="shared" si="5"/>
        <v>484</v>
      </c>
      <c r="AK118" s="42">
        <v>42705</v>
      </c>
      <c r="AL118" s="40" t="s">
        <v>1</v>
      </c>
      <c r="AM118" s="40" t="s">
        <v>29</v>
      </c>
      <c r="AN118" s="41">
        <v>20</v>
      </c>
      <c r="AP118" s="36">
        <v>45658</v>
      </c>
      <c r="AQ118" s="44">
        <v>300</v>
      </c>
      <c r="AR118" s="44"/>
      <c r="AS118" s="44">
        <v>1</v>
      </c>
      <c r="AT118" s="44"/>
      <c r="AU118" s="44">
        <v>2</v>
      </c>
      <c r="AV118" s="44"/>
      <c r="AW118" s="44"/>
      <c r="AX118" s="44">
        <v>78</v>
      </c>
      <c r="AY118" s="44"/>
      <c r="AZ118" s="44"/>
      <c r="BA118" s="44"/>
      <c r="BB118" s="44"/>
      <c r="BC118" s="44"/>
      <c r="BD118" s="44">
        <v>1</v>
      </c>
      <c r="BE118" s="44"/>
      <c r="BF118" s="44"/>
      <c r="BG118" s="44">
        <v>1</v>
      </c>
      <c r="BH118" s="44"/>
      <c r="BI118" s="44"/>
      <c r="BJ118" s="44">
        <v>1</v>
      </c>
      <c r="BK118" s="44"/>
      <c r="BL118" s="44"/>
      <c r="BM118" s="44">
        <v>1</v>
      </c>
      <c r="BN118" s="44"/>
      <c r="BO118" s="44"/>
      <c r="BP118" s="44">
        <v>64</v>
      </c>
      <c r="BQ118" s="44">
        <v>1</v>
      </c>
      <c r="BR118" s="44"/>
      <c r="BS118" s="44"/>
      <c r="BT118" s="44"/>
      <c r="BU118" s="44">
        <v>43</v>
      </c>
      <c r="BV118" s="44">
        <v>2</v>
      </c>
      <c r="BW118" s="44">
        <v>1</v>
      </c>
      <c r="BX118" s="44"/>
      <c r="BY118" s="44"/>
      <c r="BZ118" s="44"/>
      <c r="CA118" s="44"/>
      <c r="CB118" s="44"/>
      <c r="CC118" s="44">
        <v>1</v>
      </c>
      <c r="CD118" s="44"/>
      <c r="CE118" s="44">
        <v>13</v>
      </c>
      <c r="CF118" s="44"/>
      <c r="CG118" s="44"/>
      <c r="CH118" s="44"/>
      <c r="CI118" s="44"/>
      <c r="CJ118" s="44"/>
      <c r="CK118" s="44"/>
      <c r="CL118" s="44">
        <v>4188</v>
      </c>
      <c r="CM118" s="43">
        <f t="shared" si="9"/>
        <v>4698</v>
      </c>
      <c r="DF118" s="36">
        <v>45658</v>
      </c>
      <c r="DG118" s="43">
        <v>300</v>
      </c>
      <c r="DH118" s="43"/>
      <c r="DI118" s="43">
        <v>1</v>
      </c>
      <c r="DJ118" s="43"/>
      <c r="DK118" s="43">
        <v>2</v>
      </c>
      <c r="DL118" s="43"/>
      <c r="DM118" s="43"/>
      <c r="DN118" s="43">
        <v>78</v>
      </c>
      <c r="DO118" s="43"/>
      <c r="DP118" s="43"/>
      <c r="DQ118" s="43"/>
      <c r="DR118" s="43"/>
      <c r="DS118" s="43"/>
      <c r="DT118" s="43">
        <v>1</v>
      </c>
      <c r="DU118" s="43"/>
      <c r="DV118" s="43"/>
      <c r="DW118" s="43">
        <v>1</v>
      </c>
      <c r="DX118" s="43"/>
      <c r="DY118" s="43"/>
      <c r="DZ118" s="43">
        <v>1</v>
      </c>
      <c r="EA118" s="43"/>
      <c r="EB118" s="43"/>
      <c r="EC118" s="43">
        <v>1</v>
      </c>
      <c r="ED118" s="43"/>
      <c r="EE118" s="43"/>
      <c r="EF118" s="43">
        <v>64</v>
      </c>
      <c r="EG118" s="43">
        <v>1</v>
      </c>
      <c r="EH118" s="43"/>
      <c r="EI118" s="43"/>
      <c r="EJ118" s="43"/>
      <c r="EK118" s="43">
        <v>43</v>
      </c>
      <c r="EL118" s="43">
        <v>2</v>
      </c>
      <c r="EM118" s="43">
        <v>1</v>
      </c>
      <c r="EN118" s="43"/>
      <c r="EO118" s="43"/>
      <c r="EP118" s="43"/>
      <c r="EQ118" s="43"/>
      <c r="ER118" s="43"/>
      <c r="ES118" s="43">
        <v>1</v>
      </c>
      <c r="ET118" s="43"/>
      <c r="EU118" s="43">
        <v>13</v>
      </c>
      <c r="EV118" s="43"/>
      <c r="EW118" s="43"/>
      <c r="EX118" s="43"/>
      <c r="EY118" s="43"/>
      <c r="EZ118" s="43"/>
      <c r="FA118" s="43"/>
      <c r="FB118" s="43">
        <v>4188</v>
      </c>
      <c r="FC118" s="37">
        <f t="shared" si="10"/>
        <v>4698</v>
      </c>
      <c r="FD118" s="1"/>
    </row>
    <row r="119" spans="2:160" x14ac:dyDescent="0.2">
      <c r="B119" s="38">
        <v>45870</v>
      </c>
      <c r="C119" s="35">
        <v>83</v>
      </c>
      <c r="D119" s="35">
        <v>178</v>
      </c>
      <c r="E119" s="35">
        <v>136</v>
      </c>
      <c r="F119" s="35">
        <v>135</v>
      </c>
      <c r="G119" s="35">
        <v>43</v>
      </c>
      <c r="H119" s="35">
        <v>8</v>
      </c>
      <c r="I119" s="35">
        <v>1</v>
      </c>
      <c r="J119" s="35">
        <v>27</v>
      </c>
      <c r="K119" s="39">
        <v>611</v>
      </c>
      <c r="M119" s="38">
        <v>45870</v>
      </c>
      <c r="N119" s="44">
        <v>5</v>
      </c>
      <c r="O119" s="44">
        <v>25</v>
      </c>
      <c r="P119" s="44">
        <v>1</v>
      </c>
      <c r="Q119" s="44">
        <v>1</v>
      </c>
      <c r="R119" s="44">
        <v>9</v>
      </c>
      <c r="S119" s="44">
        <v>4</v>
      </c>
      <c r="T119" s="44">
        <v>16</v>
      </c>
      <c r="U119" s="44">
        <v>9</v>
      </c>
      <c r="V119" s="44">
        <v>6</v>
      </c>
      <c r="W119" s="44">
        <v>2</v>
      </c>
      <c r="X119" s="44">
        <v>5</v>
      </c>
      <c r="Y119" s="44">
        <v>4</v>
      </c>
      <c r="Z119" s="44">
        <v>125</v>
      </c>
      <c r="AA119" s="44">
        <v>1</v>
      </c>
      <c r="AB119" s="44">
        <v>5</v>
      </c>
      <c r="AC119" s="44">
        <v>300</v>
      </c>
      <c r="AD119" s="44">
        <v>1</v>
      </c>
      <c r="AE119" s="44">
        <v>2</v>
      </c>
      <c r="AF119" s="44">
        <v>5</v>
      </c>
      <c r="AG119" s="44">
        <v>13</v>
      </c>
      <c r="AH119" s="37"/>
      <c r="AI119" s="35">
        <f t="shared" si="5"/>
        <v>539</v>
      </c>
      <c r="AK119" s="42">
        <v>42705</v>
      </c>
      <c r="AL119" s="40" t="s">
        <v>1</v>
      </c>
      <c r="AM119" s="40" t="s">
        <v>33</v>
      </c>
      <c r="AN119" s="41">
        <v>2</v>
      </c>
      <c r="AP119" s="36">
        <v>45689</v>
      </c>
      <c r="AQ119" s="44">
        <v>260</v>
      </c>
      <c r="AR119" s="44"/>
      <c r="AS119" s="44"/>
      <c r="AT119" s="44"/>
      <c r="AU119" s="44"/>
      <c r="AV119" s="44"/>
      <c r="AW119" s="44"/>
      <c r="AX119" s="44">
        <v>84</v>
      </c>
      <c r="AY119" s="44"/>
      <c r="AZ119" s="44"/>
      <c r="BA119" s="44">
        <v>2</v>
      </c>
      <c r="BB119" s="44">
        <v>1</v>
      </c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>
        <v>5</v>
      </c>
      <c r="BN119" s="44"/>
      <c r="BO119" s="44"/>
      <c r="BP119" s="44">
        <v>52</v>
      </c>
      <c r="BQ119" s="44"/>
      <c r="BR119" s="44"/>
      <c r="BS119" s="44"/>
      <c r="BT119" s="44"/>
      <c r="BU119" s="44">
        <v>35</v>
      </c>
      <c r="BV119" s="44">
        <v>1</v>
      </c>
      <c r="BW119" s="44"/>
      <c r="BX119" s="44"/>
      <c r="BY119" s="44"/>
      <c r="BZ119" s="44"/>
      <c r="CA119" s="44"/>
      <c r="CB119" s="44">
        <v>1</v>
      </c>
      <c r="CC119" s="44"/>
      <c r="CD119" s="44">
        <v>1</v>
      </c>
      <c r="CE119" s="44">
        <v>4</v>
      </c>
      <c r="CF119" s="44"/>
      <c r="CG119" s="44">
        <v>1</v>
      </c>
      <c r="CH119" s="44">
        <v>1</v>
      </c>
      <c r="CI119" s="44"/>
      <c r="CJ119" s="44"/>
      <c r="CK119" s="44"/>
      <c r="CL119" s="44">
        <v>3180</v>
      </c>
      <c r="CM119" s="43">
        <f t="shared" si="9"/>
        <v>3628</v>
      </c>
      <c r="DF119" s="36">
        <v>45689</v>
      </c>
      <c r="DG119" s="43">
        <v>260</v>
      </c>
      <c r="DH119" s="43"/>
      <c r="DI119" s="43"/>
      <c r="DJ119" s="43"/>
      <c r="DK119" s="43"/>
      <c r="DL119" s="43"/>
      <c r="DM119" s="43"/>
      <c r="DN119" s="43">
        <v>84</v>
      </c>
      <c r="DO119" s="43"/>
      <c r="DP119" s="43"/>
      <c r="DQ119" s="43">
        <v>2</v>
      </c>
      <c r="DR119" s="43">
        <v>1</v>
      </c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>
        <v>5</v>
      </c>
      <c r="ED119" s="43"/>
      <c r="EE119" s="43"/>
      <c r="EF119" s="43">
        <v>52</v>
      </c>
      <c r="EG119" s="43"/>
      <c r="EH119" s="43"/>
      <c r="EI119" s="43"/>
      <c r="EJ119" s="43"/>
      <c r="EK119" s="43">
        <v>35</v>
      </c>
      <c r="EL119" s="43">
        <v>1</v>
      </c>
      <c r="EM119" s="43"/>
      <c r="EN119" s="43"/>
      <c r="EO119" s="43"/>
      <c r="EP119" s="43"/>
      <c r="EQ119" s="43"/>
      <c r="ER119" s="43">
        <v>1</v>
      </c>
      <c r="ES119" s="43"/>
      <c r="ET119" s="43">
        <v>1</v>
      </c>
      <c r="EU119" s="43">
        <v>4</v>
      </c>
      <c r="EV119" s="43"/>
      <c r="EW119" s="43">
        <v>1</v>
      </c>
      <c r="EX119" s="43">
        <v>1</v>
      </c>
      <c r="EY119" s="43"/>
      <c r="EZ119" s="43"/>
      <c r="FA119" s="43"/>
      <c r="FB119" s="43">
        <v>3180</v>
      </c>
      <c r="FC119" s="37">
        <f t="shared" si="10"/>
        <v>3628</v>
      </c>
      <c r="FD119" s="1"/>
    </row>
    <row r="120" spans="2:160" x14ac:dyDescent="0.2">
      <c r="B120" s="38">
        <v>45901</v>
      </c>
      <c r="C120" s="35">
        <v>59</v>
      </c>
      <c r="D120" s="35">
        <v>173</v>
      </c>
      <c r="E120" s="35">
        <v>130</v>
      </c>
      <c r="F120" s="35">
        <v>109</v>
      </c>
      <c r="G120" s="35">
        <v>27</v>
      </c>
      <c r="H120" s="35">
        <v>5</v>
      </c>
      <c r="I120" s="35"/>
      <c r="J120" s="35">
        <v>20</v>
      </c>
      <c r="K120" s="39">
        <v>523</v>
      </c>
      <c r="M120" s="38">
        <v>45901</v>
      </c>
      <c r="N120" s="44">
        <v>4</v>
      </c>
      <c r="O120" s="44">
        <v>32</v>
      </c>
      <c r="P120" s="44">
        <v>1</v>
      </c>
      <c r="Q120" s="44"/>
      <c r="R120" s="44">
        <v>8</v>
      </c>
      <c r="S120" s="44">
        <v>7</v>
      </c>
      <c r="T120" s="44">
        <v>15</v>
      </c>
      <c r="U120" s="44">
        <v>3</v>
      </c>
      <c r="V120" s="44">
        <v>1</v>
      </c>
      <c r="W120" s="44">
        <v>1</v>
      </c>
      <c r="X120" s="44"/>
      <c r="Y120" s="44">
        <v>2</v>
      </c>
      <c r="Z120" s="44">
        <v>99</v>
      </c>
      <c r="AA120" s="44">
        <v>1</v>
      </c>
      <c r="AB120" s="44">
        <v>5</v>
      </c>
      <c r="AC120" s="44">
        <v>268</v>
      </c>
      <c r="AD120" s="44">
        <v>3</v>
      </c>
      <c r="AE120" s="44">
        <v>1</v>
      </c>
      <c r="AF120" s="44">
        <v>2</v>
      </c>
      <c r="AG120" s="44">
        <v>12</v>
      </c>
      <c r="AH120" s="37"/>
      <c r="AI120" s="35">
        <f t="shared" si="5"/>
        <v>465</v>
      </c>
      <c r="AK120" s="42">
        <v>42705</v>
      </c>
      <c r="AL120" s="40" t="s">
        <v>1</v>
      </c>
      <c r="AM120" s="40"/>
      <c r="AN120" s="41">
        <v>14</v>
      </c>
      <c r="AP120" s="36">
        <v>45717</v>
      </c>
      <c r="AQ120" s="44">
        <v>260</v>
      </c>
      <c r="AR120" s="44"/>
      <c r="AS120" s="44"/>
      <c r="AT120" s="44"/>
      <c r="AU120" s="44">
        <v>1</v>
      </c>
      <c r="AV120" s="44"/>
      <c r="AW120" s="44"/>
      <c r="AX120" s="44">
        <v>71</v>
      </c>
      <c r="AY120" s="44"/>
      <c r="AZ120" s="44"/>
      <c r="BA120" s="44"/>
      <c r="BB120" s="44"/>
      <c r="BC120" s="44"/>
      <c r="BD120" s="44"/>
      <c r="BE120" s="44"/>
      <c r="BF120" s="44"/>
      <c r="BG120" s="44">
        <v>1</v>
      </c>
      <c r="BH120" s="44"/>
      <c r="BI120" s="44"/>
      <c r="BJ120" s="44">
        <v>1</v>
      </c>
      <c r="BK120" s="44"/>
      <c r="BL120" s="44"/>
      <c r="BM120" s="44">
        <v>8</v>
      </c>
      <c r="BN120" s="44"/>
      <c r="BO120" s="44"/>
      <c r="BP120" s="44">
        <v>77</v>
      </c>
      <c r="BQ120" s="44"/>
      <c r="BR120" s="44"/>
      <c r="BS120" s="44"/>
      <c r="BT120" s="44"/>
      <c r="BU120" s="44">
        <v>27</v>
      </c>
      <c r="BV120" s="44">
        <v>1</v>
      </c>
      <c r="BW120" s="44"/>
      <c r="BX120" s="44"/>
      <c r="BY120" s="44"/>
      <c r="BZ120" s="44"/>
      <c r="CA120" s="44"/>
      <c r="CB120" s="44"/>
      <c r="CC120" s="44"/>
      <c r="CD120" s="44"/>
      <c r="CE120" s="44">
        <v>7</v>
      </c>
      <c r="CF120" s="44"/>
      <c r="CG120" s="44"/>
      <c r="CH120" s="44">
        <v>1</v>
      </c>
      <c r="CI120" s="44"/>
      <c r="CJ120" s="44"/>
      <c r="CK120" s="44">
        <v>2</v>
      </c>
      <c r="CL120" s="44">
        <v>3789</v>
      </c>
      <c r="CM120" s="43">
        <f t="shared" si="9"/>
        <v>4246</v>
      </c>
      <c r="DF120" s="36">
        <v>45717</v>
      </c>
      <c r="DG120" s="43">
        <v>260</v>
      </c>
      <c r="DH120" s="43"/>
      <c r="DI120" s="43"/>
      <c r="DJ120" s="43"/>
      <c r="DK120" s="43">
        <v>1</v>
      </c>
      <c r="DL120" s="43"/>
      <c r="DM120" s="43"/>
      <c r="DN120" s="43">
        <v>71</v>
      </c>
      <c r="DO120" s="43"/>
      <c r="DP120" s="43"/>
      <c r="DQ120" s="43"/>
      <c r="DR120" s="43"/>
      <c r="DS120" s="43"/>
      <c r="DT120" s="43"/>
      <c r="DU120" s="43"/>
      <c r="DV120" s="43"/>
      <c r="DW120" s="43">
        <v>1</v>
      </c>
      <c r="DX120" s="43"/>
      <c r="DY120" s="43"/>
      <c r="DZ120" s="43">
        <v>1</v>
      </c>
      <c r="EA120" s="43"/>
      <c r="EB120" s="43"/>
      <c r="EC120" s="43">
        <v>8</v>
      </c>
      <c r="ED120" s="43"/>
      <c r="EE120" s="43"/>
      <c r="EF120" s="43">
        <v>77</v>
      </c>
      <c r="EG120" s="43"/>
      <c r="EH120" s="43"/>
      <c r="EI120" s="43"/>
      <c r="EJ120" s="43"/>
      <c r="EK120" s="43">
        <v>27</v>
      </c>
      <c r="EL120" s="43">
        <v>1</v>
      </c>
      <c r="EM120" s="43"/>
      <c r="EN120" s="43"/>
      <c r="EO120" s="43"/>
      <c r="EP120" s="43"/>
      <c r="EQ120" s="43"/>
      <c r="ER120" s="43"/>
      <c r="ES120" s="43"/>
      <c r="ET120" s="43"/>
      <c r="EU120" s="43">
        <v>7</v>
      </c>
      <c r="EV120" s="43"/>
      <c r="EW120" s="43"/>
      <c r="EX120" s="43">
        <v>1</v>
      </c>
      <c r="EY120" s="43"/>
      <c r="EZ120" s="43"/>
      <c r="FA120" s="43">
        <v>2</v>
      </c>
      <c r="FB120" s="43">
        <v>3789</v>
      </c>
      <c r="FC120" s="37">
        <f t="shared" si="10"/>
        <v>4246</v>
      </c>
      <c r="FD120" s="1"/>
    </row>
    <row r="121" spans="2:160" x14ac:dyDescent="0.2">
      <c r="B121" s="38">
        <v>45931</v>
      </c>
      <c r="C121" s="35">
        <v>77</v>
      </c>
      <c r="D121" s="35">
        <v>184</v>
      </c>
      <c r="E121" s="35">
        <v>157</v>
      </c>
      <c r="F121" s="35">
        <v>125</v>
      </c>
      <c r="G121" s="35">
        <v>44</v>
      </c>
      <c r="H121" s="35">
        <v>7</v>
      </c>
      <c r="I121" s="35">
        <v>2</v>
      </c>
      <c r="J121" s="35">
        <v>26</v>
      </c>
      <c r="K121" s="39">
        <v>622</v>
      </c>
      <c r="M121" s="38">
        <v>45931</v>
      </c>
      <c r="N121" s="44">
        <v>9</v>
      </c>
      <c r="O121" s="44">
        <v>28</v>
      </c>
      <c r="P121" s="44">
        <v>1</v>
      </c>
      <c r="Q121" s="44"/>
      <c r="R121" s="44">
        <v>10</v>
      </c>
      <c r="S121" s="44">
        <v>8</v>
      </c>
      <c r="T121" s="44">
        <v>10</v>
      </c>
      <c r="U121" s="44">
        <v>5</v>
      </c>
      <c r="V121" s="44">
        <v>7</v>
      </c>
      <c r="W121" s="44">
        <v>1</v>
      </c>
      <c r="X121" s="44">
        <v>5</v>
      </c>
      <c r="Y121" s="44">
        <v>5</v>
      </c>
      <c r="Z121" s="44">
        <v>132</v>
      </c>
      <c r="AA121" s="44">
        <v>3</v>
      </c>
      <c r="AB121" s="44">
        <v>10</v>
      </c>
      <c r="AC121" s="44">
        <v>301</v>
      </c>
      <c r="AD121" s="44">
        <v>2</v>
      </c>
      <c r="AE121" s="44"/>
      <c r="AF121" s="44"/>
      <c r="AG121" s="44">
        <v>13</v>
      </c>
      <c r="AH121" s="37"/>
      <c r="AI121" s="35">
        <f t="shared" si="5"/>
        <v>550</v>
      </c>
      <c r="AK121" s="42">
        <v>42705</v>
      </c>
      <c r="AL121" s="40" t="s">
        <v>2</v>
      </c>
      <c r="AM121" s="40" t="s">
        <v>26</v>
      </c>
      <c r="AN121" s="41">
        <v>0</v>
      </c>
      <c r="AP121" s="36">
        <v>45748</v>
      </c>
      <c r="AQ121" s="44">
        <v>240</v>
      </c>
      <c r="AR121" s="44"/>
      <c r="AS121" s="44"/>
      <c r="AT121" s="44"/>
      <c r="AU121" s="44">
        <v>1</v>
      </c>
      <c r="AV121" s="44"/>
      <c r="AW121" s="44"/>
      <c r="AX121" s="44">
        <v>85</v>
      </c>
      <c r="AY121" s="44">
        <v>1</v>
      </c>
      <c r="AZ121" s="44"/>
      <c r="BA121" s="44">
        <v>2</v>
      </c>
      <c r="BB121" s="44"/>
      <c r="BC121" s="44"/>
      <c r="BD121" s="44"/>
      <c r="BE121" s="44"/>
      <c r="BF121" s="44">
        <v>1</v>
      </c>
      <c r="BG121" s="44"/>
      <c r="BH121" s="44"/>
      <c r="BI121" s="44"/>
      <c r="BJ121" s="44"/>
      <c r="BK121" s="44"/>
      <c r="BL121" s="44"/>
      <c r="BM121" s="44">
        <v>2</v>
      </c>
      <c r="BN121" s="44"/>
      <c r="BO121" s="44"/>
      <c r="BP121" s="44">
        <v>59</v>
      </c>
      <c r="BQ121" s="44"/>
      <c r="BR121" s="44"/>
      <c r="BS121" s="44"/>
      <c r="BT121" s="44"/>
      <c r="BU121" s="44">
        <v>42</v>
      </c>
      <c r="BV121" s="44">
        <v>1</v>
      </c>
      <c r="BW121" s="44">
        <v>1</v>
      </c>
      <c r="BX121" s="44">
        <v>1</v>
      </c>
      <c r="BY121" s="44"/>
      <c r="BZ121" s="44"/>
      <c r="CA121" s="44"/>
      <c r="CB121" s="44"/>
      <c r="CC121" s="44"/>
      <c r="CD121" s="44"/>
      <c r="CE121" s="44">
        <v>11</v>
      </c>
      <c r="CF121" s="44"/>
      <c r="CG121" s="44">
        <v>1</v>
      </c>
      <c r="CH121" s="44"/>
      <c r="CI121" s="44"/>
      <c r="CJ121" s="44"/>
      <c r="CK121" s="44">
        <v>1</v>
      </c>
      <c r="CL121" s="44">
        <v>3035</v>
      </c>
      <c r="CM121" s="43">
        <f t="shared" si="9"/>
        <v>3484</v>
      </c>
      <c r="DF121" s="36">
        <v>45748</v>
      </c>
      <c r="DG121" s="43">
        <v>240</v>
      </c>
      <c r="DH121" s="43"/>
      <c r="DI121" s="43"/>
      <c r="DJ121" s="43"/>
      <c r="DK121" s="43">
        <v>1</v>
      </c>
      <c r="DL121" s="43"/>
      <c r="DM121" s="43"/>
      <c r="DN121" s="43">
        <v>85</v>
      </c>
      <c r="DO121" s="43">
        <v>1</v>
      </c>
      <c r="DP121" s="43"/>
      <c r="DQ121" s="43">
        <v>2</v>
      </c>
      <c r="DR121" s="43"/>
      <c r="DS121" s="43"/>
      <c r="DT121" s="43"/>
      <c r="DU121" s="43"/>
      <c r="DV121" s="43">
        <v>1</v>
      </c>
      <c r="DW121" s="43"/>
      <c r="DX121" s="43"/>
      <c r="DY121" s="43"/>
      <c r="DZ121" s="43"/>
      <c r="EA121" s="43"/>
      <c r="EB121" s="43"/>
      <c r="EC121" s="43">
        <v>2</v>
      </c>
      <c r="ED121" s="43"/>
      <c r="EE121" s="43"/>
      <c r="EF121" s="43">
        <v>59</v>
      </c>
      <c r="EG121" s="43"/>
      <c r="EH121" s="43"/>
      <c r="EI121" s="43"/>
      <c r="EJ121" s="43"/>
      <c r="EK121" s="43">
        <v>42</v>
      </c>
      <c r="EL121" s="43">
        <v>1</v>
      </c>
      <c r="EM121" s="43">
        <v>1</v>
      </c>
      <c r="EN121" s="43">
        <v>1</v>
      </c>
      <c r="EO121" s="43"/>
      <c r="EP121" s="43"/>
      <c r="EQ121" s="43"/>
      <c r="ER121" s="43"/>
      <c r="ES121" s="43"/>
      <c r="ET121" s="43"/>
      <c r="EU121" s="43">
        <v>11</v>
      </c>
      <c r="EV121" s="43"/>
      <c r="EW121" s="43">
        <v>1</v>
      </c>
      <c r="EX121" s="43"/>
      <c r="EY121" s="43"/>
      <c r="EZ121" s="43"/>
      <c r="FA121" s="43">
        <v>1</v>
      </c>
      <c r="FB121" s="43">
        <v>3035</v>
      </c>
      <c r="FC121" s="37">
        <f t="shared" si="10"/>
        <v>3484</v>
      </c>
      <c r="FD121" s="1"/>
    </row>
    <row r="122" spans="2:160" x14ac:dyDescent="0.2">
      <c r="B122" s="38">
        <v>45962</v>
      </c>
      <c r="C122" s="35">
        <v>77</v>
      </c>
      <c r="D122" s="35">
        <v>182</v>
      </c>
      <c r="E122" s="35">
        <v>178</v>
      </c>
      <c r="F122" s="35">
        <v>132</v>
      </c>
      <c r="G122" s="35">
        <v>56</v>
      </c>
      <c r="H122" s="35">
        <v>4</v>
      </c>
      <c r="I122" s="35">
        <v>2</v>
      </c>
      <c r="J122" s="35">
        <v>36</v>
      </c>
      <c r="K122" s="39">
        <v>667</v>
      </c>
      <c r="M122" s="38">
        <v>45962</v>
      </c>
      <c r="N122" s="44">
        <v>4</v>
      </c>
      <c r="O122" s="44">
        <v>28</v>
      </c>
      <c r="P122" s="44">
        <v>1</v>
      </c>
      <c r="Q122" s="44"/>
      <c r="R122" s="44">
        <v>16</v>
      </c>
      <c r="S122" s="44">
        <v>7</v>
      </c>
      <c r="T122" s="44">
        <v>16</v>
      </c>
      <c r="U122" s="44">
        <v>6</v>
      </c>
      <c r="V122" s="44">
        <v>10</v>
      </c>
      <c r="W122" s="44">
        <v>1</v>
      </c>
      <c r="X122" s="44">
        <v>3</v>
      </c>
      <c r="Y122" s="44">
        <v>5</v>
      </c>
      <c r="Z122" s="44">
        <v>130</v>
      </c>
      <c r="AA122" s="44">
        <v>3</v>
      </c>
      <c r="AB122" s="44">
        <v>4</v>
      </c>
      <c r="AC122" s="44">
        <v>325</v>
      </c>
      <c r="AD122" s="44">
        <v>2</v>
      </c>
      <c r="AE122" s="44">
        <v>3</v>
      </c>
      <c r="AF122" s="44">
        <v>1</v>
      </c>
      <c r="AG122" s="44">
        <v>12</v>
      </c>
      <c r="AH122" s="37"/>
      <c r="AI122" s="35">
        <f t="shared" si="5"/>
        <v>577</v>
      </c>
      <c r="AK122" s="42">
        <v>42705</v>
      </c>
      <c r="AL122" s="40" t="s">
        <v>2</v>
      </c>
      <c r="AM122" s="40" t="s">
        <v>29</v>
      </c>
      <c r="AN122" s="41">
        <v>8</v>
      </c>
      <c r="AP122" s="36">
        <v>45778</v>
      </c>
      <c r="AQ122" s="44">
        <v>250</v>
      </c>
      <c r="AR122" s="44">
        <v>1</v>
      </c>
      <c r="AS122" s="44"/>
      <c r="AT122" s="44"/>
      <c r="AU122" s="44">
        <v>2</v>
      </c>
      <c r="AV122" s="44"/>
      <c r="AW122" s="44"/>
      <c r="AX122" s="44">
        <v>75</v>
      </c>
      <c r="AY122" s="44"/>
      <c r="AZ122" s="44">
        <v>1</v>
      </c>
      <c r="BA122" s="44"/>
      <c r="BB122" s="44"/>
      <c r="BC122" s="44">
        <v>2</v>
      </c>
      <c r="BD122" s="44"/>
      <c r="BE122" s="44"/>
      <c r="BF122" s="44"/>
      <c r="BG122" s="44"/>
      <c r="BH122" s="44"/>
      <c r="BI122" s="44"/>
      <c r="BJ122" s="44"/>
      <c r="BK122" s="44">
        <v>1</v>
      </c>
      <c r="BL122" s="44"/>
      <c r="BM122" s="44">
        <v>3</v>
      </c>
      <c r="BN122" s="44"/>
      <c r="BO122" s="44"/>
      <c r="BP122" s="44">
        <v>63</v>
      </c>
      <c r="BQ122" s="44"/>
      <c r="BR122" s="44">
        <v>1</v>
      </c>
      <c r="BS122" s="44"/>
      <c r="BT122" s="44"/>
      <c r="BU122" s="44">
        <v>44</v>
      </c>
      <c r="BV122" s="44"/>
      <c r="BW122" s="44"/>
      <c r="BX122" s="44"/>
      <c r="BY122" s="44">
        <v>1</v>
      </c>
      <c r="BZ122" s="44"/>
      <c r="CA122" s="44"/>
      <c r="CB122" s="44"/>
      <c r="CC122" s="44">
        <v>1</v>
      </c>
      <c r="CD122" s="44"/>
      <c r="CE122" s="44">
        <v>11</v>
      </c>
      <c r="CF122" s="44"/>
      <c r="CG122" s="44"/>
      <c r="CH122" s="44"/>
      <c r="CI122" s="44"/>
      <c r="CJ122" s="44"/>
      <c r="CK122" s="44"/>
      <c r="CL122" s="44">
        <v>2871</v>
      </c>
      <c r="CM122" s="43">
        <f t="shared" si="9"/>
        <v>3327</v>
      </c>
      <c r="DF122" s="36">
        <v>45778</v>
      </c>
      <c r="DG122" s="43">
        <v>250</v>
      </c>
      <c r="DH122" s="43">
        <v>1</v>
      </c>
      <c r="DI122" s="43"/>
      <c r="DJ122" s="43"/>
      <c r="DK122" s="43">
        <v>2</v>
      </c>
      <c r="DL122" s="43"/>
      <c r="DM122" s="43"/>
      <c r="DN122" s="43">
        <v>75</v>
      </c>
      <c r="DO122" s="43"/>
      <c r="DP122" s="43">
        <v>1</v>
      </c>
      <c r="DQ122" s="43"/>
      <c r="DR122" s="43"/>
      <c r="DS122" s="43">
        <v>2</v>
      </c>
      <c r="DT122" s="43"/>
      <c r="DU122" s="43"/>
      <c r="DV122" s="43"/>
      <c r="DW122" s="43"/>
      <c r="DX122" s="43"/>
      <c r="DY122" s="43"/>
      <c r="DZ122" s="43"/>
      <c r="EA122" s="43">
        <v>1</v>
      </c>
      <c r="EB122" s="43"/>
      <c r="EC122" s="43">
        <v>3</v>
      </c>
      <c r="ED122" s="43"/>
      <c r="EE122" s="43"/>
      <c r="EF122" s="43">
        <v>63</v>
      </c>
      <c r="EG122" s="43"/>
      <c r="EH122" s="43">
        <v>1</v>
      </c>
      <c r="EI122" s="43"/>
      <c r="EJ122" s="43"/>
      <c r="EK122" s="43">
        <v>44</v>
      </c>
      <c r="EL122" s="43"/>
      <c r="EM122" s="43"/>
      <c r="EN122" s="43"/>
      <c r="EO122" s="43">
        <v>1</v>
      </c>
      <c r="EP122" s="43"/>
      <c r="EQ122" s="43"/>
      <c r="ER122" s="43"/>
      <c r="ES122" s="43">
        <v>1</v>
      </c>
      <c r="ET122" s="43"/>
      <c r="EU122" s="43">
        <v>11</v>
      </c>
      <c r="EV122" s="43"/>
      <c r="EW122" s="43"/>
      <c r="EX122" s="43"/>
      <c r="EY122" s="43"/>
      <c r="EZ122" s="43"/>
      <c r="FA122" s="43"/>
      <c r="FB122" s="43">
        <v>2871</v>
      </c>
      <c r="FC122" s="37">
        <f t="shared" si="10"/>
        <v>3327</v>
      </c>
      <c r="FD122" s="1"/>
    </row>
    <row r="123" spans="2:160" x14ac:dyDescent="0.2">
      <c r="B123" s="38">
        <v>45992</v>
      </c>
      <c r="C123" s="35">
        <v>67</v>
      </c>
      <c r="D123" s="35">
        <v>181</v>
      </c>
      <c r="E123" s="35">
        <v>146</v>
      </c>
      <c r="F123" s="35">
        <v>100</v>
      </c>
      <c r="G123" s="35">
        <v>38</v>
      </c>
      <c r="H123" s="35">
        <v>7</v>
      </c>
      <c r="I123" s="35"/>
      <c r="J123" s="35">
        <v>29</v>
      </c>
      <c r="K123" s="39">
        <v>568</v>
      </c>
      <c r="M123" s="38">
        <v>45992</v>
      </c>
      <c r="N123" s="44">
        <v>14</v>
      </c>
      <c r="O123" s="44">
        <v>25</v>
      </c>
      <c r="P123" s="44">
        <v>1</v>
      </c>
      <c r="Q123" s="44"/>
      <c r="R123" s="44">
        <v>9</v>
      </c>
      <c r="S123" s="44">
        <v>9</v>
      </c>
      <c r="T123" s="44">
        <v>17</v>
      </c>
      <c r="U123" s="44">
        <v>2</v>
      </c>
      <c r="V123" s="44">
        <v>4</v>
      </c>
      <c r="W123" s="44"/>
      <c r="X123" s="44">
        <v>1</v>
      </c>
      <c r="Y123" s="44">
        <v>6</v>
      </c>
      <c r="Z123" s="44">
        <v>105</v>
      </c>
      <c r="AA123" s="44">
        <v>2</v>
      </c>
      <c r="AB123" s="44">
        <v>5</v>
      </c>
      <c r="AC123" s="44">
        <v>286</v>
      </c>
      <c r="AD123" s="44">
        <v>2</v>
      </c>
      <c r="AE123" s="44">
        <v>1</v>
      </c>
      <c r="AF123" s="44">
        <v>8</v>
      </c>
      <c r="AG123" s="44">
        <v>16</v>
      </c>
      <c r="AH123" s="37"/>
      <c r="AI123" s="35">
        <f t="shared" si="5"/>
        <v>513</v>
      </c>
      <c r="AK123" s="42">
        <v>42705</v>
      </c>
      <c r="AL123" s="40" t="s">
        <v>2</v>
      </c>
      <c r="AM123" s="40"/>
      <c r="AN123" s="41">
        <v>2</v>
      </c>
      <c r="AP123" s="36">
        <v>45809</v>
      </c>
      <c r="AQ123" s="44">
        <v>248</v>
      </c>
      <c r="AR123" s="44"/>
      <c r="AS123" s="44"/>
      <c r="AT123" s="44"/>
      <c r="AU123" s="44"/>
      <c r="AV123" s="44"/>
      <c r="AW123" s="44"/>
      <c r="AX123" s="44">
        <v>91</v>
      </c>
      <c r="AY123" s="44">
        <v>1</v>
      </c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>
        <v>1</v>
      </c>
      <c r="BK123" s="44"/>
      <c r="BL123" s="44"/>
      <c r="BM123" s="44">
        <v>2</v>
      </c>
      <c r="BN123" s="44"/>
      <c r="BO123" s="44"/>
      <c r="BP123" s="44">
        <v>64</v>
      </c>
      <c r="BQ123" s="44"/>
      <c r="BR123" s="44"/>
      <c r="BS123" s="44"/>
      <c r="BT123" s="44">
        <v>1</v>
      </c>
      <c r="BU123" s="44">
        <v>38</v>
      </c>
      <c r="BV123" s="44"/>
      <c r="BW123" s="44"/>
      <c r="BX123" s="44"/>
      <c r="BY123" s="44">
        <v>1</v>
      </c>
      <c r="BZ123" s="44">
        <v>1</v>
      </c>
      <c r="CA123" s="44">
        <v>2</v>
      </c>
      <c r="CB123" s="44"/>
      <c r="CC123" s="44"/>
      <c r="CD123" s="44"/>
      <c r="CE123" s="44">
        <v>8</v>
      </c>
      <c r="CF123" s="44"/>
      <c r="CG123" s="44"/>
      <c r="CH123" s="44"/>
      <c r="CI123" s="44"/>
      <c r="CJ123" s="44"/>
      <c r="CK123" s="44">
        <v>1</v>
      </c>
      <c r="CL123" s="44">
        <v>3054</v>
      </c>
      <c r="CM123" s="43">
        <f t="shared" si="9"/>
        <v>3513</v>
      </c>
      <c r="DF123" s="36">
        <v>45809</v>
      </c>
      <c r="DG123" s="43">
        <v>248</v>
      </c>
      <c r="DH123" s="43"/>
      <c r="DI123" s="43"/>
      <c r="DJ123" s="43"/>
      <c r="DK123" s="43"/>
      <c r="DL123" s="43"/>
      <c r="DM123" s="43"/>
      <c r="DN123" s="43">
        <v>91</v>
      </c>
      <c r="DO123" s="43">
        <v>1</v>
      </c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>
        <v>1</v>
      </c>
      <c r="EA123" s="43"/>
      <c r="EB123" s="43"/>
      <c r="EC123" s="43">
        <v>2</v>
      </c>
      <c r="ED123" s="43"/>
      <c r="EE123" s="43"/>
      <c r="EF123" s="43">
        <v>64</v>
      </c>
      <c r="EG123" s="43"/>
      <c r="EH123" s="43"/>
      <c r="EI123" s="43"/>
      <c r="EJ123" s="43">
        <v>1</v>
      </c>
      <c r="EK123" s="43">
        <v>38</v>
      </c>
      <c r="EL123" s="43"/>
      <c r="EM123" s="43"/>
      <c r="EN123" s="43"/>
      <c r="EO123" s="43">
        <v>1</v>
      </c>
      <c r="EP123" s="43">
        <v>1</v>
      </c>
      <c r="EQ123" s="43">
        <v>2</v>
      </c>
      <c r="ER123" s="43"/>
      <c r="ES123" s="43"/>
      <c r="ET123" s="43"/>
      <c r="EU123" s="43">
        <v>8</v>
      </c>
      <c r="EV123" s="43"/>
      <c r="EW123" s="43"/>
      <c r="EX123" s="43"/>
      <c r="EY123" s="43"/>
      <c r="EZ123" s="43"/>
      <c r="FA123" s="43">
        <v>1</v>
      </c>
      <c r="FB123" s="43">
        <v>3054</v>
      </c>
      <c r="FC123" s="37">
        <f t="shared" si="10"/>
        <v>3513</v>
      </c>
      <c r="FD123" s="1"/>
    </row>
    <row r="124" spans="2:160" x14ac:dyDescent="0.2">
      <c r="B124" s="38">
        <v>46023</v>
      </c>
      <c r="C124" s="35">
        <v>47</v>
      </c>
      <c r="D124" s="35">
        <v>204</v>
      </c>
      <c r="E124" s="35">
        <v>134</v>
      </c>
      <c r="F124" s="35">
        <v>89</v>
      </c>
      <c r="G124" s="35">
        <v>33</v>
      </c>
      <c r="H124" s="35">
        <v>14</v>
      </c>
      <c r="I124" s="35">
        <v>1</v>
      </c>
      <c r="J124" s="35">
        <v>20</v>
      </c>
      <c r="K124" s="39">
        <v>542</v>
      </c>
      <c r="M124" s="38">
        <v>46023</v>
      </c>
      <c r="N124" s="44">
        <v>7</v>
      </c>
      <c r="O124" s="44">
        <v>32</v>
      </c>
      <c r="P124" s="44">
        <v>1</v>
      </c>
      <c r="Q124" s="44"/>
      <c r="R124" s="44">
        <v>9</v>
      </c>
      <c r="S124" s="44">
        <v>3</v>
      </c>
      <c r="T124" s="44">
        <v>7</v>
      </c>
      <c r="U124" s="44">
        <v>2</v>
      </c>
      <c r="V124" s="44">
        <v>6</v>
      </c>
      <c r="W124" s="44">
        <v>2</v>
      </c>
      <c r="X124" s="44">
        <v>3</v>
      </c>
      <c r="Y124" s="44">
        <v>4</v>
      </c>
      <c r="Z124" s="44">
        <v>113</v>
      </c>
      <c r="AA124" s="44">
        <v>1</v>
      </c>
      <c r="AB124" s="44">
        <v>5</v>
      </c>
      <c r="AC124" s="44">
        <v>271</v>
      </c>
      <c r="AD124" s="44"/>
      <c r="AE124" s="44"/>
      <c r="AF124" s="44">
        <v>1</v>
      </c>
      <c r="AG124" s="44">
        <v>23</v>
      </c>
      <c r="AH124" s="37"/>
      <c r="AI124" s="35">
        <f t="shared" si="5"/>
        <v>490</v>
      </c>
      <c r="AK124" s="42">
        <v>42705</v>
      </c>
      <c r="AL124" s="40" t="s">
        <v>3</v>
      </c>
      <c r="AM124" s="40" t="s">
        <v>29</v>
      </c>
      <c r="AN124" s="41">
        <v>3</v>
      </c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</row>
    <row r="125" spans="2:160" x14ac:dyDescent="0.2">
      <c r="B125" s="38">
        <v>46054</v>
      </c>
      <c r="C125" s="35">
        <v>98</v>
      </c>
      <c r="D125" s="35">
        <v>164</v>
      </c>
      <c r="E125" s="35">
        <v>133</v>
      </c>
      <c r="F125" s="35">
        <v>97</v>
      </c>
      <c r="G125" s="35">
        <v>38</v>
      </c>
      <c r="H125" s="35">
        <v>7</v>
      </c>
      <c r="I125" s="35">
        <v>1</v>
      </c>
      <c r="J125" s="35">
        <v>23</v>
      </c>
      <c r="K125" s="39">
        <v>561</v>
      </c>
      <c r="M125" s="38">
        <v>46054</v>
      </c>
      <c r="N125" s="44">
        <v>3</v>
      </c>
      <c r="O125" s="44">
        <v>19</v>
      </c>
      <c r="P125" s="44">
        <v>1</v>
      </c>
      <c r="Q125" s="44"/>
      <c r="R125" s="44">
        <v>6</v>
      </c>
      <c r="S125" s="44">
        <v>2</v>
      </c>
      <c r="T125" s="44">
        <v>6</v>
      </c>
      <c r="U125" s="44">
        <v>4</v>
      </c>
      <c r="V125" s="44">
        <v>4</v>
      </c>
      <c r="W125" s="44">
        <v>1</v>
      </c>
      <c r="X125" s="44">
        <v>1</v>
      </c>
      <c r="Y125" s="44">
        <v>1</v>
      </c>
      <c r="Z125" s="44">
        <v>107</v>
      </c>
      <c r="AA125" s="44"/>
      <c r="AB125" s="44">
        <v>5</v>
      </c>
      <c r="AC125" s="44">
        <v>292</v>
      </c>
      <c r="AD125" s="44">
        <v>1</v>
      </c>
      <c r="AE125" s="44">
        <v>7</v>
      </c>
      <c r="AF125" s="44">
        <v>1</v>
      </c>
      <c r="AG125" s="44">
        <v>14</v>
      </c>
      <c r="AH125" s="37"/>
      <c r="AI125" s="35">
        <f t="shared" si="5"/>
        <v>475</v>
      </c>
      <c r="AK125" s="42">
        <v>42705</v>
      </c>
      <c r="AL125" s="40" t="s">
        <v>3</v>
      </c>
      <c r="AM125" s="40"/>
      <c r="AN125" s="41">
        <v>1</v>
      </c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</row>
    <row r="126" spans="2:160" ht="89.25" x14ac:dyDescent="0.2">
      <c r="B126" s="38">
        <v>46082</v>
      </c>
      <c r="C126" s="35">
        <v>116</v>
      </c>
      <c r="D126" s="35">
        <v>216</v>
      </c>
      <c r="E126" s="35">
        <v>165</v>
      </c>
      <c r="F126" s="35">
        <v>150</v>
      </c>
      <c r="G126" s="35">
        <v>41</v>
      </c>
      <c r="H126" s="35">
        <v>11</v>
      </c>
      <c r="I126" s="35"/>
      <c r="J126" s="35">
        <v>41</v>
      </c>
      <c r="K126" s="39">
        <v>740</v>
      </c>
      <c r="M126" s="38">
        <v>46082</v>
      </c>
      <c r="N126" s="44">
        <v>9</v>
      </c>
      <c r="O126" s="44">
        <v>25</v>
      </c>
      <c r="P126" s="44">
        <v>5</v>
      </c>
      <c r="Q126" s="44"/>
      <c r="R126" s="44">
        <v>5</v>
      </c>
      <c r="S126" s="44">
        <v>2</v>
      </c>
      <c r="T126" s="44">
        <v>23</v>
      </c>
      <c r="U126" s="44">
        <v>5</v>
      </c>
      <c r="V126" s="44">
        <v>6</v>
      </c>
      <c r="W126" s="44">
        <v>1</v>
      </c>
      <c r="X126" s="44">
        <v>5</v>
      </c>
      <c r="Y126" s="44">
        <v>6</v>
      </c>
      <c r="Z126" s="44">
        <v>143</v>
      </c>
      <c r="AA126" s="44">
        <v>1</v>
      </c>
      <c r="AB126" s="44">
        <v>6</v>
      </c>
      <c r="AC126" s="44">
        <v>355</v>
      </c>
      <c r="AD126" s="44">
        <v>1</v>
      </c>
      <c r="AE126" s="44">
        <v>1</v>
      </c>
      <c r="AF126" s="44">
        <v>2</v>
      </c>
      <c r="AG126" s="44">
        <v>18</v>
      </c>
      <c r="AH126" s="37"/>
      <c r="AI126" s="35">
        <f t="shared" si="5"/>
        <v>619</v>
      </c>
      <c r="AK126" s="42">
        <v>42705</v>
      </c>
      <c r="AL126" s="40" t="s">
        <v>4</v>
      </c>
      <c r="AM126" s="40" t="s">
        <v>22</v>
      </c>
      <c r="AN126" s="41">
        <v>1</v>
      </c>
      <c r="AP126" s="28" t="s">
        <v>196</v>
      </c>
      <c r="AQ126" s="11" t="s">
        <v>45</v>
      </c>
      <c r="AR126" s="11" t="s">
        <v>197</v>
      </c>
      <c r="AS126" s="11" t="s">
        <v>120</v>
      </c>
      <c r="AT126" s="11" t="s">
        <v>199</v>
      </c>
      <c r="AU126" s="11" t="s">
        <v>238</v>
      </c>
      <c r="AV126" s="11" t="s">
        <v>101</v>
      </c>
      <c r="AW126" s="11" t="s">
        <v>46</v>
      </c>
      <c r="AX126" s="11" t="s">
        <v>222</v>
      </c>
      <c r="AY126" s="11" t="s">
        <v>86</v>
      </c>
      <c r="AZ126" s="11" t="s">
        <v>87</v>
      </c>
      <c r="BA126" s="11" t="s">
        <v>47</v>
      </c>
      <c r="BB126" s="11" t="s">
        <v>158</v>
      </c>
      <c r="BC126" s="11" t="s">
        <v>159</v>
      </c>
      <c r="BD126" s="11" t="s">
        <v>160</v>
      </c>
      <c r="BE126" s="11" t="s">
        <v>48</v>
      </c>
      <c r="BF126" s="11" t="s">
        <v>161</v>
      </c>
      <c r="BG126" s="11" t="s">
        <v>49</v>
      </c>
      <c r="BH126" s="11" t="s">
        <v>89</v>
      </c>
      <c r="BI126" s="11" t="s">
        <v>90</v>
      </c>
      <c r="BJ126" s="11" t="s">
        <v>126</v>
      </c>
      <c r="BK126" s="11" t="s">
        <v>162</v>
      </c>
      <c r="BL126" s="11" t="s">
        <v>163</v>
      </c>
      <c r="BM126" s="11" t="s">
        <v>239</v>
      </c>
      <c r="BN126" s="11" t="s">
        <v>240</v>
      </c>
      <c r="BO126" s="11" t="s">
        <v>214</v>
      </c>
      <c r="BP126" s="11" t="s">
        <v>50</v>
      </c>
      <c r="BQ126" s="11" t="s">
        <v>128</v>
      </c>
      <c r="BR126" s="11" t="s">
        <v>104</v>
      </c>
      <c r="BS126" s="11" t="s">
        <v>228</v>
      </c>
      <c r="BT126" s="11" t="s">
        <v>229</v>
      </c>
      <c r="BU126" s="11" t="s">
        <v>243</v>
      </c>
      <c r="BV126" s="11" t="s">
        <v>51</v>
      </c>
      <c r="BW126" s="11" t="s">
        <v>132</v>
      </c>
      <c r="BX126" s="11" t="s">
        <v>109</v>
      </c>
      <c r="BY126" s="11" t="s">
        <v>135</v>
      </c>
      <c r="BZ126" s="11" t="s">
        <v>244</v>
      </c>
      <c r="CA126" s="11" t="s">
        <v>164</v>
      </c>
      <c r="CB126" s="11" t="s">
        <v>245</v>
      </c>
      <c r="CC126" s="11" t="s">
        <v>91</v>
      </c>
      <c r="CD126" s="11" t="s">
        <v>218</v>
      </c>
      <c r="CE126" s="11" t="s">
        <v>216</v>
      </c>
      <c r="CF126" s="11" t="s">
        <v>246</v>
      </c>
      <c r="CG126" s="11" t="s">
        <v>165</v>
      </c>
      <c r="CH126" s="11" t="s">
        <v>247</v>
      </c>
      <c r="CI126" s="11" t="s">
        <v>93</v>
      </c>
      <c r="CJ126" s="11" t="s">
        <v>52</v>
      </c>
      <c r="CK126" s="11" t="s">
        <v>248</v>
      </c>
      <c r="CL126" s="11" t="s">
        <v>156</v>
      </c>
      <c r="CM126" s="11" t="s">
        <v>166</v>
      </c>
      <c r="CN126" s="11" t="s">
        <v>137</v>
      </c>
      <c r="CO126" s="11" t="s">
        <v>157</v>
      </c>
      <c r="CP126" s="11" t="s">
        <v>249</v>
      </c>
      <c r="CQ126" s="11" t="s">
        <v>138</v>
      </c>
      <c r="CR126" s="11" t="s">
        <v>53</v>
      </c>
      <c r="CS126" s="11" t="s">
        <v>167</v>
      </c>
      <c r="CT126" s="11" t="s">
        <v>168</v>
      </c>
      <c r="CU126" s="11" t="s">
        <v>139</v>
      </c>
      <c r="CV126" s="11" t="s">
        <v>11</v>
      </c>
      <c r="CW126" s="1"/>
      <c r="DF126" s="28" t="s">
        <v>196</v>
      </c>
      <c r="DG126" s="11" t="s">
        <v>169</v>
      </c>
      <c r="DH126" s="11" t="s">
        <v>170</v>
      </c>
      <c r="DI126" s="11" t="s">
        <v>171</v>
      </c>
      <c r="DJ126" s="11" t="s">
        <v>61</v>
      </c>
      <c r="DK126" s="11" t="s">
        <v>172</v>
      </c>
      <c r="DL126" s="11" t="s">
        <v>96</v>
      </c>
      <c r="DM126" s="11" t="s">
        <v>97</v>
      </c>
      <c r="DN126" s="11" t="s">
        <v>64</v>
      </c>
      <c r="DO126" s="11" t="s">
        <v>173</v>
      </c>
      <c r="DP126" s="11" t="s">
        <v>66</v>
      </c>
      <c r="DQ126" s="11" t="s">
        <v>174</v>
      </c>
      <c r="DR126" s="11" t="s">
        <v>175</v>
      </c>
      <c r="DS126" s="11" t="s">
        <v>176</v>
      </c>
      <c r="DT126" s="11" t="s">
        <v>177</v>
      </c>
      <c r="DU126" s="11" t="s">
        <v>178</v>
      </c>
      <c r="DV126" s="11" t="s">
        <v>98</v>
      </c>
      <c r="DW126" s="11" t="s">
        <v>179</v>
      </c>
      <c r="DX126" s="11" t="s">
        <v>180</v>
      </c>
      <c r="DY126" s="11" t="s">
        <v>181</v>
      </c>
      <c r="DZ126" s="11" t="s">
        <v>182</v>
      </c>
      <c r="EA126" s="11" t="s">
        <v>183</v>
      </c>
      <c r="EB126" s="11" t="s">
        <v>67</v>
      </c>
      <c r="EC126" s="11" t="s">
        <v>184</v>
      </c>
      <c r="ED126" s="11" t="s">
        <v>68</v>
      </c>
      <c r="EE126" s="11" t="s">
        <v>185</v>
      </c>
      <c r="EF126" s="11" t="s">
        <v>186</v>
      </c>
      <c r="EG126" s="11" t="s">
        <v>187</v>
      </c>
      <c r="EH126" s="11" t="s">
        <v>188</v>
      </c>
      <c r="EI126" s="11" t="s">
        <v>189</v>
      </c>
      <c r="EJ126" s="11" t="s">
        <v>190</v>
      </c>
      <c r="EK126" s="11" t="s">
        <v>191</v>
      </c>
      <c r="EL126" s="11" t="s">
        <v>192</v>
      </c>
      <c r="EM126" s="11" t="s">
        <v>193</v>
      </c>
      <c r="EN126" s="11" t="s">
        <v>194</v>
      </c>
      <c r="EO126" s="11" t="s">
        <v>99</v>
      </c>
      <c r="EP126" s="11" t="s">
        <v>195</v>
      </c>
      <c r="EQ126" s="11" t="s">
        <v>77</v>
      </c>
      <c r="ER126" s="11" t="s">
        <v>11</v>
      </c>
      <c r="ES126" s="1"/>
    </row>
    <row r="127" spans="2:160" ht="15" x14ac:dyDescent="0.2">
      <c r="B127" s="38">
        <v>46113</v>
      </c>
      <c r="C127" s="35">
        <v>87</v>
      </c>
      <c r="D127" s="35">
        <v>167</v>
      </c>
      <c r="E127" s="35">
        <v>129</v>
      </c>
      <c r="F127" s="35">
        <v>118</v>
      </c>
      <c r="G127" s="35">
        <v>32</v>
      </c>
      <c r="H127" s="35">
        <v>6</v>
      </c>
      <c r="I127" s="35">
        <v>2</v>
      </c>
      <c r="J127" s="35">
        <v>21</v>
      </c>
      <c r="K127" s="39">
        <v>562</v>
      </c>
      <c r="M127" s="38">
        <v>46113</v>
      </c>
      <c r="N127" s="44">
        <v>8</v>
      </c>
      <c r="O127" s="44">
        <v>16</v>
      </c>
      <c r="P127" s="44">
        <v>1</v>
      </c>
      <c r="Q127" s="44"/>
      <c r="R127" s="44">
        <v>6</v>
      </c>
      <c r="S127" s="44">
        <v>6</v>
      </c>
      <c r="T127" s="44">
        <v>9</v>
      </c>
      <c r="U127" s="44">
        <v>1</v>
      </c>
      <c r="V127" s="44">
        <v>5</v>
      </c>
      <c r="W127" s="44">
        <v>2</v>
      </c>
      <c r="X127" s="44">
        <v>2</v>
      </c>
      <c r="Y127" s="44">
        <v>2</v>
      </c>
      <c r="Z127" s="44">
        <v>107</v>
      </c>
      <c r="AA127" s="44"/>
      <c r="AB127" s="44">
        <v>4</v>
      </c>
      <c r="AC127" s="44">
        <v>278</v>
      </c>
      <c r="AD127" s="44">
        <v>2</v>
      </c>
      <c r="AE127" s="44">
        <v>2</v>
      </c>
      <c r="AF127" s="44">
        <v>1</v>
      </c>
      <c r="AG127" s="44">
        <v>13</v>
      </c>
      <c r="AH127" s="37"/>
      <c r="AI127" s="35">
        <f t="shared" si="5"/>
        <v>465</v>
      </c>
      <c r="AK127" s="42">
        <v>42736</v>
      </c>
      <c r="AL127" s="40" t="s">
        <v>0</v>
      </c>
      <c r="AM127" s="40" t="s">
        <v>23</v>
      </c>
      <c r="AN127" s="41">
        <v>1</v>
      </c>
      <c r="AP127" s="36">
        <v>45839</v>
      </c>
      <c r="AQ127" s="44">
        <v>254</v>
      </c>
      <c r="AR127" s="44">
        <v>1</v>
      </c>
      <c r="AS127" s="44"/>
      <c r="AT127" s="44">
        <v>2</v>
      </c>
      <c r="AU127" s="44"/>
      <c r="AV127" s="44"/>
      <c r="AW127" s="44">
        <v>77</v>
      </c>
      <c r="AX127" s="44"/>
      <c r="AY127" s="44"/>
      <c r="AZ127" s="44"/>
      <c r="BA127" s="44"/>
      <c r="BB127" s="44"/>
      <c r="BC127" s="44"/>
      <c r="BD127" s="44"/>
      <c r="BE127" s="44"/>
      <c r="BF127" s="44"/>
      <c r="BG127" s="44">
        <v>2</v>
      </c>
      <c r="BH127" s="44"/>
      <c r="BI127" s="44">
        <v>2</v>
      </c>
      <c r="BJ127" s="44">
        <v>2</v>
      </c>
      <c r="BK127" s="44"/>
      <c r="BL127" s="44"/>
      <c r="BM127" s="44"/>
      <c r="BN127" s="44"/>
      <c r="BO127" s="44"/>
      <c r="BP127" s="44">
        <v>78</v>
      </c>
      <c r="BQ127" s="44"/>
      <c r="BR127" s="44">
        <v>2</v>
      </c>
      <c r="BS127" s="44"/>
      <c r="BT127" s="44">
        <v>1</v>
      </c>
      <c r="BU127" s="44"/>
      <c r="BV127" s="44">
        <v>33</v>
      </c>
      <c r="BW127" s="44">
        <v>1</v>
      </c>
      <c r="BX127" s="44"/>
      <c r="BY127" s="44"/>
      <c r="BZ127" s="44"/>
      <c r="CA127" s="44"/>
      <c r="CB127" s="44"/>
      <c r="CC127" s="44"/>
      <c r="CD127" s="44"/>
      <c r="CE127" s="44"/>
      <c r="CF127" s="44">
        <v>1</v>
      </c>
      <c r="CG127" s="44"/>
      <c r="CH127" s="44"/>
      <c r="CI127" s="44"/>
      <c r="CJ127" s="44">
        <v>12</v>
      </c>
      <c r="CK127" s="44">
        <v>1</v>
      </c>
      <c r="CL127" s="44"/>
      <c r="CM127" s="44"/>
      <c r="CN127" s="44"/>
      <c r="CO127" s="44"/>
      <c r="CP127" s="44"/>
      <c r="CQ127" s="44"/>
      <c r="CR127" s="44">
        <v>1</v>
      </c>
      <c r="CS127" s="44"/>
      <c r="CT127" s="44"/>
      <c r="CU127" s="48">
        <v>3424</v>
      </c>
      <c r="CV127" s="43">
        <f>SUM(AQ127:CU127)</f>
        <v>3894</v>
      </c>
      <c r="CW127" s="1"/>
      <c r="DF127" s="36">
        <v>45839</v>
      </c>
      <c r="DG127" s="43"/>
      <c r="DH127" s="43"/>
      <c r="DI127" s="43"/>
      <c r="DJ127" s="43"/>
      <c r="DK127" s="43"/>
      <c r="DL127" s="43"/>
      <c r="DM127" s="43"/>
      <c r="DN127" s="43">
        <v>3</v>
      </c>
      <c r="DO127" s="43"/>
      <c r="DP127" s="43">
        <v>256</v>
      </c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>
        <v>221</v>
      </c>
      <c r="EC127" s="43">
        <v>3</v>
      </c>
      <c r="ED127" s="43">
        <v>1</v>
      </c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>
        <v>3410</v>
      </c>
      <c r="ER127" s="37">
        <f>SUM(DG127:EQ127)</f>
        <v>3894</v>
      </c>
      <c r="ES127" s="1"/>
    </row>
    <row r="128" spans="2:160" ht="15" x14ac:dyDescent="0.2">
      <c r="B128" s="38">
        <v>46143</v>
      </c>
      <c r="C128" s="35">
        <v>86</v>
      </c>
      <c r="D128" s="35">
        <v>184</v>
      </c>
      <c r="E128" s="35">
        <v>136</v>
      </c>
      <c r="F128" s="35">
        <v>101</v>
      </c>
      <c r="G128" s="35">
        <v>29</v>
      </c>
      <c r="H128" s="35">
        <v>9</v>
      </c>
      <c r="I128" s="35">
        <v>2</v>
      </c>
      <c r="J128" s="35">
        <v>41</v>
      </c>
      <c r="K128" s="39">
        <v>588</v>
      </c>
      <c r="M128" s="38">
        <v>46143</v>
      </c>
      <c r="N128" s="44">
        <v>5</v>
      </c>
      <c r="O128" s="44">
        <v>20</v>
      </c>
      <c r="P128" s="44">
        <v>3</v>
      </c>
      <c r="Q128" s="44">
        <v>1</v>
      </c>
      <c r="R128" s="44">
        <v>10</v>
      </c>
      <c r="S128" s="44">
        <v>3</v>
      </c>
      <c r="T128" s="44">
        <v>17</v>
      </c>
      <c r="U128" s="44">
        <v>4</v>
      </c>
      <c r="V128" s="44">
        <v>3</v>
      </c>
      <c r="W128" s="44"/>
      <c r="X128" s="44">
        <v>2</v>
      </c>
      <c r="Y128" s="44">
        <v>4</v>
      </c>
      <c r="Z128" s="44">
        <v>100</v>
      </c>
      <c r="AA128" s="44"/>
      <c r="AB128" s="44">
        <v>3</v>
      </c>
      <c r="AC128" s="44">
        <v>285</v>
      </c>
      <c r="AD128" s="44">
        <v>4</v>
      </c>
      <c r="AE128" s="44">
        <v>3</v>
      </c>
      <c r="AF128" s="44"/>
      <c r="AG128" s="44">
        <v>18</v>
      </c>
      <c r="AH128" s="37"/>
      <c r="AI128" s="35">
        <f t="shared" si="5"/>
        <v>485</v>
      </c>
      <c r="AK128" s="42">
        <v>42736</v>
      </c>
      <c r="AL128" s="40" t="s">
        <v>0</v>
      </c>
      <c r="AM128" s="40" t="s">
        <v>26</v>
      </c>
      <c r="AN128" s="41">
        <v>3</v>
      </c>
      <c r="AP128" s="36">
        <v>45870</v>
      </c>
      <c r="AQ128" s="44">
        <v>303</v>
      </c>
      <c r="AR128" s="44"/>
      <c r="AS128" s="44"/>
      <c r="AT128" s="44"/>
      <c r="AU128" s="44"/>
      <c r="AV128" s="44"/>
      <c r="AW128" s="44">
        <v>98</v>
      </c>
      <c r="AX128" s="44"/>
      <c r="AY128" s="44">
        <v>1</v>
      </c>
      <c r="AZ128" s="44"/>
      <c r="BA128" s="44">
        <v>1</v>
      </c>
      <c r="BB128" s="44"/>
      <c r="BC128" s="44"/>
      <c r="BD128" s="44"/>
      <c r="BE128" s="44"/>
      <c r="BF128" s="44"/>
      <c r="BG128" s="44"/>
      <c r="BH128" s="44">
        <v>1</v>
      </c>
      <c r="BI128" s="44"/>
      <c r="BJ128" s="44">
        <v>3</v>
      </c>
      <c r="BK128" s="44"/>
      <c r="BL128" s="44"/>
      <c r="BM128" s="44"/>
      <c r="BN128" s="44"/>
      <c r="BO128" s="44"/>
      <c r="BP128" s="44">
        <v>77</v>
      </c>
      <c r="BQ128" s="44"/>
      <c r="BR128" s="44"/>
      <c r="BS128" s="44"/>
      <c r="BT128" s="44">
        <v>2</v>
      </c>
      <c r="BU128" s="44"/>
      <c r="BV128" s="44">
        <v>26</v>
      </c>
      <c r="BW128" s="44">
        <v>1</v>
      </c>
      <c r="BX128" s="44"/>
      <c r="BY128" s="44"/>
      <c r="BZ128" s="44"/>
      <c r="CA128" s="44"/>
      <c r="CB128" s="44"/>
      <c r="CC128" s="44"/>
      <c r="CD128" s="44"/>
      <c r="CE128" s="44"/>
      <c r="CF128" s="44"/>
      <c r="CG128" s="44"/>
      <c r="CH128" s="44"/>
      <c r="CI128" s="44"/>
      <c r="CJ128" s="44">
        <v>11</v>
      </c>
      <c r="CK128" s="44"/>
      <c r="CL128" s="44"/>
      <c r="CM128" s="44"/>
      <c r="CN128" s="44"/>
      <c r="CO128" s="44">
        <v>1</v>
      </c>
      <c r="CP128" s="44"/>
      <c r="CQ128" s="44"/>
      <c r="CR128" s="44">
        <v>1</v>
      </c>
      <c r="CS128" s="44"/>
      <c r="CT128" s="44"/>
      <c r="CU128" s="48">
        <v>2921</v>
      </c>
      <c r="CV128" s="43">
        <f t="shared" ref="CV128:CV138" si="11">SUM(AQ128:CU128)</f>
        <v>3447</v>
      </c>
      <c r="CW128" s="1"/>
      <c r="DF128" s="36">
        <v>45870</v>
      </c>
      <c r="DG128" s="43"/>
      <c r="DH128" s="43"/>
      <c r="DI128" s="43"/>
      <c r="DJ128" s="43"/>
      <c r="DK128" s="43"/>
      <c r="DL128" s="43"/>
      <c r="DM128" s="43"/>
      <c r="DN128" s="43">
        <v>5</v>
      </c>
      <c r="DO128" s="43"/>
      <c r="DP128" s="43">
        <v>323</v>
      </c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>
        <v>207</v>
      </c>
      <c r="EC128" s="43">
        <v>1</v>
      </c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>
        <v>3</v>
      </c>
      <c r="EP128" s="43"/>
      <c r="EQ128" s="43">
        <v>2908</v>
      </c>
      <c r="ER128" s="37">
        <f t="shared" ref="ER128:ER137" si="12">SUM(DG128:EQ128)</f>
        <v>3447</v>
      </c>
      <c r="ES128" s="1"/>
    </row>
    <row r="129" spans="2:149" ht="15" x14ac:dyDescent="0.2">
      <c r="B129" s="38">
        <v>46174</v>
      </c>
      <c r="C129" s="35">
        <v>105</v>
      </c>
      <c r="D129" s="35">
        <v>166</v>
      </c>
      <c r="E129" s="35">
        <v>124</v>
      </c>
      <c r="F129" s="35">
        <v>113</v>
      </c>
      <c r="G129" s="35">
        <v>31</v>
      </c>
      <c r="H129" s="35">
        <v>5</v>
      </c>
      <c r="I129" s="35">
        <v>2</v>
      </c>
      <c r="J129" s="35">
        <v>26</v>
      </c>
      <c r="K129" s="39">
        <v>572</v>
      </c>
      <c r="M129" s="38">
        <v>46174</v>
      </c>
      <c r="N129" s="44">
        <v>6</v>
      </c>
      <c r="O129" s="44">
        <v>16</v>
      </c>
      <c r="P129" s="44">
        <v>2</v>
      </c>
      <c r="Q129" s="44">
        <v>1</v>
      </c>
      <c r="R129" s="44">
        <v>7</v>
      </c>
      <c r="S129" s="44">
        <v>5</v>
      </c>
      <c r="T129" s="44">
        <v>10</v>
      </c>
      <c r="U129" s="44">
        <v>7</v>
      </c>
      <c r="V129" s="44">
        <v>1</v>
      </c>
      <c r="W129" s="44">
        <v>1</v>
      </c>
      <c r="X129" s="44">
        <v>4</v>
      </c>
      <c r="Y129" s="44">
        <v>4</v>
      </c>
      <c r="Z129" s="44">
        <v>95</v>
      </c>
      <c r="AA129" s="44">
        <v>1</v>
      </c>
      <c r="AB129" s="44">
        <v>5</v>
      </c>
      <c r="AC129" s="44">
        <v>300</v>
      </c>
      <c r="AD129" s="44"/>
      <c r="AE129" s="44"/>
      <c r="AF129" s="44"/>
      <c r="AG129" s="44">
        <v>14</v>
      </c>
      <c r="AH129" s="37"/>
      <c r="AI129" s="35">
        <f>SUM(N129:AH129)</f>
        <v>479</v>
      </c>
      <c r="AK129" s="42">
        <v>42736</v>
      </c>
      <c r="AL129" s="40" t="s">
        <v>0</v>
      </c>
      <c r="AM129" s="40" t="s">
        <v>29</v>
      </c>
      <c r="AN129" s="41">
        <v>2</v>
      </c>
      <c r="AP129" s="36">
        <v>45901</v>
      </c>
      <c r="AQ129" s="44">
        <v>249</v>
      </c>
      <c r="AR129" s="44"/>
      <c r="AS129" s="44"/>
      <c r="AT129" s="44"/>
      <c r="AU129" s="44"/>
      <c r="AV129" s="44"/>
      <c r="AW129" s="44">
        <v>75</v>
      </c>
      <c r="AX129" s="44"/>
      <c r="AY129" s="44">
        <v>2</v>
      </c>
      <c r="AZ129" s="44"/>
      <c r="BA129" s="44"/>
      <c r="BB129" s="44"/>
      <c r="BC129" s="44"/>
      <c r="BD129" s="44"/>
      <c r="BE129" s="44"/>
      <c r="BF129" s="44"/>
      <c r="BG129" s="44"/>
      <c r="BH129" s="44"/>
      <c r="BI129" s="44"/>
      <c r="BJ129" s="44">
        <v>3</v>
      </c>
      <c r="BK129" s="44"/>
      <c r="BL129" s="44">
        <v>1</v>
      </c>
      <c r="BM129" s="44"/>
      <c r="BN129" s="44"/>
      <c r="BO129" s="44"/>
      <c r="BP129" s="44">
        <v>71</v>
      </c>
      <c r="BQ129" s="44"/>
      <c r="BR129" s="44"/>
      <c r="BS129" s="44">
        <v>1</v>
      </c>
      <c r="BT129" s="44"/>
      <c r="BU129" s="44"/>
      <c r="BV129" s="44">
        <v>26</v>
      </c>
      <c r="BW129" s="44">
        <v>2</v>
      </c>
      <c r="BX129" s="44"/>
      <c r="BY129" s="44"/>
      <c r="BZ129" s="44"/>
      <c r="CA129" s="44"/>
      <c r="CB129" s="44"/>
      <c r="CC129" s="44"/>
      <c r="CD129" s="44"/>
      <c r="CE129" s="44">
        <v>1</v>
      </c>
      <c r="CF129" s="44"/>
      <c r="CG129" s="44"/>
      <c r="CH129" s="44"/>
      <c r="CI129" s="44"/>
      <c r="CJ129" s="44">
        <v>10</v>
      </c>
      <c r="CK129" s="44"/>
      <c r="CL129" s="44"/>
      <c r="CM129" s="44"/>
      <c r="CN129" s="44"/>
      <c r="CO129" s="44"/>
      <c r="CP129" s="44"/>
      <c r="CQ129" s="44"/>
      <c r="CR129" s="44">
        <v>2</v>
      </c>
      <c r="CS129" s="44"/>
      <c r="CT129" s="44"/>
      <c r="CU129" s="48">
        <v>2981</v>
      </c>
      <c r="CV129" s="43">
        <f t="shared" si="11"/>
        <v>3424</v>
      </c>
      <c r="CW129" s="1"/>
      <c r="DF129" s="36">
        <v>45901</v>
      </c>
      <c r="DG129" s="43"/>
      <c r="DH129" s="43"/>
      <c r="DI129" s="43"/>
      <c r="DJ129" s="43"/>
      <c r="DK129" s="43"/>
      <c r="DL129" s="43"/>
      <c r="DM129" s="43"/>
      <c r="DN129" s="43">
        <v>7</v>
      </c>
      <c r="DO129" s="43"/>
      <c r="DP129" s="43">
        <v>290</v>
      </c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>
        <v>165</v>
      </c>
      <c r="EC129" s="43">
        <v>2</v>
      </c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>
        <v>2960</v>
      </c>
      <c r="ER129" s="37">
        <f t="shared" si="12"/>
        <v>3424</v>
      </c>
      <c r="ES129" s="1"/>
    </row>
    <row r="130" spans="2:149" ht="15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K130" s="42">
        <v>42736</v>
      </c>
      <c r="AL130" s="40" t="s">
        <v>0</v>
      </c>
      <c r="AM130" s="40"/>
      <c r="AN130" s="41">
        <v>1</v>
      </c>
      <c r="AP130" s="36">
        <v>45931</v>
      </c>
      <c r="AQ130" s="44">
        <v>273</v>
      </c>
      <c r="AR130" s="44"/>
      <c r="AS130" s="44"/>
      <c r="AT130" s="44"/>
      <c r="AU130" s="44"/>
      <c r="AV130" s="44"/>
      <c r="AW130" s="44">
        <v>97</v>
      </c>
      <c r="AX130" s="44"/>
      <c r="AY130" s="44">
        <v>2</v>
      </c>
      <c r="AZ130" s="44"/>
      <c r="BA130" s="44"/>
      <c r="BB130" s="44"/>
      <c r="BC130" s="44"/>
      <c r="BD130" s="44"/>
      <c r="BE130" s="44">
        <v>1</v>
      </c>
      <c r="BF130" s="44"/>
      <c r="BG130" s="44">
        <v>1</v>
      </c>
      <c r="BH130" s="44"/>
      <c r="BI130" s="44"/>
      <c r="BJ130" s="44">
        <v>3</v>
      </c>
      <c r="BK130" s="44"/>
      <c r="BL130" s="44">
        <v>1</v>
      </c>
      <c r="BM130" s="44">
        <v>1</v>
      </c>
      <c r="BN130" s="44">
        <v>1</v>
      </c>
      <c r="BO130" s="44"/>
      <c r="BP130" s="44">
        <v>92</v>
      </c>
      <c r="BQ130" s="44"/>
      <c r="BR130" s="44"/>
      <c r="BS130" s="44"/>
      <c r="BT130" s="44"/>
      <c r="BU130" s="44"/>
      <c r="BV130" s="44">
        <v>42</v>
      </c>
      <c r="BW130" s="44">
        <v>1</v>
      </c>
      <c r="BX130" s="44"/>
      <c r="BY130" s="44">
        <v>1</v>
      </c>
      <c r="BZ130" s="44"/>
      <c r="CA130" s="44"/>
      <c r="CB130" s="44"/>
      <c r="CC130" s="44"/>
      <c r="CD130" s="44"/>
      <c r="CE130" s="44"/>
      <c r="CF130" s="44"/>
      <c r="CG130" s="44"/>
      <c r="CH130" s="44"/>
      <c r="CI130" s="44">
        <v>1</v>
      </c>
      <c r="CJ130" s="44">
        <v>11</v>
      </c>
      <c r="CK130" s="44"/>
      <c r="CL130" s="44"/>
      <c r="CM130" s="44"/>
      <c r="CN130" s="44"/>
      <c r="CO130" s="44"/>
      <c r="CP130" s="44"/>
      <c r="CQ130" s="44"/>
      <c r="CR130" s="44">
        <v>2</v>
      </c>
      <c r="CS130" s="44"/>
      <c r="CT130" s="44"/>
      <c r="CU130" s="48">
        <v>2925</v>
      </c>
      <c r="CV130" s="43">
        <f t="shared" si="11"/>
        <v>3455</v>
      </c>
      <c r="CW130" s="1"/>
      <c r="DF130" s="36">
        <v>45931</v>
      </c>
      <c r="DG130" s="43"/>
      <c r="DH130" s="43"/>
      <c r="DI130" s="43"/>
      <c r="DJ130" s="43"/>
      <c r="DK130" s="43"/>
      <c r="DL130" s="43"/>
      <c r="DM130" s="43"/>
      <c r="DN130" s="43">
        <v>6</v>
      </c>
      <c r="DO130" s="43"/>
      <c r="DP130" s="43">
        <v>337</v>
      </c>
      <c r="DQ130" s="43"/>
      <c r="DR130" s="43"/>
      <c r="DS130" s="43"/>
      <c r="DT130" s="43"/>
      <c r="DU130" s="43"/>
      <c r="DV130" s="43">
        <v>1</v>
      </c>
      <c r="DW130" s="43"/>
      <c r="DX130" s="43"/>
      <c r="DY130" s="43"/>
      <c r="DZ130" s="43"/>
      <c r="EA130" s="43"/>
      <c r="EB130" s="43">
        <v>202</v>
      </c>
      <c r="EC130" s="43">
        <v>2</v>
      </c>
      <c r="ED130" s="43"/>
      <c r="EE130" s="43">
        <v>1</v>
      </c>
      <c r="EF130" s="43"/>
      <c r="EG130" s="43"/>
      <c r="EH130" s="43"/>
      <c r="EI130" s="43"/>
      <c r="EJ130" s="43"/>
      <c r="EK130" s="43"/>
      <c r="EL130" s="43"/>
      <c r="EM130" s="43"/>
      <c r="EN130" s="43">
        <v>1</v>
      </c>
      <c r="EO130" s="43"/>
      <c r="EP130" s="43"/>
      <c r="EQ130" s="43">
        <v>2905</v>
      </c>
      <c r="ER130" s="37">
        <f t="shared" si="12"/>
        <v>3455</v>
      </c>
      <c r="ES130" s="1"/>
    </row>
    <row r="131" spans="2:149" ht="15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K131" s="42">
        <v>42736</v>
      </c>
      <c r="AL131" s="40" t="s">
        <v>1</v>
      </c>
      <c r="AM131" s="40" t="s">
        <v>14</v>
      </c>
      <c r="AN131" s="41">
        <v>1</v>
      </c>
      <c r="AP131" s="36">
        <v>45962</v>
      </c>
      <c r="AQ131" s="44">
        <v>312</v>
      </c>
      <c r="AR131" s="44"/>
      <c r="AS131" s="44"/>
      <c r="AT131" s="44">
        <v>2</v>
      </c>
      <c r="AU131" s="44"/>
      <c r="AV131" s="44"/>
      <c r="AW131" s="44">
        <v>82</v>
      </c>
      <c r="AX131" s="44"/>
      <c r="AY131" s="44">
        <v>1</v>
      </c>
      <c r="AZ131" s="44">
        <v>1</v>
      </c>
      <c r="BA131" s="44"/>
      <c r="BB131" s="44"/>
      <c r="BC131" s="44"/>
      <c r="BD131" s="44"/>
      <c r="BE131" s="44">
        <v>1</v>
      </c>
      <c r="BF131" s="44"/>
      <c r="BG131" s="44"/>
      <c r="BH131" s="44"/>
      <c r="BI131" s="44"/>
      <c r="BJ131" s="44">
        <v>6</v>
      </c>
      <c r="BK131" s="44"/>
      <c r="BL131" s="44"/>
      <c r="BM131" s="44"/>
      <c r="BN131" s="44"/>
      <c r="BO131" s="44"/>
      <c r="BP131" s="44">
        <v>92</v>
      </c>
      <c r="BQ131" s="44"/>
      <c r="BR131" s="44">
        <v>1</v>
      </c>
      <c r="BS131" s="44"/>
      <c r="BT131" s="44"/>
      <c r="BU131" s="44"/>
      <c r="BV131" s="44">
        <v>43</v>
      </c>
      <c r="BW131" s="44"/>
      <c r="BX131" s="44"/>
      <c r="BY131" s="44"/>
      <c r="BZ131" s="44"/>
      <c r="CA131" s="44"/>
      <c r="CB131" s="44"/>
      <c r="CC131" s="44">
        <v>1</v>
      </c>
      <c r="CD131" s="44"/>
      <c r="CE131" s="44"/>
      <c r="CF131" s="44"/>
      <c r="CG131" s="44"/>
      <c r="CH131" s="44"/>
      <c r="CI131" s="44">
        <v>1</v>
      </c>
      <c r="CJ131" s="44">
        <v>16</v>
      </c>
      <c r="CK131" s="44"/>
      <c r="CL131" s="44"/>
      <c r="CM131" s="44"/>
      <c r="CN131" s="44"/>
      <c r="CO131" s="44"/>
      <c r="CP131" s="44"/>
      <c r="CQ131" s="44"/>
      <c r="CR131" s="44">
        <v>1</v>
      </c>
      <c r="CS131" s="44"/>
      <c r="CT131" s="44"/>
      <c r="CU131" s="48">
        <v>3240</v>
      </c>
      <c r="CV131" s="43">
        <f t="shared" si="11"/>
        <v>3800</v>
      </c>
      <c r="CW131" s="1"/>
      <c r="DF131" s="36">
        <v>45962</v>
      </c>
      <c r="DG131" s="43"/>
      <c r="DH131" s="43"/>
      <c r="DI131" s="43"/>
      <c r="DJ131" s="43">
        <v>1</v>
      </c>
      <c r="DK131" s="43"/>
      <c r="DL131" s="43"/>
      <c r="DM131" s="43"/>
      <c r="DN131" s="43">
        <v>7</v>
      </c>
      <c r="DO131" s="43"/>
      <c r="DP131" s="43">
        <v>366</v>
      </c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>
        <v>199</v>
      </c>
      <c r="EC131" s="43"/>
      <c r="ED131" s="43">
        <v>1</v>
      </c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>
        <v>1</v>
      </c>
      <c r="EP131" s="43"/>
      <c r="EQ131" s="43">
        <v>3225</v>
      </c>
      <c r="ER131" s="37">
        <f t="shared" si="12"/>
        <v>3800</v>
      </c>
      <c r="ES131" s="1"/>
    </row>
    <row r="132" spans="2:149" ht="15" x14ac:dyDescent="0.2">
      <c r="AK132" s="42">
        <v>42736</v>
      </c>
      <c r="AL132" s="40" t="s">
        <v>1</v>
      </c>
      <c r="AM132" s="40" t="s">
        <v>15</v>
      </c>
      <c r="AN132" s="41">
        <v>2</v>
      </c>
      <c r="AP132" s="36">
        <v>45992</v>
      </c>
      <c r="AQ132" s="44">
        <v>255</v>
      </c>
      <c r="AR132" s="44"/>
      <c r="AS132" s="44"/>
      <c r="AT132" s="44">
        <v>1</v>
      </c>
      <c r="AU132" s="44">
        <v>1</v>
      </c>
      <c r="AV132" s="44">
        <v>1</v>
      </c>
      <c r="AW132" s="44">
        <v>76</v>
      </c>
      <c r="AX132" s="44">
        <v>1</v>
      </c>
      <c r="AY132" s="44"/>
      <c r="AZ132" s="44"/>
      <c r="BA132" s="44">
        <v>1</v>
      </c>
      <c r="BB132" s="44"/>
      <c r="BC132" s="44"/>
      <c r="BD132" s="44"/>
      <c r="BE132" s="44">
        <v>2</v>
      </c>
      <c r="BF132" s="44"/>
      <c r="BG132" s="44">
        <v>1</v>
      </c>
      <c r="BH132" s="44"/>
      <c r="BI132" s="44"/>
      <c r="BJ132" s="44">
        <v>2</v>
      </c>
      <c r="BK132" s="44">
        <v>1</v>
      </c>
      <c r="BL132" s="44"/>
      <c r="BM132" s="44"/>
      <c r="BN132" s="44"/>
      <c r="BO132" s="44"/>
      <c r="BP132" s="44">
        <v>88</v>
      </c>
      <c r="BQ132" s="44">
        <v>1</v>
      </c>
      <c r="BR132" s="44"/>
      <c r="BS132" s="44"/>
      <c r="BT132" s="44"/>
      <c r="BU132" s="44"/>
      <c r="BV132" s="44">
        <v>39</v>
      </c>
      <c r="BW132" s="44"/>
      <c r="BX132" s="44"/>
      <c r="BY132" s="44"/>
      <c r="BZ132" s="44">
        <v>1</v>
      </c>
      <c r="CA132" s="44"/>
      <c r="CB132" s="44"/>
      <c r="CC132" s="44">
        <v>1</v>
      </c>
      <c r="CD132" s="44"/>
      <c r="CE132" s="44"/>
      <c r="CF132" s="44"/>
      <c r="CG132" s="44"/>
      <c r="CH132" s="44"/>
      <c r="CI132" s="44">
        <v>1</v>
      </c>
      <c r="CJ132" s="44">
        <v>16</v>
      </c>
      <c r="CK132" s="44"/>
      <c r="CL132" s="44"/>
      <c r="CM132" s="44">
        <v>1</v>
      </c>
      <c r="CN132" s="44"/>
      <c r="CO132" s="44"/>
      <c r="CP132" s="44"/>
      <c r="CQ132" s="44"/>
      <c r="CR132" s="44">
        <v>1</v>
      </c>
      <c r="CS132" s="44"/>
      <c r="CT132" s="44"/>
      <c r="CU132" s="48">
        <v>3489</v>
      </c>
      <c r="CV132" s="43">
        <f t="shared" si="11"/>
        <v>3980</v>
      </c>
      <c r="CW132" s="1"/>
      <c r="DF132" s="36">
        <v>45992</v>
      </c>
      <c r="DG132" s="43"/>
      <c r="DH132" s="43"/>
      <c r="DI132" s="43"/>
      <c r="DJ132" s="43">
        <v>1</v>
      </c>
      <c r="DK132" s="43"/>
      <c r="DL132" s="43"/>
      <c r="DM132" s="43"/>
      <c r="DN132" s="43">
        <v>7</v>
      </c>
      <c r="DO132" s="43">
        <v>1</v>
      </c>
      <c r="DP132" s="43">
        <v>275</v>
      </c>
      <c r="DQ132" s="43"/>
      <c r="DR132" s="43"/>
      <c r="DS132" s="43"/>
      <c r="DT132" s="43"/>
      <c r="DU132" s="43"/>
      <c r="DV132" s="43">
        <v>1</v>
      </c>
      <c r="DW132" s="43">
        <v>1</v>
      </c>
      <c r="DX132" s="43"/>
      <c r="DY132" s="43"/>
      <c r="DZ132" s="43"/>
      <c r="EA132" s="43"/>
      <c r="EB132" s="43">
        <v>223</v>
      </c>
      <c r="EC132" s="43">
        <v>1</v>
      </c>
      <c r="ED132" s="43">
        <v>2</v>
      </c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>
        <v>1</v>
      </c>
      <c r="EP132" s="43"/>
      <c r="EQ132" s="43">
        <v>3467</v>
      </c>
      <c r="ER132" s="37">
        <f t="shared" si="12"/>
        <v>3980</v>
      </c>
      <c r="ES132" s="1"/>
    </row>
    <row r="133" spans="2:149" ht="15" x14ac:dyDescent="0.2">
      <c r="AK133" s="42">
        <v>42736</v>
      </c>
      <c r="AL133" s="40" t="s">
        <v>1</v>
      </c>
      <c r="AM133" s="40" t="s">
        <v>18</v>
      </c>
      <c r="AN133" s="41">
        <v>1</v>
      </c>
      <c r="AP133" s="36">
        <v>46023</v>
      </c>
      <c r="AQ133" s="44">
        <v>224</v>
      </c>
      <c r="AR133" s="44">
        <v>1</v>
      </c>
      <c r="AS133" s="44">
        <v>1</v>
      </c>
      <c r="AT133" s="44">
        <v>1</v>
      </c>
      <c r="AU133" s="44"/>
      <c r="AV133" s="44"/>
      <c r="AW133" s="44">
        <v>98</v>
      </c>
      <c r="AX133" s="44"/>
      <c r="AY133" s="44">
        <v>2</v>
      </c>
      <c r="AZ133" s="44"/>
      <c r="BA133" s="44">
        <v>1</v>
      </c>
      <c r="BB133" s="44"/>
      <c r="BC133" s="44"/>
      <c r="BD133" s="44"/>
      <c r="BE133" s="44">
        <v>1</v>
      </c>
      <c r="BF133" s="44"/>
      <c r="BG133" s="44"/>
      <c r="BH133" s="44"/>
      <c r="BI133" s="44"/>
      <c r="BJ133" s="44">
        <v>6</v>
      </c>
      <c r="BK133" s="44"/>
      <c r="BL133" s="44"/>
      <c r="BM133" s="44"/>
      <c r="BN133" s="44"/>
      <c r="BO133" s="44"/>
      <c r="BP133" s="44">
        <v>85</v>
      </c>
      <c r="BQ133" s="44"/>
      <c r="BR133" s="44">
        <v>1</v>
      </c>
      <c r="BS133" s="44"/>
      <c r="BT133" s="44"/>
      <c r="BU133" s="44"/>
      <c r="BV133" s="44">
        <v>50</v>
      </c>
      <c r="BW133" s="44"/>
      <c r="BX133" s="44"/>
      <c r="BY133" s="44"/>
      <c r="BZ133" s="44"/>
      <c r="CA133" s="44"/>
      <c r="CB133" s="44"/>
      <c r="CC133" s="44"/>
      <c r="CD133" s="44">
        <v>1</v>
      </c>
      <c r="CE133" s="44"/>
      <c r="CF133" s="44"/>
      <c r="CG133" s="44"/>
      <c r="CH133" s="44"/>
      <c r="CI133" s="44"/>
      <c r="CJ133" s="44">
        <v>9</v>
      </c>
      <c r="CK133" s="44"/>
      <c r="CL133" s="44">
        <v>1</v>
      </c>
      <c r="CM133" s="44"/>
      <c r="CN133" s="44"/>
      <c r="CO133" s="44">
        <v>1</v>
      </c>
      <c r="CP133" s="44"/>
      <c r="CQ133" s="44"/>
      <c r="CR133" s="44">
        <v>1</v>
      </c>
      <c r="CS133" s="44"/>
      <c r="CT133" s="44"/>
      <c r="CU133" s="48">
        <v>3190</v>
      </c>
      <c r="CV133" s="43">
        <f t="shared" si="11"/>
        <v>3674</v>
      </c>
      <c r="CW133" s="1"/>
      <c r="DF133" s="36">
        <v>46023</v>
      </c>
      <c r="DG133" s="43"/>
      <c r="DH133" s="43"/>
      <c r="DI133" s="43"/>
      <c r="DJ133" s="43"/>
      <c r="DK133" s="43"/>
      <c r="DL133" s="43"/>
      <c r="DM133" s="43"/>
      <c r="DN133" s="43">
        <v>1</v>
      </c>
      <c r="DO133" s="43"/>
      <c r="DP133" s="43">
        <v>309</v>
      </c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>
        <v>180</v>
      </c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>
        <v>3184</v>
      </c>
      <c r="ER133" s="37">
        <f t="shared" si="12"/>
        <v>3674</v>
      </c>
      <c r="ES133" s="1"/>
    </row>
    <row r="134" spans="2:149" ht="15" x14ac:dyDescent="0.2">
      <c r="AK134" s="42">
        <v>42736</v>
      </c>
      <c r="AL134" s="40" t="s">
        <v>1</v>
      </c>
      <c r="AM134" s="40" t="s">
        <v>26</v>
      </c>
      <c r="AN134" s="41">
        <v>2</v>
      </c>
      <c r="AP134" s="36">
        <v>46054</v>
      </c>
      <c r="AQ134" s="44">
        <v>273</v>
      </c>
      <c r="AR134" s="44"/>
      <c r="AS134" s="44"/>
      <c r="AT134" s="44"/>
      <c r="AU134" s="44"/>
      <c r="AV134" s="44"/>
      <c r="AW134" s="44">
        <v>90</v>
      </c>
      <c r="AX134" s="44"/>
      <c r="AY134" s="44"/>
      <c r="AZ134" s="44"/>
      <c r="BA134" s="44">
        <v>1</v>
      </c>
      <c r="BB134" s="44"/>
      <c r="BC134" s="44"/>
      <c r="BD134" s="44"/>
      <c r="BE134" s="44">
        <v>1</v>
      </c>
      <c r="BF134" s="44"/>
      <c r="BG134" s="44"/>
      <c r="BH134" s="44"/>
      <c r="BI134" s="44"/>
      <c r="BJ134" s="44">
        <v>8</v>
      </c>
      <c r="BK134" s="44"/>
      <c r="BL134" s="44"/>
      <c r="BM134" s="44"/>
      <c r="BN134" s="44"/>
      <c r="BO134" s="44"/>
      <c r="BP134" s="44">
        <v>54</v>
      </c>
      <c r="BQ134" s="44"/>
      <c r="BR134" s="44"/>
      <c r="BS134" s="44"/>
      <c r="BT134" s="44"/>
      <c r="BU134" s="44"/>
      <c r="BV134" s="44">
        <v>30</v>
      </c>
      <c r="BW134" s="44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>
        <v>7</v>
      </c>
      <c r="CK134" s="44"/>
      <c r="CL134" s="44">
        <v>1</v>
      </c>
      <c r="CM134" s="44"/>
      <c r="CN134" s="44">
        <v>1</v>
      </c>
      <c r="CO134" s="44"/>
      <c r="CP134" s="44"/>
      <c r="CQ134" s="44"/>
      <c r="CR134" s="44"/>
      <c r="CS134" s="44"/>
      <c r="CT134" s="44"/>
      <c r="CU134" s="48">
        <v>2880</v>
      </c>
      <c r="CV134" s="43">
        <f t="shared" si="11"/>
        <v>3346</v>
      </c>
      <c r="CW134" s="1"/>
      <c r="DF134" s="36">
        <v>46054</v>
      </c>
      <c r="DG134" s="43"/>
      <c r="DH134" s="43"/>
      <c r="DI134" s="43"/>
      <c r="DJ134" s="43"/>
      <c r="DK134" s="43"/>
      <c r="DL134" s="43"/>
      <c r="DM134" s="43">
        <v>1</v>
      </c>
      <c r="DN134" s="43">
        <v>11</v>
      </c>
      <c r="DO134" s="43"/>
      <c r="DP134" s="43">
        <v>246</v>
      </c>
      <c r="DQ134" s="43">
        <v>1</v>
      </c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>
        <v>216</v>
      </c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>
        <v>2871</v>
      </c>
      <c r="ER134" s="37">
        <f t="shared" si="12"/>
        <v>3346</v>
      </c>
      <c r="ES134" s="1"/>
    </row>
    <row r="135" spans="2:149" ht="15" x14ac:dyDescent="0.2">
      <c r="AK135" s="42">
        <v>42736</v>
      </c>
      <c r="AL135" s="40" t="s">
        <v>1</v>
      </c>
      <c r="AM135" s="40" t="s">
        <v>29</v>
      </c>
      <c r="AN135" s="41">
        <v>14</v>
      </c>
      <c r="AP135" s="36">
        <v>46082</v>
      </c>
      <c r="AQ135" s="44">
        <v>177</v>
      </c>
      <c r="AR135" s="44"/>
      <c r="AS135" s="44"/>
      <c r="AT135" s="44"/>
      <c r="AU135" s="44"/>
      <c r="AV135" s="44"/>
      <c r="AW135" s="44">
        <v>49</v>
      </c>
      <c r="AX135" s="44"/>
      <c r="AY135" s="44"/>
      <c r="AZ135" s="44"/>
      <c r="BA135" s="44"/>
      <c r="BB135" s="44"/>
      <c r="BC135" s="44">
        <v>1</v>
      </c>
      <c r="BD135" s="44"/>
      <c r="BE135" s="44"/>
      <c r="BF135" s="44"/>
      <c r="BG135" s="44">
        <v>1</v>
      </c>
      <c r="BH135" s="44"/>
      <c r="BI135" s="44"/>
      <c r="BJ135" s="44">
        <v>3</v>
      </c>
      <c r="BK135" s="44"/>
      <c r="BL135" s="44"/>
      <c r="BM135" s="44"/>
      <c r="BN135" s="44"/>
      <c r="BO135" s="44"/>
      <c r="BP135" s="44">
        <v>91</v>
      </c>
      <c r="BQ135" s="44"/>
      <c r="BR135" s="44"/>
      <c r="BS135" s="44"/>
      <c r="BT135" s="44"/>
      <c r="BU135" s="44">
        <v>1</v>
      </c>
      <c r="BV135" s="44">
        <v>35</v>
      </c>
      <c r="BW135" s="44"/>
      <c r="BX135" s="44">
        <v>1</v>
      </c>
      <c r="BY135" s="44"/>
      <c r="BZ135" s="44"/>
      <c r="CA135" s="44"/>
      <c r="CB135" s="44">
        <v>1</v>
      </c>
      <c r="CC135" s="44">
        <v>1</v>
      </c>
      <c r="CD135" s="44"/>
      <c r="CE135" s="44"/>
      <c r="CF135" s="44">
        <v>1</v>
      </c>
      <c r="CG135" s="44"/>
      <c r="CH135" s="44">
        <v>1</v>
      </c>
      <c r="CI135" s="44">
        <v>1</v>
      </c>
      <c r="CJ135" s="44">
        <v>8</v>
      </c>
      <c r="CK135" s="44"/>
      <c r="CL135" s="44"/>
      <c r="CM135" s="44"/>
      <c r="CN135" s="44"/>
      <c r="CO135" s="44"/>
      <c r="CP135" s="44">
        <v>1</v>
      </c>
      <c r="CQ135" s="44"/>
      <c r="CR135" s="44">
        <v>1</v>
      </c>
      <c r="CS135" s="44">
        <v>1</v>
      </c>
      <c r="CT135" s="44"/>
      <c r="CU135" s="48">
        <v>3341</v>
      </c>
      <c r="CV135" s="43">
        <f t="shared" si="11"/>
        <v>3716</v>
      </c>
      <c r="CW135" s="1"/>
      <c r="DF135" s="36">
        <v>46082</v>
      </c>
      <c r="DG135" s="43"/>
      <c r="DH135" s="43"/>
      <c r="DI135" s="43"/>
      <c r="DJ135" s="43"/>
      <c r="DK135" s="43"/>
      <c r="DL135" s="43">
        <v>1</v>
      </c>
      <c r="DM135" s="43"/>
      <c r="DN135" s="43">
        <v>11</v>
      </c>
      <c r="DO135" s="43"/>
      <c r="DP135" s="43">
        <v>183</v>
      </c>
      <c r="DQ135" s="43">
        <v>140</v>
      </c>
      <c r="DR135" s="43"/>
      <c r="DS135" s="43">
        <v>1</v>
      </c>
      <c r="DT135" s="43">
        <v>27</v>
      </c>
      <c r="DU135" s="43">
        <v>1</v>
      </c>
      <c r="DV135" s="43"/>
      <c r="DW135" s="43"/>
      <c r="DX135" s="43"/>
      <c r="DY135" s="43">
        <v>1</v>
      </c>
      <c r="DZ135" s="43"/>
      <c r="EA135" s="43">
        <v>1</v>
      </c>
      <c r="EB135" s="43">
        <v>94</v>
      </c>
      <c r="EC135" s="43">
        <v>1</v>
      </c>
      <c r="ED135" s="43"/>
      <c r="EE135" s="43"/>
      <c r="EF135" s="43">
        <v>155</v>
      </c>
      <c r="EG135" s="43"/>
      <c r="EH135" s="43">
        <v>2</v>
      </c>
      <c r="EI135" s="43"/>
      <c r="EJ135" s="43">
        <v>1</v>
      </c>
      <c r="EK135" s="43"/>
      <c r="EL135" s="43"/>
      <c r="EM135" s="43"/>
      <c r="EN135" s="43"/>
      <c r="EO135" s="43"/>
      <c r="EP135" s="43"/>
      <c r="EQ135" s="43">
        <v>3097</v>
      </c>
      <c r="ER135" s="37">
        <f t="shared" si="12"/>
        <v>3716</v>
      </c>
      <c r="ES135" s="1"/>
    </row>
    <row r="136" spans="2:149" ht="15" x14ac:dyDescent="0.2">
      <c r="AK136" s="42">
        <v>42736</v>
      </c>
      <c r="AL136" s="40" t="s">
        <v>1</v>
      </c>
      <c r="AM136" s="40"/>
      <c r="AN136" s="41">
        <v>4</v>
      </c>
      <c r="AP136" s="36">
        <v>46113</v>
      </c>
      <c r="AQ136" s="44">
        <v>15</v>
      </c>
      <c r="AR136" s="44"/>
      <c r="AS136" s="44"/>
      <c r="AT136" s="44">
        <v>1</v>
      </c>
      <c r="AU136" s="44"/>
      <c r="AV136" s="44"/>
      <c r="AW136" s="44">
        <v>36</v>
      </c>
      <c r="AX136" s="44"/>
      <c r="AY136" s="44">
        <v>2</v>
      </c>
      <c r="AZ136" s="44"/>
      <c r="BA136" s="44"/>
      <c r="BB136" s="44">
        <v>1</v>
      </c>
      <c r="BC136" s="44"/>
      <c r="BD136" s="44">
        <v>1</v>
      </c>
      <c r="BE136" s="44">
        <v>2</v>
      </c>
      <c r="BF136" s="44"/>
      <c r="BG136" s="44">
        <v>1</v>
      </c>
      <c r="BH136" s="44"/>
      <c r="BI136" s="44"/>
      <c r="BJ136" s="44">
        <v>1</v>
      </c>
      <c r="BK136" s="44"/>
      <c r="BL136" s="44"/>
      <c r="BM136" s="44"/>
      <c r="BN136" s="44"/>
      <c r="BO136" s="44"/>
      <c r="BP136" s="44">
        <v>56</v>
      </c>
      <c r="BQ136" s="44"/>
      <c r="BR136" s="44"/>
      <c r="BS136" s="44"/>
      <c r="BT136" s="44"/>
      <c r="BU136" s="44"/>
      <c r="BV136" s="44">
        <v>19</v>
      </c>
      <c r="BW136" s="44">
        <v>1</v>
      </c>
      <c r="BX136" s="44"/>
      <c r="BY136" s="44"/>
      <c r="BZ136" s="44"/>
      <c r="CA136" s="44">
        <v>1</v>
      </c>
      <c r="CB136" s="44"/>
      <c r="CC136" s="44">
        <v>1</v>
      </c>
      <c r="CD136" s="44"/>
      <c r="CE136" s="44"/>
      <c r="CF136" s="44"/>
      <c r="CG136" s="44">
        <v>1</v>
      </c>
      <c r="CH136" s="44">
        <v>1</v>
      </c>
      <c r="CI136" s="44"/>
      <c r="CJ136" s="44">
        <v>6</v>
      </c>
      <c r="CK136" s="44"/>
      <c r="CL136" s="44"/>
      <c r="CM136" s="44"/>
      <c r="CN136" s="44"/>
      <c r="CO136" s="44"/>
      <c r="CP136" s="44"/>
      <c r="CQ136" s="44"/>
      <c r="CR136" s="44"/>
      <c r="CS136" s="44">
        <v>1</v>
      </c>
      <c r="CT136" s="44"/>
      <c r="CU136" s="48">
        <v>3568</v>
      </c>
      <c r="CV136" s="43">
        <f t="shared" si="11"/>
        <v>3715</v>
      </c>
      <c r="CW136" s="1"/>
      <c r="DF136" s="36">
        <v>46113</v>
      </c>
      <c r="DG136" s="43">
        <v>1</v>
      </c>
      <c r="DH136" s="43">
        <v>2</v>
      </c>
      <c r="DI136" s="43">
        <v>1</v>
      </c>
      <c r="DJ136" s="43"/>
      <c r="DK136" s="43">
        <v>1</v>
      </c>
      <c r="DL136" s="43"/>
      <c r="DM136" s="43"/>
      <c r="DN136" s="43">
        <v>1</v>
      </c>
      <c r="DO136" s="43"/>
      <c r="DP136" s="43"/>
      <c r="DQ136" s="43">
        <v>200</v>
      </c>
      <c r="DR136" s="43">
        <v>4</v>
      </c>
      <c r="DS136" s="43">
        <v>1</v>
      </c>
      <c r="DT136" s="43">
        <v>36</v>
      </c>
      <c r="DU136" s="43"/>
      <c r="DV136" s="43"/>
      <c r="DW136" s="43"/>
      <c r="DX136" s="43">
        <v>1</v>
      </c>
      <c r="DY136" s="43"/>
      <c r="DZ136" s="43"/>
      <c r="EA136" s="43"/>
      <c r="EB136" s="43">
        <v>1</v>
      </c>
      <c r="EC136" s="43"/>
      <c r="ED136" s="43"/>
      <c r="EE136" s="43"/>
      <c r="EF136" s="43">
        <v>214</v>
      </c>
      <c r="EG136" s="43"/>
      <c r="EH136" s="43"/>
      <c r="EI136" s="43"/>
      <c r="EJ136" s="43"/>
      <c r="EK136" s="43">
        <v>1</v>
      </c>
      <c r="EL136" s="43"/>
      <c r="EM136" s="43">
        <v>1</v>
      </c>
      <c r="EN136" s="43"/>
      <c r="EO136" s="43"/>
      <c r="EP136" s="43"/>
      <c r="EQ136" s="43">
        <v>3250</v>
      </c>
      <c r="ER136" s="37">
        <f t="shared" si="12"/>
        <v>3715</v>
      </c>
      <c r="ES136" s="1"/>
    </row>
    <row r="137" spans="2:149" ht="15" x14ac:dyDescent="0.2">
      <c r="AK137" s="42">
        <v>42736</v>
      </c>
      <c r="AL137" s="40" t="s">
        <v>2</v>
      </c>
      <c r="AM137" s="40" t="s">
        <v>18</v>
      </c>
      <c r="AN137" s="41">
        <v>1</v>
      </c>
      <c r="AP137" s="36">
        <v>46143</v>
      </c>
      <c r="AQ137" s="44">
        <v>3</v>
      </c>
      <c r="AR137" s="44"/>
      <c r="AS137" s="44"/>
      <c r="AT137" s="44"/>
      <c r="AU137" s="44"/>
      <c r="AV137" s="44"/>
      <c r="AW137" s="44">
        <v>37</v>
      </c>
      <c r="AX137" s="44"/>
      <c r="AY137" s="44">
        <v>1</v>
      </c>
      <c r="AZ137" s="44"/>
      <c r="BA137" s="44"/>
      <c r="BB137" s="44"/>
      <c r="BC137" s="44"/>
      <c r="BD137" s="44"/>
      <c r="BE137" s="44">
        <v>2</v>
      </c>
      <c r="BF137" s="44"/>
      <c r="BG137" s="44"/>
      <c r="BH137" s="44"/>
      <c r="BI137" s="44"/>
      <c r="BJ137" s="44">
        <v>6</v>
      </c>
      <c r="BK137" s="44"/>
      <c r="BL137" s="44"/>
      <c r="BM137" s="44"/>
      <c r="BN137" s="44"/>
      <c r="BO137" s="44"/>
      <c r="BP137" s="44">
        <v>71</v>
      </c>
      <c r="BQ137" s="44"/>
      <c r="BR137" s="44"/>
      <c r="BS137" s="44"/>
      <c r="BT137" s="44"/>
      <c r="BU137" s="44"/>
      <c r="BV137" s="44">
        <v>19</v>
      </c>
      <c r="BW137" s="44"/>
      <c r="BX137" s="44"/>
      <c r="BY137" s="44"/>
      <c r="BZ137" s="44"/>
      <c r="CA137" s="44"/>
      <c r="CB137" s="44"/>
      <c r="CC137" s="44">
        <v>1</v>
      </c>
      <c r="CD137" s="44"/>
      <c r="CE137" s="44"/>
      <c r="CF137" s="44"/>
      <c r="CG137" s="44"/>
      <c r="CH137" s="44"/>
      <c r="CI137" s="44"/>
      <c r="CJ137" s="44">
        <v>6</v>
      </c>
      <c r="CK137" s="44"/>
      <c r="CL137" s="44"/>
      <c r="CM137" s="44"/>
      <c r="CN137" s="44"/>
      <c r="CO137" s="44"/>
      <c r="CP137" s="44"/>
      <c r="CQ137" s="44">
        <v>1</v>
      </c>
      <c r="CR137" s="44"/>
      <c r="CS137" s="44"/>
      <c r="CT137" s="44"/>
      <c r="CU137" s="48">
        <v>3621</v>
      </c>
      <c r="CV137" s="43">
        <f t="shared" si="11"/>
        <v>3768</v>
      </c>
      <c r="CW137" s="1"/>
      <c r="DF137" s="36">
        <v>46143</v>
      </c>
      <c r="DG137" s="43">
        <v>1</v>
      </c>
      <c r="DH137" s="43"/>
      <c r="DI137" s="43">
        <v>1</v>
      </c>
      <c r="DJ137" s="43"/>
      <c r="DK137" s="43"/>
      <c r="DL137" s="43"/>
      <c r="DM137" s="43"/>
      <c r="DN137" s="43">
        <v>6</v>
      </c>
      <c r="DO137" s="43"/>
      <c r="DP137" s="43">
        <v>2</v>
      </c>
      <c r="DQ137" s="43">
        <v>226</v>
      </c>
      <c r="DR137" s="43">
        <v>3</v>
      </c>
      <c r="DS137" s="43">
        <v>2</v>
      </c>
      <c r="DT137" s="43">
        <v>36</v>
      </c>
      <c r="DU137" s="43">
        <v>2</v>
      </c>
      <c r="DV137" s="43"/>
      <c r="DW137" s="43"/>
      <c r="DX137" s="43"/>
      <c r="DY137" s="43"/>
      <c r="DZ137" s="43">
        <v>1</v>
      </c>
      <c r="EA137" s="43"/>
      <c r="EB137" s="43">
        <v>1</v>
      </c>
      <c r="EC137" s="43"/>
      <c r="ED137" s="43"/>
      <c r="EE137" s="43"/>
      <c r="EF137" s="43">
        <v>197</v>
      </c>
      <c r="EG137" s="43">
        <v>1</v>
      </c>
      <c r="EH137" s="43">
        <v>2</v>
      </c>
      <c r="EI137" s="43">
        <v>1</v>
      </c>
      <c r="EJ137" s="43">
        <v>2</v>
      </c>
      <c r="EK137" s="43"/>
      <c r="EL137" s="43">
        <v>1</v>
      </c>
      <c r="EM137" s="43"/>
      <c r="EN137" s="43"/>
      <c r="EO137" s="43"/>
      <c r="EP137" s="43"/>
      <c r="EQ137" s="43">
        <v>3283</v>
      </c>
      <c r="ER137" s="37">
        <f t="shared" si="12"/>
        <v>3768</v>
      </c>
      <c r="ES137" s="1"/>
    </row>
    <row r="138" spans="2:149" ht="15" x14ac:dyDescent="0.2">
      <c r="AK138" s="42">
        <v>42736</v>
      </c>
      <c r="AL138" s="40" t="s">
        <v>2</v>
      </c>
      <c r="AM138" s="40" t="s">
        <v>21</v>
      </c>
      <c r="AN138" s="41">
        <v>2</v>
      </c>
      <c r="AP138" s="36">
        <v>46174</v>
      </c>
      <c r="AQ138" s="44">
        <v>12</v>
      </c>
      <c r="AR138" s="44"/>
      <c r="AS138" s="44"/>
      <c r="AT138" s="44"/>
      <c r="AU138" s="44"/>
      <c r="AV138" s="44"/>
      <c r="AW138" s="44">
        <v>30</v>
      </c>
      <c r="AX138" s="44"/>
      <c r="AY138" s="44"/>
      <c r="AZ138" s="44"/>
      <c r="BA138" s="44"/>
      <c r="BB138" s="44">
        <v>1</v>
      </c>
      <c r="BC138" s="44">
        <v>1</v>
      </c>
      <c r="BD138" s="44"/>
      <c r="BE138" s="44">
        <v>2</v>
      </c>
      <c r="BF138" s="44">
        <v>1</v>
      </c>
      <c r="BG138" s="44"/>
      <c r="BH138" s="44"/>
      <c r="BI138" s="44"/>
      <c r="BJ138" s="44">
        <v>6</v>
      </c>
      <c r="BK138" s="44"/>
      <c r="BL138" s="44"/>
      <c r="BM138" s="44"/>
      <c r="BN138" s="44"/>
      <c r="BO138" s="44">
        <v>2</v>
      </c>
      <c r="BP138" s="44">
        <v>48</v>
      </c>
      <c r="BQ138" s="44"/>
      <c r="BR138" s="44"/>
      <c r="BS138" s="44"/>
      <c r="BT138" s="44">
        <v>1</v>
      </c>
      <c r="BU138" s="44"/>
      <c r="BV138" s="44">
        <v>18</v>
      </c>
      <c r="BW138" s="44"/>
      <c r="BX138" s="44"/>
      <c r="BY138" s="44"/>
      <c r="BZ138" s="44"/>
      <c r="CA138" s="44"/>
      <c r="CB138" s="44"/>
      <c r="CC138" s="44">
        <v>1</v>
      </c>
      <c r="CD138" s="44"/>
      <c r="CE138" s="44"/>
      <c r="CF138" s="44"/>
      <c r="CG138" s="44"/>
      <c r="CH138" s="44"/>
      <c r="CI138" s="44"/>
      <c r="CJ138" s="44">
        <v>10</v>
      </c>
      <c r="CK138" s="44"/>
      <c r="CL138" s="44"/>
      <c r="CM138" s="44"/>
      <c r="CN138" s="44"/>
      <c r="CO138" s="44"/>
      <c r="CP138" s="44"/>
      <c r="CQ138" s="44"/>
      <c r="CR138" s="44">
        <v>3</v>
      </c>
      <c r="CS138" s="44"/>
      <c r="CT138" s="44">
        <v>1</v>
      </c>
      <c r="CU138" s="48">
        <v>3731</v>
      </c>
      <c r="CV138" s="43">
        <f t="shared" si="11"/>
        <v>3868</v>
      </c>
      <c r="CW138" s="1"/>
      <c r="DF138" s="36">
        <v>46174</v>
      </c>
      <c r="DG138" s="43"/>
      <c r="DH138" s="43"/>
      <c r="DI138" s="43">
        <v>1</v>
      </c>
      <c r="DJ138" s="43"/>
      <c r="DK138" s="43"/>
      <c r="DL138" s="43"/>
      <c r="DM138" s="43"/>
      <c r="DN138" s="43">
        <v>6</v>
      </c>
      <c r="DO138" s="43"/>
      <c r="DP138" s="43">
        <v>9</v>
      </c>
      <c r="DQ138" s="43">
        <v>217</v>
      </c>
      <c r="DR138" s="43"/>
      <c r="DS138" s="43">
        <v>2</v>
      </c>
      <c r="DT138" s="43">
        <v>42</v>
      </c>
      <c r="DU138" s="43"/>
      <c r="DV138" s="43"/>
      <c r="DW138" s="43"/>
      <c r="DX138" s="43"/>
      <c r="DY138" s="43"/>
      <c r="DZ138" s="43"/>
      <c r="EA138" s="43"/>
      <c r="EB138" s="43">
        <v>1</v>
      </c>
      <c r="EC138" s="43"/>
      <c r="ED138" s="43"/>
      <c r="EE138" s="43"/>
      <c r="EF138" s="43">
        <v>198</v>
      </c>
      <c r="EG138" s="43"/>
      <c r="EH138" s="43"/>
      <c r="EI138" s="43"/>
      <c r="EJ138" s="43">
        <v>2</v>
      </c>
      <c r="EK138" s="43"/>
      <c r="EL138" s="43"/>
      <c r="EM138" s="43"/>
      <c r="EN138" s="43"/>
      <c r="EO138" s="43"/>
      <c r="EP138" s="43">
        <v>1</v>
      </c>
      <c r="EQ138" s="43">
        <v>3389</v>
      </c>
      <c r="ER138" s="37">
        <f>SUM(DG138:EQ138)</f>
        <v>3868</v>
      </c>
      <c r="ES138" s="1"/>
    </row>
    <row r="139" spans="2:149" x14ac:dyDescent="0.2">
      <c r="AK139" s="42">
        <v>42736</v>
      </c>
      <c r="AL139" s="40" t="s">
        <v>2</v>
      </c>
      <c r="AM139" s="40" t="s">
        <v>26</v>
      </c>
      <c r="AN139" s="41">
        <v>3</v>
      </c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</row>
    <row r="140" spans="2:149" x14ac:dyDescent="0.2">
      <c r="AK140" s="42">
        <v>42736</v>
      </c>
      <c r="AL140" s="40" t="s">
        <v>2</v>
      </c>
      <c r="AM140" s="40" t="s">
        <v>29</v>
      </c>
      <c r="AN140" s="41">
        <v>7</v>
      </c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</row>
    <row r="141" spans="2:149" x14ac:dyDescent="0.2">
      <c r="AK141" s="42">
        <v>42736</v>
      </c>
      <c r="AL141" s="40" t="s">
        <v>2</v>
      </c>
      <c r="AM141" s="40"/>
      <c r="AN141" s="41">
        <v>3</v>
      </c>
    </row>
    <row r="142" spans="2:149" x14ac:dyDescent="0.2">
      <c r="AK142" s="42">
        <v>42736</v>
      </c>
      <c r="AL142" s="40" t="s">
        <v>3</v>
      </c>
      <c r="AM142" s="40" t="s">
        <v>26</v>
      </c>
      <c r="AN142" s="41">
        <v>0</v>
      </c>
    </row>
    <row r="143" spans="2:149" x14ac:dyDescent="0.2">
      <c r="AK143" s="42">
        <v>42736</v>
      </c>
      <c r="AL143" s="40" t="s">
        <v>3</v>
      </c>
      <c r="AM143" s="40" t="s">
        <v>29</v>
      </c>
      <c r="AN143" s="41">
        <v>1</v>
      </c>
    </row>
    <row r="144" spans="2:149" x14ac:dyDescent="0.2">
      <c r="AK144" s="42">
        <v>42736</v>
      </c>
      <c r="AL144" s="40" t="s">
        <v>3</v>
      </c>
      <c r="AM144" s="40" t="s">
        <v>33</v>
      </c>
      <c r="AN144" s="41">
        <v>0</v>
      </c>
    </row>
    <row r="145" spans="37:40" x14ac:dyDescent="0.2">
      <c r="AK145" s="42">
        <v>42736</v>
      </c>
      <c r="AL145" s="40" t="s">
        <v>3</v>
      </c>
      <c r="AM145" s="40"/>
      <c r="AN145" s="41">
        <v>1</v>
      </c>
    </row>
    <row r="146" spans="37:40" x14ac:dyDescent="0.2">
      <c r="AK146" s="42">
        <v>42736</v>
      </c>
      <c r="AL146" s="40" t="s">
        <v>4</v>
      </c>
      <c r="AM146" s="40" t="s">
        <v>26</v>
      </c>
      <c r="AN146" s="41">
        <v>0</v>
      </c>
    </row>
    <row r="147" spans="37:40" x14ac:dyDescent="0.2">
      <c r="AK147" s="42">
        <v>42736</v>
      </c>
      <c r="AL147" s="40" t="s">
        <v>4</v>
      </c>
      <c r="AM147" s="40"/>
      <c r="AN147" s="41">
        <v>0</v>
      </c>
    </row>
    <row r="148" spans="37:40" x14ac:dyDescent="0.2">
      <c r="AK148" s="42">
        <v>42736</v>
      </c>
      <c r="AL148" s="40" t="s">
        <v>5</v>
      </c>
      <c r="AM148" s="40" t="s">
        <v>29</v>
      </c>
      <c r="AN148" s="41">
        <v>0</v>
      </c>
    </row>
    <row r="149" spans="37:40" x14ac:dyDescent="0.2">
      <c r="AK149" s="42">
        <v>42736</v>
      </c>
      <c r="AL149" s="40" t="s">
        <v>7</v>
      </c>
      <c r="AM149" s="40" t="s">
        <v>26</v>
      </c>
      <c r="AN149" s="41">
        <v>0</v>
      </c>
    </row>
    <row r="150" spans="37:40" x14ac:dyDescent="0.2">
      <c r="AK150" s="42">
        <v>42736</v>
      </c>
      <c r="AL150" s="40" t="s">
        <v>7</v>
      </c>
      <c r="AM150" s="40" t="s">
        <v>29</v>
      </c>
      <c r="AN150" s="41">
        <v>0</v>
      </c>
    </row>
    <row r="151" spans="37:40" x14ac:dyDescent="0.2">
      <c r="AK151" s="42">
        <v>42736</v>
      </c>
      <c r="AL151" s="40" t="s">
        <v>7</v>
      </c>
      <c r="AM151" s="40"/>
      <c r="AN151" s="41">
        <v>0</v>
      </c>
    </row>
    <row r="152" spans="37:40" x14ac:dyDescent="0.2">
      <c r="AK152" s="42">
        <v>42767</v>
      </c>
      <c r="AL152" s="40" t="s">
        <v>0</v>
      </c>
      <c r="AM152" s="40" t="s">
        <v>15</v>
      </c>
      <c r="AN152" s="41">
        <v>0</v>
      </c>
    </row>
    <row r="153" spans="37:40" x14ac:dyDescent="0.2">
      <c r="AK153" s="42">
        <v>42767</v>
      </c>
      <c r="AL153" s="40" t="s">
        <v>0</v>
      </c>
      <c r="AM153" s="40" t="s">
        <v>26</v>
      </c>
      <c r="AN153" s="41">
        <v>1</v>
      </c>
    </row>
    <row r="154" spans="37:40" x14ac:dyDescent="0.2">
      <c r="AK154" s="42">
        <v>42767</v>
      </c>
      <c r="AL154" s="40" t="s">
        <v>0</v>
      </c>
      <c r="AM154" s="40" t="s">
        <v>29</v>
      </c>
      <c r="AN154" s="41">
        <v>5</v>
      </c>
    </row>
    <row r="155" spans="37:40" x14ac:dyDescent="0.2">
      <c r="AK155" s="42">
        <v>42767</v>
      </c>
      <c r="AL155" s="40" t="s">
        <v>0</v>
      </c>
      <c r="AM155" s="40"/>
      <c r="AN155" s="41">
        <v>2</v>
      </c>
    </row>
    <row r="156" spans="37:40" x14ac:dyDescent="0.2">
      <c r="AK156" s="42">
        <v>42767</v>
      </c>
      <c r="AL156" s="40" t="s">
        <v>1</v>
      </c>
      <c r="AM156" s="40" t="s">
        <v>15</v>
      </c>
      <c r="AN156" s="41">
        <v>2</v>
      </c>
    </row>
    <row r="157" spans="37:40" x14ac:dyDescent="0.2">
      <c r="AK157" s="42">
        <v>42767</v>
      </c>
      <c r="AL157" s="40" t="s">
        <v>1</v>
      </c>
      <c r="AM157" s="40" t="s">
        <v>18</v>
      </c>
      <c r="AN157" s="41">
        <v>1</v>
      </c>
    </row>
    <row r="158" spans="37:40" x14ac:dyDescent="0.2">
      <c r="AK158" s="42">
        <v>42767</v>
      </c>
      <c r="AL158" s="40" t="s">
        <v>1</v>
      </c>
      <c r="AM158" s="40" t="s">
        <v>20</v>
      </c>
      <c r="AN158" s="41">
        <v>2</v>
      </c>
    </row>
    <row r="159" spans="37:40" x14ac:dyDescent="0.2">
      <c r="AK159" s="42">
        <v>42767</v>
      </c>
      <c r="AL159" s="40" t="s">
        <v>1</v>
      </c>
      <c r="AM159" s="40" t="s">
        <v>21</v>
      </c>
      <c r="AN159" s="41">
        <v>2</v>
      </c>
    </row>
    <row r="160" spans="37:40" x14ac:dyDescent="0.2">
      <c r="AK160" s="42">
        <v>42767</v>
      </c>
      <c r="AL160" s="40" t="s">
        <v>1</v>
      </c>
      <c r="AM160" s="40" t="s">
        <v>25</v>
      </c>
      <c r="AN160" s="41">
        <v>2</v>
      </c>
    </row>
    <row r="161" spans="37:40" x14ac:dyDescent="0.2">
      <c r="AK161" s="42">
        <v>42767</v>
      </c>
      <c r="AL161" s="40" t="s">
        <v>1</v>
      </c>
      <c r="AM161" s="40" t="s">
        <v>26</v>
      </c>
      <c r="AN161" s="41">
        <v>9</v>
      </c>
    </row>
    <row r="162" spans="37:40" x14ac:dyDescent="0.2">
      <c r="AK162" s="42">
        <v>42767</v>
      </c>
      <c r="AL162" s="40" t="s">
        <v>1</v>
      </c>
      <c r="AM162" s="40" t="s">
        <v>29</v>
      </c>
      <c r="AN162" s="41">
        <v>18</v>
      </c>
    </row>
    <row r="163" spans="37:40" x14ac:dyDescent="0.2">
      <c r="AK163" s="42">
        <v>42767</v>
      </c>
      <c r="AL163" s="40" t="s">
        <v>1</v>
      </c>
      <c r="AM163" s="40"/>
      <c r="AN163" s="41">
        <v>2</v>
      </c>
    </row>
    <row r="164" spans="37:40" x14ac:dyDescent="0.2">
      <c r="AK164" s="42">
        <v>42767</v>
      </c>
      <c r="AL164" s="40" t="s">
        <v>2</v>
      </c>
      <c r="AM164" s="40" t="s">
        <v>14</v>
      </c>
      <c r="AN164" s="41">
        <v>1</v>
      </c>
    </row>
    <row r="165" spans="37:40" x14ac:dyDescent="0.2">
      <c r="AK165" s="42">
        <v>42767</v>
      </c>
      <c r="AL165" s="40" t="s">
        <v>2</v>
      </c>
      <c r="AM165" s="40" t="s">
        <v>15</v>
      </c>
      <c r="AN165" s="41">
        <v>2</v>
      </c>
    </row>
    <row r="166" spans="37:40" x14ac:dyDescent="0.2">
      <c r="AK166" s="42">
        <v>42767</v>
      </c>
      <c r="AL166" s="40" t="s">
        <v>2</v>
      </c>
      <c r="AM166" s="40" t="s">
        <v>18</v>
      </c>
      <c r="AN166" s="41">
        <v>1</v>
      </c>
    </row>
    <row r="167" spans="37:40" x14ac:dyDescent="0.2">
      <c r="AK167" s="42">
        <v>42767</v>
      </c>
      <c r="AL167" s="40" t="s">
        <v>2</v>
      </c>
      <c r="AM167" s="40" t="s">
        <v>21</v>
      </c>
      <c r="AN167" s="41">
        <v>1</v>
      </c>
    </row>
    <row r="168" spans="37:40" x14ac:dyDescent="0.2">
      <c r="AK168" s="42">
        <v>42767</v>
      </c>
      <c r="AL168" s="40" t="s">
        <v>2</v>
      </c>
      <c r="AM168" s="40" t="s">
        <v>26</v>
      </c>
      <c r="AN168" s="41">
        <v>1</v>
      </c>
    </row>
    <row r="169" spans="37:40" x14ac:dyDescent="0.2">
      <c r="AK169" s="42">
        <v>42767</v>
      </c>
      <c r="AL169" s="40" t="s">
        <v>2</v>
      </c>
      <c r="AM169" s="40" t="s">
        <v>29</v>
      </c>
      <c r="AN169" s="41">
        <v>7</v>
      </c>
    </row>
    <row r="170" spans="37:40" x14ac:dyDescent="0.2">
      <c r="AK170" s="42">
        <v>42767</v>
      </c>
      <c r="AL170" s="40" t="s">
        <v>2</v>
      </c>
      <c r="AM170" s="40" t="s">
        <v>33</v>
      </c>
      <c r="AN170" s="41">
        <v>1</v>
      </c>
    </row>
    <row r="171" spans="37:40" x14ac:dyDescent="0.2">
      <c r="AK171" s="42">
        <v>42767</v>
      </c>
      <c r="AL171" s="40" t="s">
        <v>3</v>
      </c>
      <c r="AM171" s="40" t="s">
        <v>15</v>
      </c>
      <c r="AN171" s="41">
        <v>2</v>
      </c>
    </row>
    <row r="172" spans="37:40" x14ac:dyDescent="0.2">
      <c r="AK172" s="42">
        <v>42767</v>
      </c>
      <c r="AL172" s="40" t="s">
        <v>3</v>
      </c>
      <c r="AM172" s="40" t="s">
        <v>26</v>
      </c>
      <c r="AN172" s="41">
        <v>1</v>
      </c>
    </row>
    <row r="173" spans="37:40" x14ac:dyDescent="0.2">
      <c r="AK173" s="42">
        <v>42767</v>
      </c>
      <c r="AL173" s="40" t="s">
        <v>3</v>
      </c>
      <c r="AM173" s="40" t="s">
        <v>29</v>
      </c>
      <c r="AN173" s="41">
        <v>2</v>
      </c>
    </row>
    <row r="174" spans="37:40" x14ac:dyDescent="0.2">
      <c r="AK174" s="42">
        <v>42767</v>
      </c>
      <c r="AL174" s="40" t="s">
        <v>3</v>
      </c>
      <c r="AM174" s="40"/>
      <c r="AN174" s="41">
        <v>1</v>
      </c>
    </row>
    <row r="175" spans="37:40" x14ac:dyDescent="0.2">
      <c r="AK175" s="42">
        <v>42767</v>
      </c>
      <c r="AL175" s="40" t="s">
        <v>4</v>
      </c>
      <c r="AM175" s="40" t="s">
        <v>15</v>
      </c>
      <c r="AN175" s="41">
        <v>0</v>
      </c>
    </row>
    <row r="176" spans="37:40" x14ac:dyDescent="0.2">
      <c r="AK176" s="42">
        <v>42767</v>
      </c>
      <c r="AL176" s="40" t="s">
        <v>4</v>
      </c>
      <c r="AM176" s="40" t="s">
        <v>26</v>
      </c>
      <c r="AN176" s="41">
        <v>1</v>
      </c>
    </row>
    <row r="177" spans="37:40" x14ac:dyDescent="0.2">
      <c r="AK177" s="42">
        <v>42767</v>
      </c>
      <c r="AL177" s="40" t="s">
        <v>4</v>
      </c>
      <c r="AM177" s="40" t="s">
        <v>29</v>
      </c>
      <c r="AN177" s="41">
        <v>1</v>
      </c>
    </row>
    <row r="178" spans="37:40" x14ac:dyDescent="0.2">
      <c r="AK178" s="42">
        <v>42767</v>
      </c>
      <c r="AL178" s="40" t="s">
        <v>5</v>
      </c>
      <c r="AM178" s="40" t="s">
        <v>15</v>
      </c>
      <c r="AN178" s="41">
        <v>0</v>
      </c>
    </row>
    <row r="179" spans="37:40" x14ac:dyDescent="0.2">
      <c r="AK179" s="42">
        <v>42767</v>
      </c>
      <c r="AL179" s="40" t="s">
        <v>6</v>
      </c>
      <c r="AM179" s="40" t="s">
        <v>15</v>
      </c>
      <c r="AN179" s="41">
        <v>0</v>
      </c>
    </row>
    <row r="180" spans="37:40" x14ac:dyDescent="0.2">
      <c r="AK180" s="42">
        <v>42767</v>
      </c>
      <c r="AL180" s="40" t="s">
        <v>7</v>
      </c>
      <c r="AM180" s="40" t="s">
        <v>15</v>
      </c>
      <c r="AN180" s="41">
        <v>0</v>
      </c>
    </row>
    <row r="181" spans="37:40" x14ac:dyDescent="0.2">
      <c r="AK181" s="42">
        <v>42795</v>
      </c>
      <c r="AL181" s="40" t="s">
        <v>0</v>
      </c>
      <c r="AM181" s="40" t="s">
        <v>26</v>
      </c>
      <c r="AN181" s="41">
        <v>3</v>
      </c>
    </row>
    <row r="182" spans="37:40" x14ac:dyDescent="0.2">
      <c r="AK182" s="42">
        <v>42795</v>
      </c>
      <c r="AL182" s="40" t="s">
        <v>0</v>
      </c>
      <c r="AM182" s="40" t="s">
        <v>29</v>
      </c>
      <c r="AN182" s="41">
        <v>1</v>
      </c>
    </row>
    <row r="183" spans="37:40" x14ac:dyDescent="0.2">
      <c r="AK183" s="42">
        <v>42795</v>
      </c>
      <c r="AL183" s="40" t="s">
        <v>1</v>
      </c>
      <c r="AM183" s="40" t="s">
        <v>18</v>
      </c>
      <c r="AN183" s="41">
        <v>1</v>
      </c>
    </row>
    <row r="184" spans="37:40" x14ac:dyDescent="0.2">
      <c r="AK184" s="42">
        <v>42795</v>
      </c>
      <c r="AL184" s="40" t="s">
        <v>1</v>
      </c>
      <c r="AM184" s="40" t="s">
        <v>19</v>
      </c>
      <c r="AN184" s="41">
        <v>4</v>
      </c>
    </row>
    <row r="185" spans="37:40" x14ac:dyDescent="0.2">
      <c r="AK185" s="42">
        <v>42795</v>
      </c>
      <c r="AL185" s="40" t="s">
        <v>1</v>
      </c>
      <c r="AM185" s="40" t="s">
        <v>21</v>
      </c>
      <c r="AN185" s="41">
        <v>4</v>
      </c>
    </row>
    <row r="186" spans="37:40" x14ac:dyDescent="0.2">
      <c r="AK186" s="42">
        <v>42795</v>
      </c>
      <c r="AL186" s="40" t="s">
        <v>1</v>
      </c>
      <c r="AM186" s="40" t="s">
        <v>22</v>
      </c>
      <c r="AN186" s="41">
        <v>1</v>
      </c>
    </row>
    <row r="187" spans="37:40" x14ac:dyDescent="0.2">
      <c r="AK187" s="42">
        <v>42795</v>
      </c>
      <c r="AL187" s="40" t="s">
        <v>1</v>
      </c>
      <c r="AM187" s="40" t="s">
        <v>26</v>
      </c>
      <c r="AN187" s="41">
        <v>4</v>
      </c>
    </row>
    <row r="188" spans="37:40" x14ac:dyDescent="0.2">
      <c r="AK188" s="42">
        <v>42795</v>
      </c>
      <c r="AL188" s="40" t="s">
        <v>1</v>
      </c>
      <c r="AM188" s="40" t="s">
        <v>29</v>
      </c>
      <c r="AN188" s="41">
        <v>15</v>
      </c>
    </row>
    <row r="189" spans="37:40" x14ac:dyDescent="0.2">
      <c r="AK189" s="42">
        <v>42795</v>
      </c>
      <c r="AL189" s="40" t="s">
        <v>1</v>
      </c>
      <c r="AM189" s="40" t="s">
        <v>30</v>
      </c>
      <c r="AN189" s="41">
        <v>0</v>
      </c>
    </row>
    <row r="190" spans="37:40" x14ac:dyDescent="0.2">
      <c r="AK190" s="42">
        <v>42795</v>
      </c>
      <c r="AL190" s="40" t="s">
        <v>1</v>
      </c>
      <c r="AM190" s="40" t="s">
        <v>31</v>
      </c>
      <c r="AN190" s="41">
        <v>1</v>
      </c>
    </row>
    <row r="191" spans="37:40" x14ac:dyDescent="0.2">
      <c r="AK191" s="42">
        <v>42795</v>
      </c>
      <c r="AL191" s="40" t="s">
        <v>1</v>
      </c>
      <c r="AM191" s="40" t="s">
        <v>33</v>
      </c>
      <c r="AN191" s="41">
        <v>1</v>
      </c>
    </row>
    <row r="192" spans="37:40" x14ac:dyDescent="0.2">
      <c r="AK192" s="42">
        <v>42795</v>
      </c>
      <c r="AL192" s="40" t="s">
        <v>1</v>
      </c>
      <c r="AM192" s="40"/>
      <c r="AN192" s="41">
        <v>3</v>
      </c>
    </row>
    <row r="193" spans="37:40" x14ac:dyDescent="0.2">
      <c r="AK193" s="42">
        <v>42795</v>
      </c>
      <c r="AL193" s="40" t="s">
        <v>2</v>
      </c>
      <c r="AM193" s="40" t="s">
        <v>26</v>
      </c>
      <c r="AN193" s="41">
        <v>3</v>
      </c>
    </row>
    <row r="194" spans="37:40" x14ac:dyDescent="0.2">
      <c r="AK194" s="42">
        <v>42795</v>
      </c>
      <c r="AL194" s="40" t="s">
        <v>2</v>
      </c>
      <c r="AM194" s="40" t="s">
        <v>29</v>
      </c>
      <c r="AN194" s="41">
        <v>8</v>
      </c>
    </row>
    <row r="195" spans="37:40" x14ac:dyDescent="0.2">
      <c r="AK195" s="42">
        <v>42795</v>
      </c>
      <c r="AL195" s="40" t="s">
        <v>2</v>
      </c>
      <c r="AM195" s="40" t="s">
        <v>30</v>
      </c>
      <c r="AN195" s="41">
        <v>0</v>
      </c>
    </row>
    <row r="196" spans="37:40" x14ac:dyDescent="0.2">
      <c r="AK196" s="42">
        <v>42795</v>
      </c>
      <c r="AL196" s="40" t="s">
        <v>2</v>
      </c>
      <c r="AM196" s="40"/>
      <c r="AN196" s="41">
        <v>0</v>
      </c>
    </row>
    <row r="197" spans="37:40" x14ac:dyDescent="0.2">
      <c r="AK197" s="42">
        <v>42795</v>
      </c>
      <c r="AL197" s="40" t="s">
        <v>3</v>
      </c>
      <c r="AM197" s="40" t="s">
        <v>26</v>
      </c>
      <c r="AN197" s="41">
        <v>2</v>
      </c>
    </row>
    <row r="198" spans="37:40" x14ac:dyDescent="0.2">
      <c r="AK198" s="42">
        <v>42795</v>
      </c>
      <c r="AL198" s="40" t="s">
        <v>3</v>
      </c>
      <c r="AM198" s="40" t="s">
        <v>29</v>
      </c>
      <c r="AN198" s="41">
        <v>3</v>
      </c>
    </row>
    <row r="199" spans="37:40" x14ac:dyDescent="0.2">
      <c r="AK199" s="42">
        <v>42795</v>
      </c>
      <c r="AL199" s="40" t="s">
        <v>3</v>
      </c>
      <c r="AM199" s="40" t="s">
        <v>30</v>
      </c>
      <c r="AN199" s="41">
        <v>1</v>
      </c>
    </row>
    <row r="200" spans="37:40" x14ac:dyDescent="0.2">
      <c r="AK200" s="42">
        <v>42795</v>
      </c>
      <c r="AL200" s="40" t="s">
        <v>3</v>
      </c>
      <c r="AM200" s="40"/>
      <c r="AN200" s="41">
        <v>0</v>
      </c>
    </row>
    <row r="201" spans="37:40" x14ac:dyDescent="0.2">
      <c r="AK201" s="42">
        <v>42795</v>
      </c>
      <c r="AL201" s="40" t="s">
        <v>4</v>
      </c>
      <c r="AM201" s="40" t="s">
        <v>30</v>
      </c>
      <c r="AN201" s="41">
        <v>0</v>
      </c>
    </row>
    <row r="202" spans="37:40" x14ac:dyDescent="0.2">
      <c r="AK202" s="42">
        <v>42795</v>
      </c>
      <c r="AL202" s="40" t="s">
        <v>5</v>
      </c>
      <c r="AM202" s="40"/>
      <c r="AN202" s="41">
        <v>0</v>
      </c>
    </row>
    <row r="203" spans="37:40" x14ac:dyDescent="0.2">
      <c r="AK203" s="42">
        <v>42795</v>
      </c>
      <c r="AL203" s="40" t="s">
        <v>6</v>
      </c>
      <c r="AM203" s="40" t="s">
        <v>30</v>
      </c>
      <c r="AN203" s="41">
        <v>0</v>
      </c>
    </row>
    <row r="204" spans="37:40" x14ac:dyDescent="0.2">
      <c r="AK204" s="42">
        <v>42795</v>
      </c>
      <c r="AL204" s="40" t="s">
        <v>7</v>
      </c>
      <c r="AM204" s="40"/>
      <c r="AN204" s="41">
        <v>0</v>
      </c>
    </row>
    <row r="205" spans="37:40" x14ac:dyDescent="0.2">
      <c r="AK205" s="42">
        <v>42826</v>
      </c>
      <c r="AL205" s="40" t="s">
        <v>1</v>
      </c>
      <c r="AM205" s="40" t="s">
        <v>15</v>
      </c>
      <c r="AN205" s="41">
        <v>1</v>
      </c>
    </row>
    <row r="206" spans="37:40" x14ac:dyDescent="0.2">
      <c r="AK206" s="42">
        <v>42826</v>
      </c>
      <c r="AL206" s="40" t="s">
        <v>1</v>
      </c>
      <c r="AM206" s="40" t="s">
        <v>19</v>
      </c>
      <c r="AN206" s="41">
        <v>2</v>
      </c>
    </row>
    <row r="207" spans="37:40" x14ac:dyDescent="0.2">
      <c r="AK207" s="42">
        <v>42826</v>
      </c>
      <c r="AL207" s="40" t="s">
        <v>1</v>
      </c>
      <c r="AM207" s="40" t="s">
        <v>25</v>
      </c>
      <c r="AN207" s="41">
        <v>1</v>
      </c>
    </row>
    <row r="208" spans="37:40" x14ac:dyDescent="0.2">
      <c r="AK208" s="42">
        <v>42826</v>
      </c>
      <c r="AL208" s="40" t="s">
        <v>1</v>
      </c>
      <c r="AM208" s="40" t="s">
        <v>26</v>
      </c>
      <c r="AN208" s="41">
        <v>3</v>
      </c>
    </row>
    <row r="209" spans="37:40" x14ac:dyDescent="0.2">
      <c r="AK209" s="42">
        <v>42826</v>
      </c>
      <c r="AL209" s="40" t="s">
        <v>1</v>
      </c>
      <c r="AM209" s="40" t="s">
        <v>29</v>
      </c>
      <c r="AN209" s="41">
        <v>15</v>
      </c>
    </row>
    <row r="210" spans="37:40" x14ac:dyDescent="0.2">
      <c r="AK210" s="42">
        <v>42826</v>
      </c>
      <c r="AL210" s="40" t="s">
        <v>1</v>
      </c>
      <c r="AM210" s="40" t="s">
        <v>33</v>
      </c>
      <c r="AN210" s="41">
        <v>1</v>
      </c>
    </row>
    <row r="211" spans="37:40" x14ac:dyDescent="0.2">
      <c r="AK211" s="42">
        <v>42826</v>
      </c>
      <c r="AL211" s="40" t="s">
        <v>1</v>
      </c>
      <c r="AM211" s="40"/>
      <c r="AN211" s="41">
        <v>9</v>
      </c>
    </row>
    <row r="212" spans="37:40" x14ac:dyDescent="0.2">
      <c r="AK212" s="42">
        <v>42826</v>
      </c>
      <c r="AL212" s="40" t="s">
        <v>2</v>
      </c>
      <c r="AM212" s="40" t="s">
        <v>26</v>
      </c>
      <c r="AN212" s="41">
        <v>4</v>
      </c>
    </row>
    <row r="213" spans="37:40" x14ac:dyDescent="0.2">
      <c r="AK213" s="42">
        <v>42826</v>
      </c>
      <c r="AL213" s="40" t="s">
        <v>2</v>
      </c>
      <c r="AM213" s="40" t="s">
        <v>29</v>
      </c>
      <c r="AN213" s="41">
        <v>7</v>
      </c>
    </row>
    <row r="214" spans="37:40" x14ac:dyDescent="0.2">
      <c r="AK214" s="42">
        <v>42826</v>
      </c>
      <c r="AL214" s="40" t="s">
        <v>3</v>
      </c>
      <c r="AM214" s="40" t="s">
        <v>29</v>
      </c>
      <c r="AN214" s="41">
        <v>2</v>
      </c>
    </row>
    <row r="215" spans="37:40" x14ac:dyDescent="0.2">
      <c r="AK215" s="42">
        <v>42826</v>
      </c>
      <c r="AL215" s="40" t="s">
        <v>4</v>
      </c>
      <c r="AM215" s="40" t="s">
        <v>29</v>
      </c>
      <c r="AN215" s="41">
        <v>1</v>
      </c>
    </row>
    <row r="216" spans="37:40" x14ac:dyDescent="0.2">
      <c r="AK216" s="42">
        <v>42856</v>
      </c>
      <c r="AL216" s="40" t="s">
        <v>0</v>
      </c>
      <c r="AM216" s="40" t="s">
        <v>16</v>
      </c>
      <c r="AN216" s="41">
        <v>1</v>
      </c>
    </row>
    <row r="217" spans="37:40" x14ac:dyDescent="0.2">
      <c r="AK217" s="42">
        <v>42856</v>
      </c>
      <c r="AL217" s="40" t="s">
        <v>0</v>
      </c>
      <c r="AM217" s="40" t="s">
        <v>29</v>
      </c>
      <c r="AN217" s="41">
        <v>0</v>
      </c>
    </row>
    <row r="218" spans="37:40" x14ac:dyDescent="0.2">
      <c r="AK218" s="42">
        <v>42856</v>
      </c>
      <c r="AL218" s="40" t="s">
        <v>1</v>
      </c>
      <c r="AM218" s="40" t="s">
        <v>15</v>
      </c>
      <c r="AN218" s="41">
        <v>3</v>
      </c>
    </row>
    <row r="219" spans="37:40" x14ac:dyDescent="0.2">
      <c r="AK219" s="42">
        <v>42856</v>
      </c>
      <c r="AL219" s="40" t="s">
        <v>1</v>
      </c>
      <c r="AM219" s="40" t="s">
        <v>16</v>
      </c>
      <c r="AN219" s="41">
        <v>1</v>
      </c>
    </row>
    <row r="220" spans="37:40" x14ac:dyDescent="0.2">
      <c r="AK220" s="42">
        <v>42856</v>
      </c>
      <c r="AL220" s="40" t="s">
        <v>1</v>
      </c>
      <c r="AM220" s="40" t="s">
        <v>18</v>
      </c>
      <c r="AN220" s="41">
        <v>2</v>
      </c>
    </row>
    <row r="221" spans="37:40" x14ac:dyDescent="0.2">
      <c r="AK221" s="42">
        <v>42856</v>
      </c>
      <c r="AL221" s="40" t="s">
        <v>1</v>
      </c>
      <c r="AM221" s="40" t="s">
        <v>22</v>
      </c>
      <c r="AN221" s="41">
        <v>2</v>
      </c>
    </row>
    <row r="222" spans="37:40" x14ac:dyDescent="0.2">
      <c r="AK222" s="42">
        <v>42856</v>
      </c>
      <c r="AL222" s="40" t="s">
        <v>1</v>
      </c>
      <c r="AM222" s="40" t="s">
        <v>24</v>
      </c>
      <c r="AN222" s="41">
        <v>1</v>
      </c>
    </row>
    <row r="223" spans="37:40" x14ac:dyDescent="0.2">
      <c r="AK223" s="42">
        <v>42856</v>
      </c>
      <c r="AL223" s="40" t="s">
        <v>1</v>
      </c>
      <c r="AM223" s="40" t="s">
        <v>26</v>
      </c>
      <c r="AN223" s="41">
        <v>1</v>
      </c>
    </row>
    <row r="224" spans="37:40" x14ac:dyDescent="0.2">
      <c r="AK224" s="42">
        <v>42856</v>
      </c>
      <c r="AL224" s="40" t="s">
        <v>1</v>
      </c>
      <c r="AM224" s="40" t="s">
        <v>28</v>
      </c>
      <c r="AN224" s="41">
        <v>1</v>
      </c>
    </row>
    <row r="225" spans="37:40" x14ac:dyDescent="0.2">
      <c r="AK225" s="42">
        <v>42856</v>
      </c>
      <c r="AL225" s="40" t="s">
        <v>1</v>
      </c>
      <c r="AM225" s="40" t="s">
        <v>29</v>
      </c>
      <c r="AN225" s="41">
        <v>9</v>
      </c>
    </row>
    <row r="226" spans="37:40" x14ac:dyDescent="0.2">
      <c r="AK226" s="42">
        <v>42856</v>
      </c>
      <c r="AL226" s="40" t="s">
        <v>1</v>
      </c>
      <c r="AM226" s="40" t="s">
        <v>33</v>
      </c>
      <c r="AN226" s="41">
        <v>1</v>
      </c>
    </row>
    <row r="227" spans="37:40" x14ac:dyDescent="0.2">
      <c r="AK227" s="42">
        <v>42856</v>
      </c>
      <c r="AL227" s="40" t="s">
        <v>1</v>
      </c>
      <c r="AM227" s="40"/>
      <c r="AN227" s="41">
        <v>4</v>
      </c>
    </row>
    <row r="228" spans="37:40" x14ac:dyDescent="0.2">
      <c r="AK228" s="42">
        <v>42856</v>
      </c>
      <c r="AL228" s="40" t="s">
        <v>2</v>
      </c>
      <c r="AM228" s="40" t="s">
        <v>15</v>
      </c>
      <c r="AN228" s="41">
        <v>1</v>
      </c>
    </row>
    <row r="229" spans="37:40" x14ac:dyDescent="0.2">
      <c r="AK229" s="42">
        <v>42856</v>
      </c>
      <c r="AL229" s="40" t="s">
        <v>2</v>
      </c>
      <c r="AM229" s="40" t="s">
        <v>18</v>
      </c>
      <c r="AN229" s="41">
        <v>1</v>
      </c>
    </row>
    <row r="230" spans="37:40" x14ac:dyDescent="0.2">
      <c r="AK230" s="42">
        <v>42856</v>
      </c>
      <c r="AL230" s="40" t="s">
        <v>2</v>
      </c>
      <c r="AM230" s="40" t="s">
        <v>22</v>
      </c>
      <c r="AN230" s="41">
        <v>1</v>
      </c>
    </row>
    <row r="231" spans="37:40" x14ac:dyDescent="0.2">
      <c r="AK231" s="42">
        <v>42856</v>
      </c>
      <c r="AL231" s="40" t="s">
        <v>2</v>
      </c>
      <c r="AM231" s="40" t="s">
        <v>26</v>
      </c>
      <c r="AN231" s="41">
        <v>1</v>
      </c>
    </row>
    <row r="232" spans="37:40" x14ac:dyDescent="0.2">
      <c r="AK232" s="42">
        <v>42856</v>
      </c>
      <c r="AL232" s="40" t="s">
        <v>2</v>
      </c>
      <c r="AM232" s="40" t="s">
        <v>29</v>
      </c>
      <c r="AN232" s="41">
        <v>5</v>
      </c>
    </row>
    <row r="233" spans="37:40" x14ac:dyDescent="0.2">
      <c r="AK233" s="42">
        <v>42856</v>
      </c>
      <c r="AL233" s="40" t="s">
        <v>2</v>
      </c>
      <c r="AM233" s="40" t="s">
        <v>33</v>
      </c>
      <c r="AN233" s="41">
        <v>1</v>
      </c>
    </row>
    <row r="234" spans="37:40" x14ac:dyDescent="0.2">
      <c r="AK234" s="42">
        <v>42856</v>
      </c>
      <c r="AL234" s="40" t="s">
        <v>2</v>
      </c>
      <c r="AM234" s="40"/>
      <c r="AN234" s="41">
        <v>1</v>
      </c>
    </row>
    <row r="235" spans="37:40" x14ac:dyDescent="0.2">
      <c r="AK235" s="42">
        <v>42856</v>
      </c>
      <c r="AL235" s="40" t="s">
        <v>3</v>
      </c>
      <c r="AM235" s="40" t="s">
        <v>19</v>
      </c>
      <c r="AN235" s="41">
        <v>1</v>
      </c>
    </row>
    <row r="236" spans="37:40" x14ac:dyDescent="0.2">
      <c r="AK236" s="42">
        <v>42856</v>
      </c>
      <c r="AL236" s="40" t="s">
        <v>3</v>
      </c>
      <c r="AM236" s="40" t="s">
        <v>26</v>
      </c>
      <c r="AN236" s="41">
        <v>2</v>
      </c>
    </row>
    <row r="237" spans="37:40" x14ac:dyDescent="0.2">
      <c r="AK237" s="42">
        <v>42856</v>
      </c>
      <c r="AL237" s="40" t="s">
        <v>3</v>
      </c>
      <c r="AM237" s="40" t="s">
        <v>29</v>
      </c>
      <c r="AN237" s="41">
        <v>4</v>
      </c>
    </row>
    <row r="238" spans="37:40" x14ac:dyDescent="0.2">
      <c r="AK238" s="42">
        <v>42856</v>
      </c>
      <c r="AL238" s="40" t="s">
        <v>3</v>
      </c>
      <c r="AM238" s="40"/>
      <c r="AN238" s="41">
        <v>1</v>
      </c>
    </row>
    <row r="239" spans="37:40" x14ac:dyDescent="0.2">
      <c r="AK239" s="42">
        <v>42856</v>
      </c>
      <c r="AL239" s="40" t="s">
        <v>4</v>
      </c>
      <c r="AM239" s="40" t="s">
        <v>29</v>
      </c>
      <c r="AN239" s="41">
        <v>0</v>
      </c>
    </row>
    <row r="240" spans="37:40" x14ac:dyDescent="0.2">
      <c r="AK240" s="42">
        <v>42887</v>
      </c>
      <c r="AL240" s="40" t="s">
        <v>0</v>
      </c>
      <c r="AM240" s="40" t="s">
        <v>20</v>
      </c>
      <c r="AN240" s="41">
        <v>1</v>
      </c>
    </row>
    <row r="241" spans="37:40" x14ac:dyDescent="0.2">
      <c r="AK241" s="42">
        <v>42887</v>
      </c>
      <c r="AL241" s="40" t="s">
        <v>0</v>
      </c>
      <c r="AM241" s="40" t="s">
        <v>29</v>
      </c>
      <c r="AN241" s="41">
        <v>0</v>
      </c>
    </row>
    <row r="242" spans="37:40" x14ac:dyDescent="0.2">
      <c r="AK242" s="42">
        <v>42887</v>
      </c>
      <c r="AL242" s="40" t="s">
        <v>1</v>
      </c>
      <c r="AM242" s="40" t="s">
        <v>15</v>
      </c>
      <c r="AN242" s="41">
        <v>1</v>
      </c>
    </row>
    <row r="243" spans="37:40" x14ac:dyDescent="0.2">
      <c r="AK243" s="42">
        <v>42887</v>
      </c>
      <c r="AL243" s="40" t="s">
        <v>1</v>
      </c>
      <c r="AM243" s="40" t="s">
        <v>19</v>
      </c>
      <c r="AN243" s="41">
        <v>1</v>
      </c>
    </row>
    <row r="244" spans="37:40" x14ac:dyDescent="0.2">
      <c r="AK244" s="42">
        <v>42887</v>
      </c>
      <c r="AL244" s="40" t="s">
        <v>1</v>
      </c>
      <c r="AM244" s="40" t="s">
        <v>26</v>
      </c>
      <c r="AN244" s="41">
        <v>3</v>
      </c>
    </row>
    <row r="245" spans="37:40" x14ac:dyDescent="0.2">
      <c r="AK245" s="42">
        <v>42887</v>
      </c>
      <c r="AL245" s="40" t="s">
        <v>1</v>
      </c>
      <c r="AM245" s="40" t="s">
        <v>29</v>
      </c>
      <c r="AN245" s="41">
        <v>10</v>
      </c>
    </row>
    <row r="246" spans="37:40" x14ac:dyDescent="0.2">
      <c r="AK246" s="42">
        <v>42887</v>
      </c>
      <c r="AL246" s="40" t="s">
        <v>1</v>
      </c>
      <c r="AM246" s="40"/>
      <c r="AN246" s="41">
        <v>4</v>
      </c>
    </row>
    <row r="247" spans="37:40" x14ac:dyDescent="0.2">
      <c r="AK247" s="42">
        <v>42887</v>
      </c>
      <c r="AL247" s="40" t="s">
        <v>2</v>
      </c>
      <c r="AM247" s="40" t="s">
        <v>20</v>
      </c>
      <c r="AN247" s="41">
        <v>1</v>
      </c>
    </row>
    <row r="248" spans="37:40" x14ac:dyDescent="0.2">
      <c r="AK248" s="42">
        <v>42887</v>
      </c>
      <c r="AL248" s="40" t="s">
        <v>2</v>
      </c>
      <c r="AM248" s="40" t="s">
        <v>29</v>
      </c>
      <c r="AN248" s="41">
        <v>2</v>
      </c>
    </row>
    <row r="249" spans="37:40" x14ac:dyDescent="0.2">
      <c r="AK249" s="42">
        <v>42887</v>
      </c>
      <c r="AL249" s="40" t="s">
        <v>3</v>
      </c>
      <c r="AM249" s="40" t="s">
        <v>29</v>
      </c>
      <c r="AN249" s="41">
        <v>2</v>
      </c>
    </row>
    <row r="250" spans="37:40" x14ac:dyDescent="0.2">
      <c r="AK250" s="42">
        <v>42887</v>
      </c>
      <c r="AL250" s="40" t="s">
        <v>4</v>
      </c>
      <c r="AM250" s="40" t="s">
        <v>29</v>
      </c>
      <c r="AN250" s="41">
        <v>2</v>
      </c>
    </row>
    <row r="251" spans="37:40" x14ac:dyDescent="0.2">
      <c r="AK251" s="42">
        <v>42887</v>
      </c>
      <c r="AL251" s="40" t="s">
        <v>7</v>
      </c>
      <c r="AM251" s="40" t="s">
        <v>29</v>
      </c>
      <c r="AN251" s="41">
        <v>0</v>
      </c>
    </row>
    <row r="252" spans="37:40" x14ac:dyDescent="0.2">
      <c r="AK252" s="42">
        <v>42887</v>
      </c>
      <c r="AL252" s="40" t="s">
        <v>7</v>
      </c>
      <c r="AM252" s="40"/>
      <c r="AN252" s="41">
        <v>0</v>
      </c>
    </row>
    <row r="253" spans="37:40" x14ac:dyDescent="0.2">
      <c r="AK253" s="42">
        <v>42917</v>
      </c>
      <c r="AL253" s="40" t="s">
        <v>0</v>
      </c>
      <c r="AM253" s="40" t="s">
        <v>26</v>
      </c>
      <c r="AN253" s="41">
        <v>6</v>
      </c>
    </row>
    <row r="254" spans="37:40" x14ac:dyDescent="0.2">
      <c r="AK254" s="42">
        <v>42917</v>
      </c>
      <c r="AL254" s="40" t="s">
        <v>0</v>
      </c>
      <c r="AM254" s="40" t="s">
        <v>29</v>
      </c>
      <c r="AN254" s="41">
        <v>4</v>
      </c>
    </row>
    <row r="255" spans="37:40" x14ac:dyDescent="0.2">
      <c r="AK255" s="42">
        <v>42917</v>
      </c>
      <c r="AL255" s="40" t="s">
        <v>1</v>
      </c>
      <c r="AM255" s="40" t="s">
        <v>14</v>
      </c>
      <c r="AN255" s="41">
        <v>1</v>
      </c>
    </row>
    <row r="256" spans="37:40" x14ac:dyDescent="0.2">
      <c r="AK256" s="42">
        <v>42917</v>
      </c>
      <c r="AL256" s="40" t="s">
        <v>1</v>
      </c>
      <c r="AM256" s="40" t="s">
        <v>15</v>
      </c>
      <c r="AN256" s="41">
        <v>1</v>
      </c>
    </row>
    <row r="257" spans="37:40" x14ac:dyDescent="0.2">
      <c r="AK257" s="42">
        <v>42917</v>
      </c>
      <c r="AL257" s="40" t="s">
        <v>1</v>
      </c>
      <c r="AM257" s="40" t="s">
        <v>16</v>
      </c>
      <c r="AN257" s="41">
        <v>1</v>
      </c>
    </row>
    <row r="258" spans="37:40" x14ac:dyDescent="0.2">
      <c r="AK258" s="42">
        <v>42917</v>
      </c>
      <c r="AL258" s="40" t="s">
        <v>1</v>
      </c>
      <c r="AM258" s="40" t="s">
        <v>18</v>
      </c>
      <c r="AN258" s="41">
        <v>1</v>
      </c>
    </row>
    <row r="259" spans="37:40" x14ac:dyDescent="0.2">
      <c r="AK259" s="42">
        <v>42917</v>
      </c>
      <c r="AL259" s="40" t="s">
        <v>1</v>
      </c>
      <c r="AM259" s="40" t="s">
        <v>19</v>
      </c>
      <c r="AN259" s="41">
        <v>1</v>
      </c>
    </row>
    <row r="260" spans="37:40" x14ac:dyDescent="0.2">
      <c r="AK260" s="42">
        <v>42917</v>
      </c>
      <c r="AL260" s="40" t="s">
        <v>1</v>
      </c>
      <c r="AM260" s="40" t="s">
        <v>24</v>
      </c>
      <c r="AN260" s="41">
        <v>1</v>
      </c>
    </row>
    <row r="261" spans="37:40" x14ac:dyDescent="0.2">
      <c r="AK261" s="42">
        <v>42917</v>
      </c>
      <c r="AL261" s="40" t="s">
        <v>1</v>
      </c>
      <c r="AM261" s="40" t="s">
        <v>26</v>
      </c>
      <c r="AN261" s="41">
        <v>7</v>
      </c>
    </row>
    <row r="262" spans="37:40" x14ac:dyDescent="0.2">
      <c r="AK262" s="42">
        <v>42917</v>
      </c>
      <c r="AL262" s="40" t="s">
        <v>1</v>
      </c>
      <c r="AM262" s="40" t="s">
        <v>29</v>
      </c>
      <c r="AN262" s="41">
        <v>19</v>
      </c>
    </row>
    <row r="263" spans="37:40" x14ac:dyDescent="0.2">
      <c r="AK263" s="42">
        <v>42917</v>
      </c>
      <c r="AL263" s="40" t="s">
        <v>1</v>
      </c>
      <c r="AM263" s="40" t="s">
        <v>30</v>
      </c>
      <c r="AN263" s="41">
        <v>1</v>
      </c>
    </row>
    <row r="264" spans="37:40" x14ac:dyDescent="0.2">
      <c r="AK264" s="42">
        <v>42917</v>
      </c>
      <c r="AL264" s="40" t="s">
        <v>1</v>
      </c>
      <c r="AM264" s="40" t="s">
        <v>33</v>
      </c>
      <c r="AN264" s="41">
        <v>1</v>
      </c>
    </row>
    <row r="265" spans="37:40" x14ac:dyDescent="0.2">
      <c r="AK265" s="42">
        <v>42917</v>
      </c>
      <c r="AL265" s="40" t="s">
        <v>1</v>
      </c>
      <c r="AM265" s="40"/>
      <c r="AN265" s="41">
        <v>3</v>
      </c>
    </row>
    <row r="266" spans="37:40" x14ac:dyDescent="0.2">
      <c r="AK266" s="42">
        <v>42917</v>
      </c>
      <c r="AL266" s="40" t="s">
        <v>2</v>
      </c>
      <c r="AM266" s="40" t="s">
        <v>15</v>
      </c>
      <c r="AN266" s="41">
        <v>1</v>
      </c>
    </row>
    <row r="267" spans="37:40" x14ac:dyDescent="0.2">
      <c r="AK267" s="42">
        <v>42917</v>
      </c>
      <c r="AL267" s="40" t="s">
        <v>2</v>
      </c>
      <c r="AM267" s="40" t="s">
        <v>26</v>
      </c>
      <c r="AN267" s="41">
        <v>2</v>
      </c>
    </row>
    <row r="268" spans="37:40" x14ac:dyDescent="0.2">
      <c r="AK268" s="42">
        <v>42917</v>
      </c>
      <c r="AL268" s="40" t="s">
        <v>2</v>
      </c>
      <c r="AM268" s="40" t="s">
        <v>29</v>
      </c>
      <c r="AN268" s="41">
        <v>6</v>
      </c>
    </row>
    <row r="269" spans="37:40" x14ac:dyDescent="0.2">
      <c r="AK269" s="42">
        <v>42917</v>
      </c>
      <c r="AL269" s="40" t="s">
        <v>3</v>
      </c>
      <c r="AM269" s="40" t="s">
        <v>26</v>
      </c>
      <c r="AN269" s="41">
        <v>2</v>
      </c>
    </row>
    <row r="270" spans="37:40" x14ac:dyDescent="0.2">
      <c r="AK270" s="42">
        <v>42917</v>
      </c>
      <c r="AL270" s="40" t="s">
        <v>3</v>
      </c>
      <c r="AM270" s="40" t="s">
        <v>29</v>
      </c>
      <c r="AN270" s="41">
        <v>3</v>
      </c>
    </row>
    <row r="271" spans="37:40" x14ac:dyDescent="0.2">
      <c r="AK271" s="42">
        <v>42917</v>
      </c>
      <c r="AL271" s="40" t="s">
        <v>3</v>
      </c>
      <c r="AM271" s="40"/>
      <c r="AN271" s="41">
        <v>1</v>
      </c>
    </row>
    <row r="272" spans="37:40" x14ac:dyDescent="0.2">
      <c r="AK272" s="42">
        <v>42917</v>
      </c>
      <c r="AL272" s="40" t="s">
        <v>4</v>
      </c>
      <c r="AM272" s="40" t="s">
        <v>26</v>
      </c>
      <c r="AN272" s="41">
        <v>1</v>
      </c>
    </row>
    <row r="273" spans="37:40" x14ac:dyDescent="0.2">
      <c r="AK273" s="42">
        <v>42917</v>
      </c>
      <c r="AL273" s="40" t="s">
        <v>4</v>
      </c>
      <c r="AM273" s="40" t="s">
        <v>29</v>
      </c>
      <c r="AN273" s="41">
        <v>1</v>
      </c>
    </row>
    <row r="274" spans="37:40" x14ac:dyDescent="0.2">
      <c r="AK274" s="42">
        <v>42917</v>
      </c>
      <c r="AL274" s="40" t="s">
        <v>4</v>
      </c>
      <c r="AM274" s="40"/>
      <c r="AN274" s="41">
        <v>0</v>
      </c>
    </row>
    <row r="275" spans="37:40" x14ac:dyDescent="0.2">
      <c r="AK275" s="42">
        <v>42917</v>
      </c>
      <c r="AL275" s="40" t="s">
        <v>5</v>
      </c>
      <c r="AM275" s="40"/>
      <c r="AN275" s="41">
        <v>0</v>
      </c>
    </row>
    <row r="276" spans="37:40" x14ac:dyDescent="0.2">
      <c r="AK276" s="42">
        <v>42917</v>
      </c>
      <c r="AL276" s="40" t="s">
        <v>6</v>
      </c>
      <c r="AM276" s="40"/>
      <c r="AN276" s="41">
        <v>0</v>
      </c>
    </row>
    <row r="277" spans="37:40" x14ac:dyDescent="0.2">
      <c r="AK277" s="42">
        <v>42917</v>
      </c>
      <c r="AL277" s="40" t="s">
        <v>7</v>
      </c>
      <c r="AM277" s="40"/>
      <c r="AN277" s="41">
        <v>0</v>
      </c>
    </row>
    <row r="278" spans="37:40" x14ac:dyDescent="0.2">
      <c r="AK278" s="42">
        <v>42948</v>
      </c>
      <c r="AL278" s="40" t="s">
        <v>0</v>
      </c>
      <c r="AM278" s="40" t="s">
        <v>25</v>
      </c>
      <c r="AN278" s="41">
        <v>1</v>
      </c>
    </row>
    <row r="279" spans="37:40" x14ac:dyDescent="0.2">
      <c r="AK279" s="42">
        <v>42948</v>
      </c>
      <c r="AL279" s="40" t="s">
        <v>0</v>
      </c>
      <c r="AM279" s="40" t="s">
        <v>26</v>
      </c>
      <c r="AN279" s="41">
        <v>6</v>
      </c>
    </row>
    <row r="280" spans="37:40" x14ac:dyDescent="0.2">
      <c r="AK280" s="42">
        <v>42948</v>
      </c>
      <c r="AL280" s="40" t="s">
        <v>0</v>
      </c>
      <c r="AM280" s="40" t="s">
        <v>29</v>
      </c>
      <c r="AN280" s="41">
        <v>5</v>
      </c>
    </row>
    <row r="281" spans="37:40" x14ac:dyDescent="0.2">
      <c r="AK281" s="42">
        <v>42948</v>
      </c>
      <c r="AL281" s="40" t="s">
        <v>1</v>
      </c>
      <c r="AM281" s="40" t="s">
        <v>15</v>
      </c>
      <c r="AN281" s="41">
        <v>1</v>
      </c>
    </row>
    <row r="282" spans="37:40" x14ac:dyDescent="0.2">
      <c r="AK282" s="42">
        <v>42948</v>
      </c>
      <c r="AL282" s="40" t="s">
        <v>1</v>
      </c>
      <c r="AM282" s="40" t="s">
        <v>18</v>
      </c>
      <c r="AN282" s="41">
        <v>1</v>
      </c>
    </row>
    <row r="283" spans="37:40" x14ac:dyDescent="0.2">
      <c r="AK283" s="42">
        <v>42948</v>
      </c>
      <c r="AL283" s="40" t="s">
        <v>1</v>
      </c>
      <c r="AM283" s="40" t="s">
        <v>26</v>
      </c>
      <c r="AN283" s="41">
        <v>12</v>
      </c>
    </row>
    <row r="284" spans="37:40" x14ac:dyDescent="0.2">
      <c r="AK284" s="42">
        <v>42948</v>
      </c>
      <c r="AL284" s="40" t="s">
        <v>1</v>
      </c>
      <c r="AM284" s="40" t="s">
        <v>29</v>
      </c>
      <c r="AN284" s="41">
        <v>30</v>
      </c>
    </row>
    <row r="285" spans="37:40" x14ac:dyDescent="0.2">
      <c r="AK285" s="42">
        <v>42948</v>
      </c>
      <c r="AL285" s="40" t="s">
        <v>1</v>
      </c>
      <c r="AM285" s="40" t="s">
        <v>33</v>
      </c>
      <c r="AN285" s="41">
        <v>1</v>
      </c>
    </row>
    <row r="286" spans="37:40" x14ac:dyDescent="0.2">
      <c r="AK286" s="42">
        <v>42948</v>
      </c>
      <c r="AL286" s="40" t="s">
        <v>1</v>
      </c>
      <c r="AM286" s="40"/>
      <c r="AN286" s="41">
        <v>4</v>
      </c>
    </row>
    <row r="287" spans="37:40" x14ac:dyDescent="0.2">
      <c r="AK287" s="42">
        <v>42948</v>
      </c>
      <c r="AL287" s="40" t="s">
        <v>2</v>
      </c>
      <c r="AM287" s="40" t="s">
        <v>26</v>
      </c>
      <c r="AN287" s="41">
        <v>3</v>
      </c>
    </row>
    <row r="288" spans="37:40" x14ac:dyDescent="0.2">
      <c r="AK288" s="42">
        <v>42948</v>
      </c>
      <c r="AL288" s="40" t="s">
        <v>2</v>
      </c>
      <c r="AM288" s="40" t="s">
        <v>29</v>
      </c>
      <c r="AN288" s="41">
        <v>11</v>
      </c>
    </row>
    <row r="289" spans="37:40" x14ac:dyDescent="0.2">
      <c r="AK289" s="42">
        <v>42948</v>
      </c>
      <c r="AL289" s="40" t="s">
        <v>3</v>
      </c>
      <c r="AM289" s="40" t="s">
        <v>26</v>
      </c>
      <c r="AN289" s="41">
        <v>3</v>
      </c>
    </row>
    <row r="290" spans="37:40" x14ac:dyDescent="0.2">
      <c r="AK290" s="42">
        <v>42948</v>
      </c>
      <c r="AL290" s="40" t="s">
        <v>3</v>
      </c>
      <c r="AM290" s="40" t="s">
        <v>29</v>
      </c>
      <c r="AN290" s="41">
        <v>3</v>
      </c>
    </row>
    <row r="291" spans="37:40" x14ac:dyDescent="0.2">
      <c r="AK291" s="42">
        <v>42948</v>
      </c>
      <c r="AL291" s="40" t="s">
        <v>3</v>
      </c>
      <c r="AM291" s="40"/>
      <c r="AN291" s="41">
        <v>1</v>
      </c>
    </row>
    <row r="292" spans="37:40" x14ac:dyDescent="0.2">
      <c r="AK292" s="42">
        <v>42948</v>
      </c>
      <c r="AL292" s="40" t="s">
        <v>4</v>
      </c>
      <c r="AM292" s="40" t="s">
        <v>26</v>
      </c>
      <c r="AN292" s="41">
        <v>1</v>
      </c>
    </row>
    <row r="293" spans="37:40" x14ac:dyDescent="0.2">
      <c r="AK293" s="42">
        <v>42948</v>
      </c>
      <c r="AL293" s="40" t="s">
        <v>4</v>
      </c>
      <c r="AM293" s="40" t="s">
        <v>29</v>
      </c>
      <c r="AN293" s="41">
        <v>2</v>
      </c>
    </row>
    <row r="294" spans="37:40" x14ac:dyDescent="0.2">
      <c r="AK294" s="42">
        <v>42948</v>
      </c>
      <c r="AL294" s="40" t="s">
        <v>5</v>
      </c>
      <c r="AM294" s="40" t="s">
        <v>26</v>
      </c>
      <c r="AN294" s="41">
        <v>0</v>
      </c>
    </row>
    <row r="295" spans="37:40" x14ac:dyDescent="0.2">
      <c r="AK295" s="42">
        <v>42948</v>
      </c>
      <c r="AL295" s="40" t="s">
        <v>7</v>
      </c>
      <c r="AM295" s="40" t="s">
        <v>29</v>
      </c>
      <c r="AN295" s="41">
        <v>0</v>
      </c>
    </row>
    <row r="296" spans="37:40" x14ac:dyDescent="0.2">
      <c r="AK296" s="42">
        <v>42979</v>
      </c>
      <c r="AL296" s="40" t="s">
        <v>0</v>
      </c>
      <c r="AM296" s="40" t="s">
        <v>26</v>
      </c>
      <c r="AN296" s="41">
        <v>2</v>
      </c>
    </row>
    <row r="297" spans="37:40" x14ac:dyDescent="0.2">
      <c r="AK297" s="42">
        <v>42979</v>
      </c>
      <c r="AL297" s="40" t="s">
        <v>0</v>
      </c>
      <c r="AM297" s="40" t="s">
        <v>29</v>
      </c>
      <c r="AN297" s="41">
        <v>3</v>
      </c>
    </row>
    <row r="298" spans="37:40" x14ac:dyDescent="0.2">
      <c r="AK298" s="42">
        <v>42979</v>
      </c>
      <c r="AL298" s="40" t="s">
        <v>1</v>
      </c>
      <c r="AM298" s="40" t="s">
        <v>14</v>
      </c>
      <c r="AN298" s="41">
        <v>1</v>
      </c>
    </row>
    <row r="299" spans="37:40" x14ac:dyDescent="0.2">
      <c r="AK299" s="42">
        <v>42979</v>
      </c>
      <c r="AL299" s="40" t="s">
        <v>1</v>
      </c>
      <c r="AM299" s="40" t="s">
        <v>15</v>
      </c>
      <c r="AN299" s="41">
        <v>3</v>
      </c>
    </row>
    <row r="300" spans="37:40" x14ac:dyDescent="0.2">
      <c r="AK300" s="42">
        <v>42979</v>
      </c>
      <c r="AL300" s="40" t="s">
        <v>1</v>
      </c>
      <c r="AM300" s="40" t="s">
        <v>18</v>
      </c>
      <c r="AN300" s="41">
        <v>2</v>
      </c>
    </row>
    <row r="301" spans="37:40" x14ac:dyDescent="0.2">
      <c r="AK301" s="42">
        <v>42979</v>
      </c>
      <c r="AL301" s="40" t="s">
        <v>1</v>
      </c>
      <c r="AM301" s="40" t="s">
        <v>26</v>
      </c>
      <c r="AN301" s="41">
        <v>10</v>
      </c>
    </row>
    <row r="302" spans="37:40" x14ac:dyDescent="0.2">
      <c r="AK302" s="42">
        <v>42979</v>
      </c>
      <c r="AL302" s="40" t="s">
        <v>1</v>
      </c>
      <c r="AM302" s="40" t="s">
        <v>29</v>
      </c>
      <c r="AN302" s="41">
        <v>20</v>
      </c>
    </row>
    <row r="303" spans="37:40" x14ac:dyDescent="0.2">
      <c r="AK303" s="42">
        <v>42979</v>
      </c>
      <c r="AL303" s="40" t="s">
        <v>1</v>
      </c>
      <c r="AM303" s="40" t="s">
        <v>33</v>
      </c>
      <c r="AN303" s="41">
        <v>1</v>
      </c>
    </row>
    <row r="304" spans="37:40" x14ac:dyDescent="0.2">
      <c r="AK304" s="42">
        <v>42979</v>
      </c>
      <c r="AL304" s="40" t="s">
        <v>1</v>
      </c>
      <c r="AM304" s="40"/>
      <c r="AN304" s="41">
        <v>1</v>
      </c>
    </row>
    <row r="305" spans="37:40" x14ac:dyDescent="0.2">
      <c r="AK305" s="42">
        <v>42979</v>
      </c>
      <c r="AL305" s="40" t="s">
        <v>2</v>
      </c>
      <c r="AM305" s="40" t="s">
        <v>15</v>
      </c>
      <c r="AN305" s="41">
        <v>1</v>
      </c>
    </row>
    <row r="306" spans="37:40" x14ac:dyDescent="0.2">
      <c r="AK306" s="42">
        <v>42979</v>
      </c>
      <c r="AL306" s="40" t="s">
        <v>2</v>
      </c>
      <c r="AM306" s="40" t="s">
        <v>26</v>
      </c>
      <c r="AN306" s="41">
        <v>6</v>
      </c>
    </row>
    <row r="307" spans="37:40" x14ac:dyDescent="0.2">
      <c r="AK307" s="42">
        <v>42979</v>
      </c>
      <c r="AL307" s="40" t="s">
        <v>2</v>
      </c>
      <c r="AM307" s="40" t="s">
        <v>29</v>
      </c>
      <c r="AN307" s="41">
        <v>8</v>
      </c>
    </row>
    <row r="308" spans="37:40" x14ac:dyDescent="0.2">
      <c r="AK308" s="42">
        <v>42979</v>
      </c>
      <c r="AL308" s="40" t="s">
        <v>3</v>
      </c>
      <c r="AM308" s="40" t="s">
        <v>26</v>
      </c>
      <c r="AN308" s="41">
        <v>4</v>
      </c>
    </row>
    <row r="309" spans="37:40" x14ac:dyDescent="0.2">
      <c r="AK309" s="42">
        <v>42979</v>
      </c>
      <c r="AL309" s="40" t="s">
        <v>3</v>
      </c>
      <c r="AM309" s="40" t="s">
        <v>29</v>
      </c>
      <c r="AN309" s="41">
        <v>3</v>
      </c>
    </row>
    <row r="310" spans="37:40" x14ac:dyDescent="0.2">
      <c r="AK310" s="42">
        <v>42979</v>
      </c>
      <c r="AL310" s="40" t="s">
        <v>4</v>
      </c>
      <c r="AM310" s="40" t="s">
        <v>15</v>
      </c>
      <c r="AN310" s="41">
        <v>1</v>
      </c>
    </row>
    <row r="311" spans="37:40" x14ac:dyDescent="0.2">
      <c r="AK311" s="42">
        <v>42979</v>
      </c>
      <c r="AL311" s="40" t="s">
        <v>4</v>
      </c>
      <c r="AM311" s="40" t="s">
        <v>18</v>
      </c>
      <c r="AN311" s="41">
        <v>1</v>
      </c>
    </row>
    <row r="312" spans="37:40" x14ac:dyDescent="0.2">
      <c r="AK312" s="42">
        <v>42979</v>
      </c>
      <c r="AL312" s="40" t="s">
        <v>4</v>
      </c>
      <c r="AM312" s="40" t="s">
        <v>26</v>
      </c>
      <c r="AN312" s="41">
        <v>2</v>
      </c>
    </row>
    <row r="313" spans="37:40" x14ac:dyDescent="0.2">
      <c r="AK313" s="42">
        <v>42979</v>
      </c>
      <c r="AL313" s="40" t="s">
        <v>4</v>
      </c>
      <c r="AM313" s="40" t="s">
        <v>29</v>
      </c>
      <c r="AN313" s="41">
        <v>0</v>
      </c>
    </row>
    <row r="314" spans="37:40" x14ac:dyDescent="0.2">
      <c r="AK314" s="42">
        <v>42979</v>
      </c>
      <c r="AL314" s="40" t="s">
        <v>4</v>
      </c>
      <c r="AM314" s="40"/>
      <c r="AN314" s="41">
        <v>1</v>
      </c>
    </row>
    <row r="315" spans="37:40" x14ac:dyDescent="0.2">
      <c r="AK315" s="42">
        <v>42979</v>
      </c>
      <c r="AL315" s="40" t="s">
        <v>7</v>
      </c>
      <c r="AM315" s="40" t="s">
        <v>29</v>
      </c>
      <c r="AN315" s="41">
        <v>0</v>
      </c>
    </row>
    <row r="316" spans="37:40" x14ac:dyDescent="0.2">
      <c r="AK316" s="42">
        <v>43009</v>
      </c>
      <c r="AL316" s="40" t="s">
        <v>0</v>
      </c>
      <c r="AM316" s="40" t="s">
        <v>15</v>
      </c>
      <c r="AN316" s="41">
        <v>3</v>
      </c>
    </row>
    <row r="317" spans="37:40" x14ac:dyDescent="0.2">
      <c r="AK317" s="42">
        <v>43009</v>
      </c>
      <c r="AL317" s="40" t="s">
        <v>0</v>
      </c>
      <c r="AM317" s="40" t="s">
        <v>18</v>
      </c>
      <c r="AN317" s="41">
        <v>1</v>
      </c>
    </row>
    <row r="318" spans="37:40" x14ac:dyDescent="0.2">
      <c r="AK318" s="42">
        <v>43009</v>
      </c>
      <c r="AL318" s="40" t="s">
        <v>0</v>
      </c>
      <c r="AM318" s="40" t="s">
        <v>26</v>
      </c>
      <c r="AN318" s="41">
        <v>3</v>
      </c>
    </row>
    <row r="319" spans="37:40" x14ac:dyDescent="0.2">
      <c r="AK319" s="42">
        <v>43009</v>
      </c>
      <c r="AL319" s="40" t="s">
        <v>0</v>
      </c>
      <c r="AM319" s="40" t="s">
        <v>29</v>
      </c>
      <c r="AN319" s="41">
        <v>5</v>
      </c>
    </row>
    <row r="320" spans="37:40" x14ac:dyDescent="0.2">
      <c r="AK320" s="42">
        <v>43009</v>
      </c>
      <c r="AL320" s="40" t="s">
        <v>1</v>
      </c>
      <c r="AM320" s="40" t="s">
        <v>15</v>
      </c>
      <c r="AN320" s="41">
        <v>6</v>
      </c>
    </row>
    <row r="321" spans="37:40" x14ac:dyDescent="0.2">
      <c r="AK321" s="42">
        <v>43009</v>
      </c>
      <c r="AL321" s="40" t="s">
        <v>1</v>
      </c>
      <c r="AM321" s="40" t="s">
        <v>18</v>
      </c>
      <c r="AN321" s="41">
        <v>4</v>
      </c>
    </row>
    <row r="322" spans="37:40" x14ac:dyDescent="0.2">
      <c r="AK322" s="42">
        <v>43009</v>
      </c>
      <c r="AL322" s="40" t="s">
        <v>1</v>
      </c>
      <c r="AM322" s="40" t="s">
        <v>21</v>
      </c>
      <c r="AN322" s="41">
        <v>2</v>
      </c>
    </row>
    <row r="323" spans="37:40" x14ac:dyDescent="0.2">
      <c r="AK323" s="42">
        <v>43009</v>
      </c>
      <c r="AL323" s="40" t="s">
        <v>1</v>
      </c>
      <c r="AM323" s="40" t="s">
        <v>25</v>
      </c>
      <c r="AN323" s="41">
        <v>1</v>
      </c>
    </row>
    <row r="324" spans="37:40" x14ac:dyDescent="0.2">
      <c r="AK324" s="42">
        <v>43009</v>
      </c>
      <c r="AL324" s="40" t="s">
        <v>1</v>
      </c>
      <c r="AM324" s="40" t="s">
        <v>26</v>
      </c>
      <c r="AN324" s="41">
        <v>11</v>
      </c>
    </row>
    <row r="325" spans="37:40" x14ac:dyDescent="0.2">
      <c r="AK325" s="42">
        <v>43009</v>
      </c>
      <c r="AL325" s="40" t="s">
        <v>1</v>
      </c>
      <c r="AM325" s="40" t="s">
        <v>28</v>
      </c>
      <c r="AN325" s="41">
        <v>2</v>
      </c>
    </row>
    <row r="326" spans="37:40" x14ac:dyDescent="0.2">
      <c r="AK326" s="42">
        <v>43009</v>
      </c>
      <c r="AL326" s="40" t="s">
        <v>1</v>
      </c>
      <c r="AM326" s="40" t="s">
        <v>29</v>
      </c>
      <c r="AN326" s="41">
        <v>20</v>
      </c>
    </row>
    <row r="327" spans="37:40" x14ac:dyDescent="0.2">
      <c r="AK327" s="42">
        <v>43009</v>
      </c>
      <c r="AL327" s="40" t="s">
        <v>2</v>
      </c>
      <c r="AM327" s="40" t="s">
        <v>21</v>
      </c>
      <c r="AN327" s="41">
        <v>1</v>
      </c>
    </row>
    <row r="328" spans="37:40" x14ac:dyDescent="0.2">
      <c r="AK328" s="42">
        <v>43009</v>
      </c>
      <c r="AL328" s="40" t="s">
        <v>2</v>
      </c>
      <c r="AM328" s="40" t="s">
        <v>26</v>
      </c>
      <c r="AN328" s="41">
        <v>2</v>
      </c>
    </row>
    <row r="329" spans="37:40" x14ac:dyDescent="0.2">
      <c r="AK329" s="42">
        <v>43009</v>
      </c>
      <c r="AL329" s="40" t="s">
        <v>2</v>
      </c>
      <c r="AM329" s="40" t="s">
        <v>29</v>
      </c>
      <c r="AN329" s="41">
        <v>4</v>
      </c>
    </row>
    <row r="330" spans="37:40" x14ac:dyDescent="0.2">
      <c r="AK330" s="42">
        <v>43009</v>
      </c>
      <c r="AL330" s="40" t="s">
        <v>2</v>
      </c>
      <c r="AM330" s="40"/>
      <c r="AN330" s="41">
        <v>2</v>
      </c>
    </row>
    <row r="331" spans="37:40" x14ac:dyDescent="0.2">
      <c r="AK331" s="42">
        <v>43009</v>
      </c>
      <c r="AL331" s="40" t="s">
        <v>3</v>
      </c>
      <c r="AM331" s="40" t="s">
        <v>29</v>
      </c>
      <c r="AN331" s="41">
        <v>3</v>
      </c>
    </row>
    <row r="332" spans="37:40" x14ac:dyDescent="0.2">
      <c r="AK332" s="42">
        <v>43009</v>
      </c>
      <c r="AL332" s="40" t="s">
        <v>4</v>
      </c>
      <c r="AM332" s="40" t="s">
        <v>29</v>
      </c>
      <c r="AN332" s="41">
        <v>0</v>
      </c>
    </row>
    <row r="333" spans="37:40" x14ac:dyDescent="0.2">
      <c r="AK333" s="42">
        <v>43009</v>
      </c>
      <c r="AL333" s="40" t="s">
        <v>4</v>
      </c>
      <c r="AM333" s="40"/>
      <c r="AN333" s="41">
        <v>0</v>
      </c>
    </row>
    <row r="334" spans="37:40" x14ac:dyDescent="0.2">
      <c r="AK334" s="42">
        <v>43009</v>
      </c>
      <c r="AL334" s="40" t="s">
        <v>5</v>
      </c>
      <c r="AM334" s="40" t="s">
        <v>29</v>
      </c>
      <c r="AN334" s="41">
        <v>0</v>
      </c>
    </row>
    <row r="335" spans="37:40" x14ac:dyDescent="0.2">
      <c r="AK335" s="42">
        <v>43009</v>
      </c>
      <c r="AL335" s="40" t="s">
        <v>7</v>
      </c>
      <c r="AM335" s="40" t="s">
        <v>26</v>
      </c>
      <c r="AN335" s="41">
        <v>0</v>
      </c>
    </row>
    <row r="336" spans="37:40" x14ac:dyDescent="0.2">
      <c r="AK336" s="42">
        <v>43009</v>
      </c>
      <c r="AL336" s="40" t="s">
        <v>7</v>
      </c>
      <c r="AM336" s="40"/>
      <c r="AN336" s="41">
        <v>0</v>
      </c>
    </row>
    <row r="337" spans="37:40" x14ac:dyDescent="0.2">
      <c r="AK337" s="42">
        <v>43040</v>
      </c>
      <c r="AL337" s="40" t="s">
        <v>0</v>
      </c>
      <c r="AM337" s="40" t="s">
        <v>26</v>
      </c>
      <c r="AN337" s="41">
        <v>5</v>
      </c>
    </row>
    <row r="338" spans="37:40" x14ac:dyDescent="0.2">
      <c r="AK338" s="42">
        <v>43040</v>
      </c>
      <c r="AL338" s="40" t="s">
        <v>0</v>
      </c>
      <c r="AM338" s="40" t="s">
        <v>29</v>
      </c>
      <c r="AN338" s="41">
        <v>5</v>
      </c>
    </row>
    <row r="339" spans="37:40" x14ac:dyDescent="0.2">
      <c r="AK339" s="42">
        <v>43040</v>
      </c>
      <c r="AL339" s="40" t="s">
        <v>1</v>
      </c>
      <c r="AM339" s="40" t="s">
        <v>15</v>
      </c>
      <c r="AN339" s="41">
        <v>8</v>
      </c>
    </row>
    <row r="340" spans="37:40" x14ac:dyDescent="0.2">
      <c r="AK340" s="42">
        <v>43040</v>
      </c>
      <c r="AL340" s="40" t="s">
        <v>1</v>
      </c>
      <c r="AM340" s="40" t="s">
        <v>21</v>
      </c>
      <c r="AN340" s="41">
        <v>2</v>
      </c>
    </row>
    <row r="341" spans="37:40" x14ac:dyDescent="0.2">
      <c r="AK341" s="42">
        <v>43040</v>
      </c>
      <c r="AL341" s="40" t="s">
        <v>1</v>
      </c>
      <c r="AM341" s="40" t="s">
        <v>25</v>
      </c>
      <c r="AN341" s="41">
        <v>1</v>
      </c>
    </row>
    <row r="342" spans="37:40" x14ac:dyDescent="0.2">
      <c r="AK342" s="42">
        <v>43040</v>
      </c>
      <c r="AL342" s="40" t="s">
        <v>1</v>
      </c>
      <c r="AM342" s="40" t="s">
        <v>26</v>
      </c>
      <c r="AN342" s="41">
        <v>13</v>
      </c>
    </row>
    <row r="343" spans="37:40" x14ac:dyDescent="0.2">
      <c r="AK343" s="42">
        <v>43040</v>
      </c>
      <c r="AL343" s="40" t="s">
        <v>1</v>
      </c>
      <c r="AM343" s="40" t="s">
        <v>28</v>
      </c>
      <c r="AN343" s="41">
        <v>1</v>
      </c>
    </row>
    <row r="344" spans="37:40" x14ac:dyDescent="0.2">
      <c r="AK344" s="42">
        <v>43040</v>
      </c>
      <c r="AL344" s="40" t="s">
        <v>1</v>
      </c>
      <c r="AM344" s="40" t="s">
        <v>29</v>
      </c>
      <c r="AN344" s="41">
        <v>25</v>
      </c>
    </row>
    <row r="345" spans="37:40" x14ac:dyDescent="0.2">
      <c r="AK345" s="42">
        <v>43040</v>
      </c>
      <c r="AL345" s="40" t="s">
        <v>1</v>
      </c>
      <c r="AM345" s="40"/>
      <c r="AN345" s="41">
        <v>4</v>
      </c>
    </row>
    <row r="346" spans="37:40" x14ac:dyDescent="0.2">
      <c r="AK346" s="42">
        <v>43040</v>
      </c>
      <c r="AL346" s="40" t="s">
        <v>2</v>
      </c>
      <c r="AM346" s="40" t="s">
        <v>18</v>
      </c>
      <c r="AN346" s="41">
        <v>2</v>
      </c>
    </row>
    <row r="347" spans="37:40" x14ac:dyDescent="0.2">
      <c r="AK347" s="42">
        <v>43040</v>
      </c>
      <c r="AL347" s="40" t="s">
        <v>2</v>
      </c>
      <c r="AM347" s="40" t="s">
        <v>20</v>
      </c>
      <c r="AN347" s="41">
        <v>1</v>
      </c>
    </row>
    <row r="348" spans="37:40" x14ac:dyDescent="0.2">
      <c r="AK348" s="42">
        <v>43040</v>
      </c>
      <c r="AL348" s="40" t="s">
        <v>2</v>
      </c>
      <c r="AM348" s="40" t="s">
        <v>26</v>
      </c>
      <c r="AN348" s="41">
        <v>6</v>
      </c>
    </row>
    <row r="349" spans="37:40" x14ac:dyDescent="0.2">
      <c r="AK349" s="42">
        <v>43040</v>
      </c>
      <c r="AL349" s="40" t="s">
        <v>2</v>
      </c>
      <c r="AM349" s="40" t="s">
        <v>28</v>
      </c>
      <c r="AN349" s="41">
        <v>1</v>
      </c>
    </row>
    <row r="350" spans="37:40" x14ac:dyDescent="0.2">
      <c r="AK350" s="42">
        <v>43040</v>
      </c>
      <c r="AL350" s="40" t="s">
        <v>2</v>
      </c>
      <c r="AM350" s="40" t="s">
        <v>29</v>
      </c>
      <c r="AN350" s="41">
        <v>12</v>
      </c>
    </row>
    <row r="351" spans="37:40" x14ac:dyDescent="0.2">
      <c r="AK351" s="42">
        <v>43040</v>
      </c>
      <c r="AL351" s="40" t="s">
        <v>2</v>
      </c>
      <c r="AM351" s="40"/>
      <c r="AN351" s="41">
        <v>1</v>
      </c>
    </row>
    <row r="352" spans="37:40" x14ac:dyDescent="0.2">
      <c r="AK352" s="42">
        <v>43040</v>
      </c>
      <c r="AL352" s="40" t="s">
        <v>3</v>
      </c>
      <c r="AM352" s="40" t="s">
        <v>15</v>
      </c>
      <c r="AN352" s="41">
        <v>4</v>
      </c>
    </row>
    <row r="353" spans="37:40" x14ac:dyDescent="0.2">
      <c r="AK353" s="42">
        <v>43040</v>
      </c>
      <c r="AL353" s="40" t="s">
        <v>3</v>
      </c>
      <c r="AM353" s="40" t="s">
        <v>26</v>
      </c>
      <c r="AN353" s="41">
        <v>2</v>
      </c>
    </row>
    <row r="354" spans="37:40" x14ac:dyDescent="0.2">
      <c r="AK354" s="42">
        <v>43040</v>
      </c>
      <c r="AL354" s="40" t="s">
        <v>3</v>
      </c>
      <c r="AM354" s="40" t="s">
        <v>29</v>
      </c>
      <c r="AN354" s="41">
        <v>8</v>
      </c>
    </row>
    <row r="355" spans="37:40" x14ac:dyDescent="0.2">
      <c r="AK355" s="42">
        <v>43040</v>
      </c>
      <c r="AL355" s="40" t="s">
        <v>3</v>
      </c>
      <c r="AM355" s="40"/>
      <c r="AN355" s="41">
        <v>2</v>
      </c>
    </row>
    <row r="356" spans="37:40" x14ac:dyDescent="0.2">
      <c r="AK356" s="42">
        <v>43040</v>
      </c>
      <c r="AL356" s="40" t="s">
        <v>4</v>
      </c>
      <c r="AM356" s="40" t="s">
        <v>15</v>
      </c>
      <c r="AN356" s="41">
        <v>1</v>
      </c>
    </row>
    <row r="357" spans="37:40" x14ac:dyDescent="0.2">
      <c r="AK357" s="42">
        <v>43040</v>
      </c>
      <c r="AL357" s="40" t="s">
        <v>4</v>
      </c>
      <c r="AM357" s="40" t="s">
        <v>26</v>
      </c>
      <c r="AN357" s="41">
        <v>1</v>
      </c>
    </row>
    <row r="358" spans="37:40" x14ac:dyDescent="0.2">
      <c r="AK358" s="42">
        <v>43040</v>
      </c>
      <c r="AL358" s="40" t="s">
        <v>4</v>
      </c>
      <c r="AM358" s="40" t="s">
        <v>29</v>
      </c>
      <c r="AN358" s="41">
        <v>3</v>
      </c>
    </row>
    <row r="359" spans="37:40" x14ac:dyDescent="0.2">
      <c r="AK359" s="42">
        <v>43070</v>
      </c>
      <c r="AL359" s="40" t="s">
        <v>0</v>
      </c>
      <c r="AM359" s="40" t="s">
        <v>26</v>
      </c>
      <c r="AN359" s="41">
        <v>3</v>
      </c>
    </row>
    <row r="360" spans="37:40" x14ac:dyDescent="0.2">
      <c r="AK360" s="42">
        <v>43070</v>
      </c>
      <c r="AL360" s="40" t="s">
        <v>0</v>
      </c>
      <c r="AM360" s="40" t="s">
        <v>29</v>
      </c>
      <c r="AN360" s="41">
        <v>1</v>
      </c>
    </row>
    <row r="361" spans="37:40" x14ac:dyDescent="0.2">
      <c r="AK361" s="42">
        <v>43070</v>
      </c>
      <c r="AL361" s="40" t="s">
        <v>1</v>
      </c>
      <c r="AM361" s="40" t="s">
        <v>18</v>
      </c>
      <c r="AN361" s="41">
        <v>2</v>
      </c>
    </row>
    <row r="362" spans="37:40" x14ac:dyDescent="0.2">
      <c r="AK362" s="42">
        <v>43070</v>
      </c>
      <c r="AL362" s="40" t="s">
        <v>1</v>
      </c>
      <c r="AM362" s="40" t="s">
        <v>19</v>
      </c>
      <c r="AN362" s="41">
        <v>2</v>
      </c>
    </row>
    <row r="363" spans="37:40" x14ac:dyDescent="0.2">
      <c r="AK363" s="42">
        <v>43070</v>
      </c>
      <c r="AL363" s="40" t="s">
        <v>1</v>
      </c>
      <c r="AM363" s="40" t="s">
        <v>20</v>
      </c>
      <c r="AN363" s="41">
        <v>1</v>
      </c>
    </row>
    <row r="364" spans="37:40" x14ac:dyDescent="0.2">
      <c r="AK364" s="42">
        <v>43070</v>
      </c>
      <c r="AL364" s="40" t="s">
        <v>1</v>
      </c>
      <c r="AM364" s="40" t="s">
        <v>21</v>
      </c>
      <c r="AN364" s="41">
        <v>3</v>
      </c>
    </row>
    <row r="365" spans="37:40" x14ac:dyDescent="0.2">
      <c r="AK365" s="42">
        <v>43070</v>
      </c>
      <c r="AL365" s="40" t="s">
        <v>1</v>
      </c>
      <c r="AM365" s="40" t="s">
        <v>26</v>
      </c>
      <c r="AN365" s="41">
        <v>18</v>
      </c>
    </row>
    <row r="366" spans="37:40" x14ac:dyDescent="0.2">
      <c r="AK366" s="42">
        <v>43070</v>
      </c>
      <c r="AL366" s="40" t="s">
        <v>1</v>
      </c>
      <c r="AM366" s="40" t="s">
        <v>29</v>
      </c>
      <c r="AN366" s="41">
        <v>32</v>
      </c>
    </row>
    <row r="367" spans="37:40" x14ac:dyDescent="0.2">
      <c r="AK367" s="42">
        <v>43070</v>
      </c>
      <c r="AL367" s="40" t="s">
        <v>1</v>
      </c>
      <c r="AM367" s="40" t="s">
        <v>33</v>
      </c>
      <c r="AN367" s="41">
        <v>1</v>
      </c>
    </row>
    <row r="368" spans="37:40" x14ac:dyDescent="0.2">
      <c r="AK368" s="42">
        <v>43070</v>
      </c>
      <c r="AL368" s="40" t="s">
        <v>1</v>
      </c>
      <c r="AM368" s="40"/>
      <c r="AN368" s="41">
        <v>5</v>
      </c>
    </row>
    <row r="369" spans="37:40" x14ac:dyDescent="0.2">
      <c r="AK369" s="42">
        <v>43070</v>
      </c>
      <c r="AL369" s="40" t="s">
        <v>2</v>
      </c>
      <c r="AM369" s="40" t="s">
        <v>15</v>
      </c>
      <c r="AN369" s="41">
        <v>1</v>
      </c>
    </row>
    <row r="370" spans="37:40" x14ac:dyDescent="0.2">
      <c r="AK370" s="42">
        <v>43070</v>
      </c>
      <c r="AL370" s="40" t="s">
        <v>2</v>
      </c>
      <c r="AM370" s="40" t="s">
        <v>20</v>
      </c>
      <c r="AN370" s="41">
        <v>1</v>
      </c>
    </row>
    <row r="371" spans="37:40" x14ac:dyDescent="0.2">
      <c r="AK371" s="42">
        <v>43070</v>
      </c>
      <c r="AL371" s="40" t="s">
        <v>2</v>
      </c>
      <c r="AM371" s="40" t="s">
        <v>22</v>
      </c>
      <c r="AN371" s="41">
        <v>1</v>
      </c>
    </row>
    <row r="372" spans="37:40" x14ac:dyDescent="0.2">
      <c r="AK372" s="42">
        <v>43070</v>
      </c>
      <c r="AL372" s="40" t="s">
        <v>2</v>
      </c>
      <c r="AM372" s="40" t="s">
        <v>26</v>
      </c>
      <c r="AN372" s="41">
        <v>6</v>
      </c>
    </row>
    <row r="373" spans="37:40" x14ac:dyDescent="0.2">
      <c r="AK373" s="42">
        <v>43070</v>
      </c>
      <c r="AL373" s="40" t="s">
        <v>2</v>
      </c>
      <c r="AM373" s="40" t="s">
        <v>29</v>
      </c>
      <c r="AN373" s="41">
        <v>10</v>
      </c>
    </row>
    <row r="374" spans="37:40" x14ac:dyDescent="0.2">
      <c r="AK374" s="42">
        <v>43070</v>
      </c>
      <c r="AL374" s="40" t="s">
        <v>2</v>
      </c>
      <c r="AM374" s="40"/>
      <c r="AN374" s="41">
        <v>1</v>
      </c>
    </row>
    <row r="375" spans="37:40" x14ac:dyDescent="0.2">
      <c r="AK375" s="42">
        <v>43070</v>
      </c>
      <c r="AL375" s="40" t="s">
        <v>3</v>
      </c>
      <c r="AM375" s="40" t="s">
        <v>15</v>
      </c>
      <c r="AN375" s="41">
        <v>2</v>
      </c>
    </row>
    <row r="376" spans="37:40" x14ac:dyDescent="0.2">
      <c r="AK376" s="42">
        <v>43070</v>
      </c>
      <c r="AL376" s="40" t="s">
        <v>3</v>
      </c>
      <c r="AM376" s="40" t="s">
        <v>26</v>
      </c>
      <c r="AN376" s="41">
        <v>5</v>
      </c>
    </row>
    <row r="377" spans="37:40" x14ac:dyDescent="0.2">
      <c r="AK377" s="42">
        <v>43070</v>
      </c>
      <c r="AL377" s="40" t="s">
        <v>3</v>
      </c>
      <c r="AM377" s="40" t="s">
        <v>29</v>
      </c>
      <c r="AN377" s="41">
        <v>4</v>
      </c>
    </row>
    <row r="378" spans="37:40" x14ac:dyDescent="0.2">
      <c r="AK378" s="42">
        <v>43070</v>
      </c>
      <c r="AL378" s="40" t="s">
        <v>4</v>
      </c>
      <c r="AM378" s="40" t="s">
        <v>29</v>
      </c>
      <c r="AN378" s="41">
        <v>2</v>
      </c>
    </row>
    <row r="379" spans="37:40" x14ac:dyDescent="0.2">
      <c r="AK379" s="42">
        <v>43070</v>
      </c>
      <c r="AL379" s="40" t="s">
        <v>7</v>
      </c>
      <c r="AM379" s="40" t="s">
        <v>20</v>
      </c>
      <c r="AN379" s="41">
        <v>0</v>
      </c>
    </row>
    <row r="380" spans="37:40" x14ac:dyDescent="0.2">
      <c r="AK380" s="42">
        <v>43070</v>
      </c>
      <c r="AL380" s="40" t="s">
        <v>7</v>
      </c>
      <c r="AM380" s="40" t="s">
        <v>26</v>
      </c>
      <c r="AN380" s="41">
        <v>0</v>
      </c>
    </row>
    <row r="381" spans="37:40" x14ac:dyDescent="0.2">
      <c r="AK381" s="42">
        <v>43101</v>
      </c>
      <c r="AL381" s="40" t="s">
        <v>0</v>
      </c>
      <c r="AM381" s="40" t="s">
        <v>26</v>
      </c>
      <c r="AN381" s="41">
        <v>7</v>
      </c>
    </row>
    <row r="382" spans="37:40" x14ac:dyDescent="0.2">
      <c r="AK382" s="42">
        <v>43101</v>
      </c>
      <c r="AL382" s="40" t="s">
        <v>0</v>
      </c>
      <c r="AM382" s="40" t="s">
        <v>28</v>
      </c>
      <c r="AN382" s="41">
        <v>1</v>
      </c>
    </row>
    <row r="383" spans="37:40" x14ac:dyDescent="0.2">
      <c r="AK383" s="42">
        <v>43101</v>
      </c>
      <c r="AL383" s="40" t="s">
        <v>0</v>
      </c>
      <c r="AM383" s="40" t="s">
        <v>29</v>
      </c>
      <c r="AN383" s="41">
        <v>12</v>
      </c>
    </row>
    <row r="384" spans="37:40" x14ac:dyDescent="0.2">
      <c r="AK384" s="42">
        <v>43101</v>
      </c>
      <c r="AL384" s="40" t="s">
        <v>0</v>
      </c>
      <c r="AM384" s="40"/>
      <c r="AN384" s="41">
        <v>2</v>
      </c>
    </row>
    <row r="385" spans="37:40" x14ac:dyDescent="0.2">
      <c r="AK385" s="42">
        <v>43101</v>
      </c>
      <c r="AL385" s="40" t="s">
        <v>1</v>
      </c>
      <c r="AM385" s="40" t="s">
        <v>19</v>
      </c>
      <c r="AN385" s="41">
        <v>3</v>
      </c>
    </row>
    <row r="386" spans="37:40" x14ac:dyDescent="0.2">
      <c r="AK386" s="42">
        <v>43101</v>
      </c>
      <c r="AL386" s="40" t="s">
        <v>1</v>
      </c>
      <c r="AM386" s="40" t="s">
        <v>21</v>
      </c>
      <c r="AN386" s="41">
        <v>3</v>
      </c>
    </row>
    <row r="387" spans="37:40" x14ac:dyDescent="0.2">
      <c r="AK387" s="42">
        <v>43101</v>
      </c>
      <c r="AL387" s="40" t="s">
        <v>1</v>
      </c>
      <c r="AM387" s="40" t="s">
        <v>22</v>
      </c>
      <c r="AN387" s="41">
        <v>1</v>
      </c>
    </row>
    <row r="388" spans="37:40" x14ac:dyDescent="0.2">
      <c r="AK388" s="42">
        <v>43101</v>
      </c>
      <c r="AL388" s="40" t="s">
        <v>1</v>
      </c>
      <c r="AM388" s="40" t="s">
        <v>26</v>
      </c>
      <c r="AN388" s="41">
        <v>20</v>
      </c>
    </row>
    <row r="389" spans="37:40" x14ac:dyDescent="0.2">
      <c r="AK389" s="42">
        <v>43101</v>
      </c>
      <c r="AL389" s="40" t="s">
        <v>1</v>
      </c>
      <c r="AM389" s="40" t="s">
        <v>29</v>
      </c>
      <c r="AN389" s="41">
        <v>32</v>
      </c>
    </row>
    <row r="390" spans="37:40" x14ac:dyDescent="0.2">
      <c r="AK390" s="42">
        <v>43101</v>
      </c>
      <c r="AL390" s="40" t="s">
        <v>1</v>
      </c>
      <c r="AM390" s="40" t="s">
        <v>33</v>
      </c>
      <c r="AN390" s="41">
        <v>1</v>
      </c>
    </row>
    <row r="391" spans="37:40" x14ac:dyDescent="0.2">
      <c r="AK391" s="42">
        <v>43101</v>
      </c>
      <c r="AL391" s="40" t="s">
        <v>1</v>
      </c>
      <c r="AM391" s="40"/>
      <c r="AN391" s="41">
        <v>2</v>
      </c>
    </row>
    <row r="392" spans="37:40" x14ac:dyDescent="0.2">
      <c r="AK392" s="42">
        <v>43101</v>
      </c>
      <c r="AL392" s="40" t="s">
        <v>2</v>
      </c>
      <c r="AM392" s="40" t="s">
        <v>21</v>
      </c>
      <c r="AN392" s="41">
        <v>1</v>
      </c>
    </row>
    <row r="393" spans="37:40" x14ac:dyDescent="0.2">
      <c r="AK393" s="42">
        <v>43101</v>
      </c>
      <c r="AL393" s="40" t="s">
        <v>2</v>
      </c>
      <c r="AM393" s="40" t="s">
        <v>26</v>
      </c>
      <c r="AN393" s="41">
        <v>2</v>
      </c>
    </row>
    <row r="394" spans="37:40" x14ac:dyDescent="0.2">
      <c r="AK394" s="42">
        <v>43101</v>
      </c>
      <c r="AL394" s="40" t="s">
        <v>2</v>
      </c>
      <c r="AM394" s="40" t="s">
        <v>29</v>
      </c>
      <c r="AN394" s="41">
        <v>8</v>
      </c>
    </row>
    <row r="395" spans="37:40" x14ac:dyDescent="0.2">
      <c r="AK395" s="42">
        <v>43101</v>
      </c>
      <c r="AL395" s="40" t="s">
        <v>2</v>
      </c>
      <c r="AM395" s="40"/>
      <c r="AN395" s="41">
        <v>1</v>
      </c>
    </row>
    <row r="396" spans="37:40" x14ac:dyDescent="0.2">
      <c r="AK396" s="42">
        <v>43101</v>
      </c>
      <c r="AL396" s="40" t="s">
        <v>3</v>
      </c>
      <c r="AM396" s="40" t="s">
        <v>26</v>
      </c>
      <c r="AN396" s="41">
        <v>4</v>
      </c>
    </row>
    <row r="397" spans="37:40" x14ac:dyDescent="0.2">
      <c r="AK397" s="42">
        <v>43101</v>
      </c>
      <c r="AL397" s="40" t="s">
        <v>3</v>
      </c>
      <c r="AM397" s="40" t="s">
        <v>29</v>
      </c>
      <c r="AN397" s="41">
        <v>2</v>
      </c>
    </row>
    <row r="398" spans="37:40" x14ac:dyDescent="0.2">
      <c r="AK398" s="42">
        <v>43101</v>
      </c>
      <c r="AL398" s="40" t="s">
        <v>3</v>
      </c>
      <c r="AM398" s="40" t="s">
        <v>33</v>
      </c>
      <c r="AN398" s="41">
        <v>2</v>
      </c>
    </row>
    <row r="399" spans="37:40" x14ac:dyDescent="0.2">
      <c r="AK399" s="42">
        <v>43101</v>
      </c>
      <c r="AL399" s="40" t="s">
        <v>3</v>
      </c>
      <c r="AM399" s="40"/>
      <c r="AN399" s="41">
        <v>1</v>
      </c>
    </row>
    <row r="400" spans="37:40" x14ac:dyDescent="0.2">
      <c r="AK400" s="42">
        <v>43101</v>
      </c>
      <c r="AL400" s="40" t="s">
        <v>4</v>
      </c>
      <c r="AM400" s="40" t="s">
        <v>26</v>
      </c>
      <c r="AN400" s="41">
        <v>2</v>
      </c>
    </row>
    <row r="401" spans="37:40" x14ac:dyDescent="0.2">
      <c r="AK401" s="42">
        <v>43101</v>
      </c>
      <c r="AL401" s="40" t="s">
        <v>4</v>
      </c>
      <c r="AM401" s="40" t="s">
        <v>29</v>
      </c>
      <c r="AN401" s="41">
        <v>0</v>
      </c>
    </row>
    <row r="402" spans="37:40" x14ac:dyDescent="0.2">
      <c r="AK402" s="42">
        <v>43101</v>
      </c>
      <c r="AL402" s="40" t="s">
        <v>4</v>
      </c>
      <c r="AM402" s="40"/>
      <c r="AN402" s="41">
        <v>0</v>
      </c>
    </row>
    <row r="403" spans="37:40" x14ac:dyDescent="0.2">
      <c r="AK403" s="42">
        <v>43101</v>
      </c>
      <c r="AL403" s="40" t="s">
        <v>5</v>
      </c>
      <c r="AM403" s="40" t="s">
        <v>29</v>
      </c>
      <c r="AN403" s="41">
        <v>1</v>
      </c>
    </row>
    <row r="404" spans="37:40" x14ac:dyDescent="0.2">
      <c r="AK404" s="42">
        <v>43101</v>
      </c>
      <c r="AL404" s="40" t="s">
        <v>5</v>
      </c>
      <c r="AM404" s="40"/>
      <c r="AN404" s="41">
        <v>0</v>
      </c>
    </row>
    <row r="405" spans="37:40" x14ac:dyDescent="0.2">
      <c r="AK405" s="42">
        <v>43101</v>
      </c>
      <c r="AL405" s="40" t="s">
        <v>6</v>
      </c>
      <c r="AM405" s="40" t="s">
        <v>29</v>
      </c>
      <c r="AN405" s="41">
        <v>0</v>
      </c>
    </row>
    <row r="406" spans="37:40" x14ac:dyDescent="0.2">
      <c r="AK406" s="42">
        <v>43101</v>
      </c>
      <c r="AL406" s="40" t="s">
        <v>7</v>
      </c>
      <c r="AM406" s="40"/>
      <c r="AN406" s="41">
        <v>0</v>
      </c>
    </row>
    <row r="407" spans="37:40" x14ac:dyDescent="0.2">
      <c r="AK407" s="42">
        <v>43132</v>
      </c>
      <c r="AL407" s="40" t="s">
        <v>0</v>
      </c>
      <c r="AM407" s="40" t="s">
        <v>18</v>
      </c>
      <c r="AN407" s="41">
        <v>1</v>
      </c>
    </row>
    <row r="408" spans="37:40" x14ac:dyDescent="0.2">
      <c r="AK408" s="42">
        <v>43132</v>
      </c>
      <c r="AL408" s="40" t="s">
        <v>0</v>
      </c>
      <c r="AM408" s="40" t="s">
        <v>26</v>
      </c>
      <c r="AN408" s="41">
        <v>5</v>
      </c>
    </row>
    <row r="409" spans="37:40" x14ac:dyDescent="0.2">
      <c r="AK409" s="42">
        <v>43132</v>
      </c>
      <c r="AL409" s="40" t="s">
        <v>0</v>
      </c>
      <c r="AM409" s="40" t="s">
        <v>29</v>
      </c>
      <c r="AN409" s="41">
        <v>7</v>
      </c>
    </row>
    <row r="410" spans="37:40" x14ac:dyDescent="0.2">
      <c r="AK410" s="42">
        <v>43132</v>
      </c>
      <c r="AL410" s="40" t="s">
        <v>1</v>
      </c>
      <c r="AM410" s="40" t="s">
        <v>15</v>
      </c>
      <c r="AN410" s="41">
        <v>3</v>
      </c>
    </row>
    <row r="411" spans="37:40" x14ac:dyDescent="0.2">
      <c r="AK411" s="42">
        <v>43132</v>
      </c>
      <c r="AL411" s="40" t="s">
        <v>1</v>
      </c>
      <c r="AM411" s="40" t="s">
        <v>18</v>
      </c>
      <c r="AN411" s="41">
        <v>2</v>
      </c>
    </row>
    <row r="412" spans="37:40" x14ac:dyDescent="0.2">
      <c r="AK412" s="42">
        <v>43132</v>
      </c>
      <c r="AL412" s="40" t="s">
        <v>1</v>
      </c>
      <c r="AM412" s="40" t="s">
        <v>20</v>
      </c>
      <c r="AN412" s="41">
        <v>2</v>
      </c>
    </row>
    <row r="413" spans="37:40" x14ac:dyDescent="0.2">
      <c r="AK413" s="42">
        <v>43132</v>
      </c>
      <c r="AL413" s="40" t="s">
        <v>1</v>
      </c>
      <c r="AM413" s="40" t="s">
        <v>22</v>
      </c>
      <c r="AN413" s="41">
        <v>1</v>
      </c>
    </row>
    <row r="414" spans="37:40" x14ac:dyDescent="0.2">
      <c r="AK414" s="42">
        <v>43132</v>
      </c>
      <c r="AL414" s="40" t="s">
        <v>1</v>
      </c>
      <c r="AM414" s="40" t="s">
        <v>26</v>
      </c>
      <c r="AN414" s="41">
        <v>13</v>
      </c>
    </row>
    <row r="415" spans="37:40" x14ac:dyDescent="0.2">
      <c r="AK415" s="42">
        <v>43132</v>
      </c>
      <c r="AL415" s="40" t="s">
        <v>1</v>
      </c>
      <c r="AM415" s="40" t="s">
        <v>29</v>
      </c>
      <c r="AN415" s="41">
        <v>25</v>
      </c>
    </row>
    <row r="416" spans="37:40" x14ac:dyDescent="0.2">
      <c r="AK416" s="42">
        <v>43132</v>
      </c>
      <c r="AL416" s="40" t="s">
        <v>1</v>
      </c>
      <c r="AM416" s="40"/>
      <c r="AN416" s="41">
        <v>0</v>
      </c>
    </row>
    <row r="417" spans="37:40" x14ac:dyDescent="0.2">
      <c r="AK417" s="42">
        <v>43132</v>
      </c>
      <c r="AL417" s="40" t="s">
        <v>2</v>
      </c>
      <c r="AM417" s="40" t="s">
        <v>15</v>
      </c>
      <c r="AN417" s="41">
        <v>1</v>
      </c>
    </row>
    <row r="418" spans="37:40" x14ac:dyDescent="0.2">
      <c r="AK418" s="42">
        <v>43132</v>
      </c>
      <c r="AL418" s="40" t="s">
        <v>2</v>
      </c>
      <c r="AM418" s="40" t="s">
        <v>20</v>
      </c>
      <c r="AN418" s="41">
        <v>1</v>
      </c>
    </row>
    <row r="419" spans="37:40" x14ac:dyDescent="0.2">
      <c r="AK419" s="42">
        <v>43132</v>
      </c>
      <c r="AL419" s="40" t="s">
        <v>2</v>
      </c>
      <c r="AM419" s="40" t="s">
        <v>26</v>
      </c>
      <c r="AN419" s="41">
        <v>4</v>
      </c>
    </row>
    <row r="420" spans="37:40" x14ac:dyDescent="0.2">
      <c r="AK420" s="42">
        <v>43132</v>
      </c>
      <c r="AL420" s="40" t="s">
        <v>2</v>
      </c>
      <c r="AM420" s="40" t="s">
        <v>29</v>
      </c>
      <c r="AN420" s="41">
        <v>11</v>
      </c>
    </row>
    <row r="421" spans="37:40" x14ac:dyDescent="0.2">
      <c r="AK421" s="42">
        <v>43132</v>
      </c>
      <c r="AL421" s="40" t="s">
        <v>3</v>
      </c>
      <c r="AM421" s="40" t="s">
        <v>26</v>
      </c>
      <c r="AN421" s="41">
        <v>2</v>
      </c>
    </row>
    <row r="422" spans="37:40" x14ac:dyDescent="0.2">
      <c r="AK422" s="42">
        <v>43132</v>
      </c>
      <c r="AL422" s="40" t="s">
        <v>3</v>
      </c>
      <c r="AM422" s="40" t="s">
        <v>29</v>
      </c>
      <c r="AN422" s="41">
        <v>3</v>
      </c>
    </row>
    <row r="423" spans="37:40" x14ac:dyDescent="0.2">
      <c r="AK423" s="42">
        <v>43132</v>
      </c>
      <c r="AL423" s="40" t="s">
        <v>3</v>
      </c>
      <c r="AM423" s="40"/>
      <c r="AN423" s="41">
        <v>1</v>
      </c>
    </row>
    <row r="424" spans="37:40" x14ac:dyDescent="0.2">
      <c r="AK424" s="42">
        <v>43132</v>
      </c>
      <c r="AL424" s="40" t="s">
        <v>4</v>
      </c>
      <c r="AM424" s="40" t="s">
        <v>26</v>
      </c>
      <c r="AN424" s="41">
        <v>1</v>
      </c>
    </row>
    <row r="425" spans="37:40" x14ac:dyDescent="0.2">
      <c r="AK425" s="42">
        <v>43132</v>
      </c>
      <c r="AL425" s="40" t="s">
        <v>4</v>
      </c>
      <c r="AM425" s="40" t="s">
        <v>29</v>
      </c>
      <c r="AN425" s="41">
        <v>2</v>
      </c>
    </row>
    <row r="426" spans="37:40" x14ac:dyDescent="0.2">
      <c r="AK426" s="42">
        <v>43132</v>
      </c>
      <c r="AL426" s="40" t="s">
        <v>6</v>
      </c>
      <c r="AM426" s="40" t="s">
        <v>26</v>
      </c>
      <c r="AN426" s="41">
        <v>0</v>
      </c>
    </row>
    <row r="427" spans="37:40" x14ac:dyDescent="0.2">
      <c r="AK427" s="42">
        <v>43132</v>
      </c>
      <c r="AL427" s="40" t="s">
        <v>7</v>
      </c>
      <c r="AM427" s="40" t="s">
        <v>26</v>
      </c>
      <c r="AN427" s="41">
        <v>0</v>
      </c>
    </row>
    <row r="428" spans="37:40" x14ac:dyDescent="0.2">
      <c r="AK428" s="42">
        <v>43132</v>
      </c>
      <c r="AL428" s="40" t="s">
        <v>7</v>
      </c>
      <c r="AM428" s="40" t="s">
        <v>29</v>
      </c>
      <c r="AN428" s="41">
        <v>0</v>
      </c>
    </row>
    <row r="429" spans="37:40" x14ac:dyDescent="0.2">
      <c r="AK429" s="42">
        <v>43132</v>
      </c>
      <c r="AL429" s="40" t="s">
        <v>7</v>
      </c>
      <c r="AM429" s="40"/>
      <c r="AN429" s="41">
        <v>0</v>
      </c>
    </row>
    <row r="430" spans="37:40" x14ac:dyDescent="0.2">
      <c r="AK430" s="42">
        <v>43160</v>
      </c>
      <c r="AL430" s="40" t="s">
        <v>0</v>
      </c>
      <c r="AM430" s="40" t="s">
        <v>26</v>
      </c>
      <c r="AN430" s="41">
        <v>5</v>
      </c>
    </row>
    <row r="431" spans="37:40" x14ac:dyDescent="0.2">
      <c r="AK431" s="42">
        <v>43160</v>
      </c>
      <c r="AL431" s="40" t="s">
        <v>0</v>
      </c>
      <c r="AM431" s="40" t="s">
        <v>29</v>
      </c>
      <c r="AN431" s="41">
        <v>7</v>
      </c>
    </row>
    <row r="432" spans="37:40" x14ac:dyDescent="0.2">
      <c r="AK432" s="42">
        <v>43160</v>
      </c>
      <c r="AL432" s="40" t="s">
        <v>0</v>
      </c>
      <c r="AM432" s="40"/>
      <c r="AN432" s="41">
        <v>2</v>
      </c>
    </row>
    <row r="433" spans="37:40" x14ac:dyDescent="0.2">
      <c r="AK433" s="42">
        <v>43160</v>
      </c>
      <c r="AL433" s="40" t="s">
        <v>1</v>
      </c>
      <c r="AM433" s="40" t="s">
        <v>15</v>
      </c>
      <c r="AN433" s="41">
        <v>3</v>
      </c>
    </row>
    <row r="434" spans="37:40" x14ac:dyDescent="0.2">
      <c r="AK434" s="42">
        <v>43160</v>
      </c>
      <c r="AL434" s="40" t="s">
        <v>1</v>
      </c>
      <c r="AM434" s="40" t="s">
        <v>18</v>
      </c>
      <c r="AN434" s="41">
        <v>4</v>
      </c>
    </row>
    <row r="435" spans="37:40" x14ac:dyDescent="0.2">
      <c r="AK435" s="42">
        <v>43160</v>
      </c>
      <c r="AL435" s="40" t="s">
        <v>1</v>
      </c>
      <c r="AM435" s="40" t="s">
        <v>19</v>
      </c>
      <c r="AN435" s="41">
        <v>1</v>
      </c>
    </row>
    <row r="436" spans="37:40" x14ac:dyDescent="0.2">
      <c r="AK436" s="42">
        <v>43160</v>
      </c>
      <c r="AL436" s="40" t="s">
        <v>1</v>
      </c>
      <c r="AM436" s="40" t="s">
        <v>21</v>
      </c>
      <c r="AN436" s="41">
        <v>4</v>
      </c>
    </row>
    <row r="437" spans="37:40" x14ac:dyDescent="0.2">
      <c r="AK437" s="42">
        <v>43160</v>
      </c>
      <c r="AL437" s="40" t="s">
        <v>1</v>
      </c>
      <c r="AM437" s="40" t="s">
        <v>23</v>
      </c>
      <c r="AN437" s="41">
        <v>1</v>
      </c>
    </row>
    <row r="438" spans="37:40" x14ac:dyDescent="0.2">
      <c r="AK438" s="42">
        <v>43160</v>
      </c>
      <c r="AL438" s="40" t="s">
        <v>1</v>
      </c>
      <c r="AM438" s="40" t="s">
        <v>26</v>
      </c>
      <c r="AN438" s="41">
        <v>20</v>
      </c>
    </row>
    <row r="439" spans="37:40" x14ac:dyDescent="0.2">
      <c r="AK439" s="42">
        <v>43160</v>
      </c>
      <c r="AL439" s="40" t="s">
        <v>1</v>
      </c>
      <c r="AM439" s="40" t="s">
        <v>29</v>
      </c>
      <c r="AN439" s="41">
        <v>32</v>
      </c>
    </row>
    <row r="440" spans="37:40" x14ac:dyDescent="0.2">
      <c r="AK440" s="42">
        <v>43160</v>
      </c>
      <c r="AL440" s="40" t="s">
        <v>1</v>
      </c>
      <c r="AM440" s="40" t="s">
        <v>33</v>
      </c>
      <c r="AN440" s="41">
        <v>1</v>
      </c>
    </row>
    <row r="441" spans="37:40" x14ac:dyDescent="0.2">
      <c r="AK441" s="42">
        <v>43160</v>
      </c>
      <c r="AL441" s="40" t="s">
        <v>1</v>
      </c>
      <c r="AM441" s="40"/>
      <c r="AN441" s="41">
        <v>5</v>
      </c>
    </row>
    <row r="442" spans="37:40" x14ac:dyDescent="0.2">
      <c r="AK442" s="42">
        <v>43160</v>
      </c>
      <c r="AL442" s="40" t="s">
        <v>2</v>
      </c>
      <c r="AM442" s="40" t="s">
        <v>15</v>
      </c>
      <c r="AN442" s="41">
        <v>2</v>
      </c>
    </row>
    <row r="443" spans="37:40" x14ac:dyDescent="0.2">
      <c r="AK443" s="42">
        <v>43160</v>
      </c>
      <c r="AL443" s="40" t="s">
        <v>2</v>
      </c>
      <c r="AM443" s="40" t="s">
        <v>26</v>
      </c>
      <c r="AN443" s="41">
        <v>7</v>
      </c>
    </row>
    <row r="444" spans="37:40" x14ac:dyDescent="0.2">
      <c r="AK444" s="42">
        <v>43160</v>
      </c>
      <c r="AL444" s="40" t="s">
        <v>2</v>
      </c>
      <c r="AM444" s="40" t="s">
        <v>29</v>
      </c>
      <c r="AN444" s="41">
        <v>14</v>
      </c>
    </row>
    <row r="445" spans="37:40" x14ac:dyDescent="0.2">
      <c r="AK445" s="42">
        <v>43160</v>
      </c>
      <c r="AL445" s="40" t="s">
        <v>2</v>
      </c>
      <c r="AM445" s="40" t="s">
        <v>33</v>
      </c>
      <c r="AN445" s="41">
        <v>2</v>
      </c>
    </row>
    <row r="446" spans="37:40" x14ac:dyDescent="0.2">
      <c r="AK446" s="42">
        <v>43160</v>
      </c>
      <c r="AL446" s="40" t="s">
        <v>2</v>
      </c>
      <c r="AM446" s="40"/>
      <c r="AN446" s="41">
        <v>0</v>
      </c>
    </row>
    <row r="447" spans="37:40" x14ac:dyDescent="0.2">
      <c r="AK447" s="42">
        <v>43160</v>
      </c>
      <c r="AL447" s="40" t="s">
        <v>3</v>
      </c>
      <c r="AM447" s="40" t="s">
        <v>19</v>
      </c>
      <c r="AN447" s="41">
        <v>3</v>
      </c>
    </row>
    <row r="448" spans="37:40" x14ac:dyDescent="0.2">
      <c r="AK448" s="42">
        <v>43160</v>
      </c>
      <c r="AL448" s="40" t="s">
        <v>3</v>
      </c>
      <c r="AM448" s="40" t="s">
        <v>26</v>
      </c>
      <c r="AN448" s="41">
        <v>1</v>
      </c>
    </row>
    <row r="449" spans="37:40" x14ac:dyDescent="0.2">
      <c r="AK449" s="42">
        <v>43160</v>
      </c>
      <c r="AL449" s="40" t="s">
        <v>3</v>
      </c>
      <c r="AM449" s="40" t="s">
        <v>29</v>
      </c>
      <c r="AN449" s="41">
        <v>5</v>
      </c>
    </row>
    <row r="450" spans="37:40" x14ac:dyDescent="0.2">
      <c r="AK450" s="42">
        <v>43160</v>
      </c>
      <c r="AL450" s="40" t="s">
        <v>3</v>
      </c>
      <c r="AM450" s="40" t="s">
        <v>33</v>
      </c>
      <c r="AN450" s="41">
        <v>2</v>
      </c>
    </row>
    <row r="451" spans="37:40" x14ac:dyDescent="0.2">
      <c r="AK451" s="42">
        <v>43160</v>
      </c>
      <c r="AL451" s="40" t="s">
        <v>4</v>
      </c>
      <c r="AM451" s="40" t="s">
        <v>26</v>
      </c>
      <c r="AN451" s="41">
        <v>0</v>
      </c>
    </row>
    <row r="452" spans="37:40" x14ac:dyDescent="0.2">
      <c r="AK452" s="42">
        <v>43160</v>
      </c>
      <c r="AL452" s="40" t="s">
        <v>4</v>
      </c>
      <c r="AM452" s="40" t="s">
        <v>29</v>
      </c>
      <c r="AN452" s="41">
        <v>4</v>
      </c>
    </row>
    <row r="453" spans="37:40" x14ac:dyDescent="0.2">
      <c r="AK453" s="42">
        <v>43160</v>
      </c>
      <c r="AL453" s="40" t="s">
        <v>4</v>
      </c>
      <c r="AM453" s="40"/>
      <c r="AN453" s="41">
        <v>2</v>
      </c>
    </row>
    <row r="454" spans="37:40" x14ac:dyDescent="0.2">
      <c r="AK454" s="42">
        <v>43160</v>
      </c>
      <c r="AL454" s="40" t="s">
        <v>7</v>
      </c>
      <c r="AM454" s="40"/>
      <c r="AN454" s="41">
        <v>0</v>
      </c>
    </row>
    <row r="455" spans="37:40" x14ac:dyDescent="0.2">
      <c r="AK455" s="42">
        <v>43191</v>
      </c>
      <c r="AL455" s="40" t="s">
        <v>0</v>
      </c>
      <c r="AM455" s="40" t="s">
        <v>15</v>
      </c>
      <c r="AN455" s="41">
        <v>1</v>
      </c>
    </row>
    <row r="456" spans="37:40" x14ac:dyDescent="0.2">
      <c r="AK456" s="42">
        <v>43191</v>
      </c>
      <c r="AL456" s="40" t="s">
        <v>0</v>
      </c>
      <c r="AM456" s="40" t="s">
        <v>19</v>
      </c>
      <c r="AN456" s="41">
        <v>2</v>
      </c>
    </row>
    <row r="457" spans="37:40" x14ac:dyDescent="0.2">
      <c r="AK457" s="42">
        <v>43191</v>
      </c>
      <c r="AL457" s="40" t="s">
        <v>0</v>
      </c>
      <c r="AM457" s="40" t="s">
        <v>25</v>
      </c>
      <c r="AN457" s="41">
        <v>1</v>
      </c>
    </row>
    <row r="458" spans="37:40" x14ac:dyDescent="0.2">
      <c r="AK458" s="42">
        <v>43191</v>
      </c>
      <c r="AL458" s="40" t="s">
        <v>0</v>
      </c>
      <c r="AM458" s="40" t="s">
        <v>26</v>
      </c>
      <c r="AN458" s="41">
        <v>3</v>
      </c>
    </row>
    <row r="459" spans="37:40" x14ac:dyDescent="0.2">
      <c r="AK459" s="42">
        <v>43191</v>
      </c>
      <c r="AL459" s="40" t="s">
        <v>0</v>
      </c>
      <c r="AM459" s="40" t="s">
        <v>29</v>
      </c>
      <c r="AN459" s="41">
        <v>6</v>
      </c>
    </row>
    <row r="460" spans="37:40" x14ac:dyDescent="0.2">
      <c r="AK460" s="42">
        <v>43191</v>
      </c>
      <c r="AL460" s="40" t="s">
        <v>1</v>
      </c>
      <c r="AM460" s="40" t="s">
        <v>15</v>
      </c>
      <c r="AN460" s="41">
        <v>3</v>
      </c>
    </row>
    <row r="461" spans="37:40" x14ac:dyDescent="0.2">
      <c r="AK461" s="42">
        <v>43191</v>
      </c>
      <c r="AL461" s="40" t="s">
        <v>1</v>
      </c>
      <c r="AM461" s="40" t="s">
        <v>21</v>
      </c>
      <c r="AN461" s="41">
        <v>4</v>
      </c>
    </row>
    <row r="462" spans="37:40" x14ac:dyDescent="0.2">
      <c r="AK462" s="42">
        <v>43191</v>
      </c>
      <c r="AL462" s="40" t="s">
        <v>1</v>
      </c>
      <c r="AM462" s="40" t="s">
        <v>22</v>
      </c>
      <c r="AN462" s="41">
        <v>3</v>
      </c>
    </row>
    <row r="463" spans="37:40" x14ac:dyDescent="0.2">
      <c r="AK463" s="42">
        <v>43191</v>
      </c>
      <c r="AL463" s="40" t="s">
        <v>1</v>
      </c>
      <c r="AM463" s="40" t="s">
        <v>23</v>
      </c>
      <c r="AN463" s="41">
        <v>1</v>
      </c>
    </row>
    <row r="464" spans="37:40" x14ac:dyDescent="0.2">
      <c r="AK464" s="42">
        <v>43191</v>
      </c>
      <c r="AL464" s="40" t="s">
        <v>1</v>
      </c>
      <c r="AM464" s="40" t="s">
        <v>25</v>
      </c>
      <c r="AN464" s="41">
        <v>2</v>
      </c>
    </row>
    <row r="465" spans="37:40" x14ac:dyDescent="0.2">
      <c r="AK465" s="42">
        <v>43191</v>
      </c>
      <c r="AL465" s="40" t="s">
        <v>1</v>
      </c>
      <c r="AM465" s="40" t="s">
        <v>26</v>
      </c>
      <c r="AN465" s="41">
        <v>14</v>
      </c>
    </row>
    <row r="466" spans="37:40" x14ac:dyDescent="0.2">
      <c r="AK466" s="42">
        <v>43191</v>
      </c>
      <c r="AL466" s="40" t="s">
        <v>1</v>
      </c>
      <c r="AM466" s="40" t="s">
        <v>28</v>
      </c>
      <c r="AN466" s="41">
        <v>1</v>
      </c>
    </row>
    <row r="467" spans="37:40" x14ac:dyDescent="0.2">
      <c r="AK467" s="42">
        <v>43191</v>
      </c>
      <c r="AL467" s="40" t="s">
        <v>1</v>
      </c>
      <c r="AM467" s="40" t="s">
        <v>29</v>
      </c>
      <c r="AN467" s="41">
        <v>30</v>
      </c>
    </row>
    <row r="468" spans="37:40" x14ac:dyDescent="0.2">
      <c r="AK468" s="42">
        <v>43191</v>
      </c>
      <c r="AL468" s="40" t="s">
        <v>1</v>
      </c>
      <c r="AM468" s="40"/>
      <c r="AN468" s="41">
        <v>3</v>
      </c>
    </row>
    <row r="469" spans="37:40" x14ac:dyDescent="0.2">
      <c r="AK469" s="42">
        <v>43191</v>
      </c>
      <c r="AL469" s="40" t="s">
        <v>2</v>
      </c>
      <c r="AM469" s="40" t="s">
        <v>24</v>
      </c>
      <c r="AN469" s="41">
        <v>2</v>
      </c>
    </row>
    <row r="470" spans="37:40" x14ac:dyDescent="0.2">
      <c r="AK470" s="42">
        <v>43191</v>
      </c>
      <c r="AL470" s="40" t="s">
        <v>2</v>
      </c>
      <c r="AM470" s="40" t="s">
        <v>26</v>
      </c>
      <c r="AN470" s="41">
        <v>8</v>
      </c>
    </row>
    <row r="471" spans="37:40" x14ac:dyDescent="0.2">
      <c r="AK471" s="42">
        <v>43191</v>
      </c>
      <c r="AL471" s="40" t="s">
        <v>2</v>
      </c>
      <c r="AM471" s="40" t="s">
        <v>29</v>
      </c>
      <c r="AN471" s="41">
        <v>20</v>
      </c>
    </row>
    <row r="472" spans="37:40" x14ac:dyDescent="0.2">
      <c r="AK472" s="42">
        <v>43191</v>
      </c>
      <c r="AL472" s="40" t="s">
        <v>2</v>
      </c>
      <c r="AM472" s="40"/>
      <c r="AN472" s="41">
        <v>0</v>
      </c>
    </row>
    <row r="473" spans="37:40" x14ac:dyDescent="0.2">
      <c r="AK473" s="42">
        <v>43191</v>
      </c>
      <c r="AL473" s="40" t="s">
        <v>3</v>
      </c>
      <c r="AM473" s="40" t="s">
        <v>15</v>
      </c>
      <c r="AN473" s="41">
        <v>1</v>
      </c>
    </row>
    <row r="474" spans="37:40" x14ac:dyDescent="0.2">
      <c r="AK474" s="42">
        <v>43191</v>
      </c>
      <c r="AL474" s="40" t="s">
        <v>3</v>
      </c>
      <c r="AM474" s="40" t="s">
        <v>23</v>
      </c>
      <c r="AN474" s="41">
        <v>1</v>
      </c>
    </row>
    <row r="475" spans="37:40" x14ac:dyDescent="0.2">
      <c r="AK475" s="42">
        <v>43191</v>
      </c>
      <c r="AL475" s="40" t="s">
        <v>3</v>
      </c>
      <c r="AM475" s="40" t="s">
        <v>26</v>
      </c>
      <c r="AN475" s="41">
        <v>0</v>
      </c>
    </row>
    <row r="476" spans="37:40" x14ac:dyDescent="0.2">
      <c r="AK476" s="42">
        <v>43191</v>
      </c>
      <c r="AL476" s="40" t="s">
        <v>3</v>
      </c>
      <c r="AM476" s="40" t="s">
        <v>29</v>
      </c>
      <c r="AN476" s="41">
        <v>15</v>
      </c>
    </row>
    <row r="477" spans="37:40" x14ac:dyDescent="0.2">
      <c r="AK477" s="42">
        <v>43191</v>
      </c>
      <c r="AL477" s="40" t="s">
        <v>3</v>
      </c>
      <c r="AM477" s="40" t="s">
        <v>33</v>
      </c>
      <c r="AN477" s="41">
        <v>1</v>
      </c>
    </row>
    <row r="478" spans="37:40" x14ac:dyDescent="0.2">
      <c r="AK478" s="42">
        <v>43191</v>
      </c>
      <c r="AL478" s="40" t="s">
        <v>4</v>
      </c>
      <c r="AM478" s="40" t="s">
        <v>26</v>
      </c>
      <c r="AN478" s="41">
        <v>0</v>
      </c>
    </row>
    <row r="479" spans="37:40" x14ac:dyDescent="0.2">
      <c r="AK479" s="42">
        <v>43191</v>
      </c>
      <c r="AL479" s="40" t="s">
        <v>4</v>
      </c>
      <c r="AM479" s="40" t="s">
        <v>28</v>
      </c>
      <c r="AN479" s="41">
        <v>1</v>
      </c>
    </row>
    <row r="480" spans="37:40" x14ac:dyDescent="0.2">
      <c r="AK480" s="42">
        <v>43191</v>
      </c>
      <c r="AL480" s="40" t="s">
        <v>4</v>
      </c>
      <c r="AM480" s="40" t="s">
        <v>29</v>
      </c>
      <c r="AN480" s="41">
        <v>3</v>
      </c>
    </row>
    <row r="481" spans="37:40" x14ac:dyDescent="0.2">
      <c r="AK481" s="42">
        <v>43191</v>
      </c>
      <c r="AL481" s="40" t="s">
        <v>6</v>
      </c>
      <c r="AM481" s="40" t="s">
        <v>26</v>
      </c>
      <c r="AN481" s="41">
        <v>0</v>
      </c>
    </row>
    <row r="482" spans="37:40" x14ac:dyDescent="0.2">
      <c r="AK482" s="42">
        <v>43191</v>
      </c>
      <c r="AL482" s="40" t="s">
        <v>7</v>
      </c>
      <c r="AM482" s="40"/>
      <c r="AN482" s="41">
        <v>0</v>
      </c>
    </row>
    <row r="483" spans="37:40" x14ac:dyDescent="0.2">
      <c r="AK483" s="42">
        <v>43221</v>
      </c>
      <c r="AL483" s="40" t="s">
        <v>0</v>
      </c>
      <c r="AM483" s="40" t="s">
        <v>26</v>
      </c>
      <c r="AN483" s="41">
        <v>7</v>
      </c>
    </row>
    <row r="484" spans="37:40" x14ac:dyDescent="0.2">
      <c r="AK484" s="42">
        <v>43221</v>
      </c>
      <c r="AL484" s="40" t="s">
        <v>0</v>
      </c>
      <c r="AM484" s="40" t="s">
        <v>29</v>
      </c>
      <c r="AN484" s="41">
        <v>9</v>
      </c>
    </row>
    <row r="485" spans="37:40" x14ac:dyDescent="0.2">
      <c r="AK485" s="42">
        <v>43221</v>
      </c>
      <c r="AL485" s="40" t="s">
        <v>0</v>
      </c>
      <c r="AM485" s="40"/>
      <c r="AN485" s="41">
        <v>1</v>
      </c>
    </row>
    <row r="486" spans="37:40" x14ac:dyDescent="0.2">
      <c r="AK486" s="42">
        <v>43221</v>
      </c>
      <c r="AL486" s="40" t="s">
        <v>1</v>
      </c>
      <c r="AM486" s="40" t="s">
        <v>18</v>
      </c>
      <c r="AN486" s="41">
        <v>1</v>
      </c>
    </row>
    <row r="487" spans="37:40" x14ac:dyDescent="0.2">
      <c r="AK487" s="42">
        <v>43221</v>
      </c>
      <c r="AL487" s="40" t="s">
        <v>1</v>
      </c>
      <c r="AM487" s="40" t="s">
        <v>19</v>
      </c>
      <c r="AN487" s="41">
        <v>1</v>
      </c>
    </row>
    <row r="488" spans="37:40" x14ac:dyDescent="0.2">
      <c r="AK488" s="42">
        <v>43221</v>
      </c>
      <c r="AL488" s="40" t="s">
        <v>1</v>
      </c>
      <c r="AM488" s="40" t="s">
        <v>20</v>
      </c>
      <c r="AN488" s="41">
        <v>2</v>
      </c>
    </row>
    <row r="489" spans="37:40" x14ac:dyDescent="0.2">
      <c r="AK489" s="42">
        <v>43221</v>
      </c>
      <c r="AL489" s="40" t="s">
        <v>1</v>
      </c>
      <c r="AM489" s="40" t="s">
        <v>21</v>
      </c>
      <c r="AN489" s="41">
        <v>2</v>
      </c>
    </row>
    <row r="490" spans="37:40" x14ac:dyDescent="0.2">
      <c r="AK490" s="42">
        <v>43221</v>
      </c>
      <c r="AL490" s="40" t="s">
        <v>1</v>
      </c>
      <c r="AM490" s="40" t="s">
        <v>22</v>
      </c>
      <c r="AN490" s="41">
        <v>1</v>
      </c>
    </row>
    <row r="491" spans="37:40" x14ac:dyDescent="0.2">
      <c r="AK491" s="42">
        <v>43221</v>
      </c>
      <c r="AL491" s="40" t="s">
        <v>1</v>
      </c>
      <c r="AM491" s="40" t="s">
        <v>26</v>
      </c>
      <c r="AN491" s="41">
        <v>10</v>
      </c>
    </row>
    <row r="492" spans="37:40" x14ac:dyDescent="0.2">
      <c r="AK492" s="42">
        <v>43221</v>
      </c>
      <c r="AL492" s="40" t="s">
        <v>1</v>
      </c>
      <c r="AM492" s="40" t="s">
        <v>28</v>
      </c>
      <c r="AN492" s="41">
        <v>1</v>
      </c>
    </row>
    <row r="493" spans="37:40" x14ac:dyDescent="0.2">
      <c r="AK493" s="42">
        <v>43221</v>
      </c>
      <c r="AL493" s="40" t="s">
        <v>1</v>
      </c>
      <c r="AM493" s="40" t="s">
        <v>29</v>
      </c>
      <c r="AN493" s="41">
        <v>28</v>
      </c>
    </row>
    <row r="494" spans="37:40" x14ac:dyDescent="0.2">
      <c r="AK494" s="42">
        <v>43221</v>
      </c>
      <c r="AL494" s="40" t="s">
        <v>1</v>
      </c>
      <c r="AM494" s="40" t="s">
        <v>33</v>
      </c>
      <c r="AN494" s="41">
        <v>2</v>
      </c>
    </row>
    <row r="495" spans="37:40" x14ac:dyDescent="0.2">
      <c r="AK495" s="42">
        <v>43221</v>
      </c>
      <c r="AL495" s="40" t="s">
        <v>1</v>
      </c>
      <c r="AM495" s="40"/>
      <c r="AN495" s="41">
        <v>2</v>
      </c>
    </row>
    <row r="496" spans="37:40" x14ac:dyDescent="0.2">
      <c r="AK496" s="42">
        <v>43221</v>
      </c>
      <c r="AL496" s="40" t="s">
        <v>2</v>
      </c>
      <c r="AM496" s="40" t="s">
        <v>19</v>
      </c>
      <c r="AN496" s="41">
        <v>2</v>
      </c>
    </row>
    <row r="497" spans="37:40" x14ac:dyDescent="0.2">
      <c r="AK497" s="42">
        <v>43221</v>
      </c>
      <c r="AL497" s="40" t="s">
        <v>2</v>
      </c>
      <c r="AM497" s="40" t="s">
        <v>26</v>
      </c>
      <c r="AN497" s="41">
        <v>3</v>
      </c>
    </row>
    <row r="498" spans="37:40" x14ac:dyDescent="0.2">
      <c r="AK498" s="42">
        <v>43221</v>
      </c>
      <c r="AL498" s="40" t="s">
        <v>2</v>
      </c>
      <c r="AM498" s="40" t="s">
        <v>29</v>
      </c>
      <c r="AN498" s="41">
        <v>12</v>
      </c>
    </row>
    <row r="499" spans="37:40" x14ac:dyDescent="0.2">
      <c r="AK499" s="42">
        <v>43221</v>
      </c>
      <c r="AL499" s="40" t="s">
        <v>2</v>
      </c>
      <c r="AM499" s="40" t="s">
        <v>33</v>
      </c>
      <c r="AN499" s="41">
        <v>1</v>
      </c>
    </row>
    <row r="500" spans="37:40" x14ac:dyDescent="0.2">
      <c r="AK500" s="42">
        <v>43221</v>
      </c>
      <c r="AL500" s="40" t="s">
        <v>2</v>
      </c>
      <c r="AM500" s="40"/>
      <c r="AN500" s="41">
        <v>1</v>
      </c>
    </row>
    <row r="501" spans="37:40" x14ac:dyDescent="0.2">
      <c r="AK501" s="42">
        <v>43221</v>
      </c>
      <c r="AL501" s="40" t="s">
        <v>3</v>
      </c>
      <c r="AM501" s="40" t="s">
        <v>19</v>
      </c>
      <c r="AN501" s="41">
        <v>1</v>
      </c>
    </row>
    <row r="502" spans="37:40" x14ac:dyDescent="0.2">
      <c r="AK502" s="42">
        <v>43221</v>
      </c>
      <c r="AL502" s="40" t="s">
        <v>3</v>
      </c>
      <c r="AM502" s="40" t="s">
        <v>26</v>
      </c>
      <c r="AN502" s="41">
        <v>5</v>
      </c>
    </row>
    <row r="503" spans="37:40" x14ac:dyDescent="0.2">
      <c r="AK503" s="42">
        <v>43221</v>
      </c>
      <c r="AL503" s="40" t="s">
        <v>3</v>
      </c>
      <c r="AM503" s="40" t="s">
        <v>29</v>
      </c>
      <c r="AN503" s="41">
        <v>6</v>
      </c>
    </row>
    <row r="504" spans="37:40" x14ac:dyDescent="0.2">
      <c r="AK504" s="42">
        <v>43221</v>
      </c>
      <c r="AL504" s="40" t="s">
        <v>4</v>
      </c>
      <c r="AM504" s="40" t="s">
        <v>29</v>
      </c>
      <c r="AN504" s="41">
        <v>1</v>
      </c>
    </row>
    <row r="505" spans="37:40" x14ac:dyDescent="0.2">
      <c r="AK505" s="42">
        <v>43221</v>
      </c>
      <c r="AL505" s="40" t="s">
        <v>5</v>
      </c>
      <c r="AM505" s="40" t="s">
        <v>29</v>
      </c>
      <c r="AN505" s="41">
        <v>1</v>
      </c>
    </row>
    <row r="506" spans="37:40" x14ac:dyDescent="0.2">
      <c r="AK506" s="42">
        <v>43221</v>
      </c>
      <c r="AL506" s="40" t="s">
        <v>6</v>
      </c>
      <c r="AM506" s="40" t="s">
        <v>29</v>
      </c>
      <c r="AN506" s="41">
        <v>0</v>
      </c>
    </row>
    <row r="507" spans="37:40" x14ac:dyDescent="0.2">
      <c r="AK507" s="42">
        <v>43252</v>
      </c>
      <c r="AL507" s="40" t="s">
        <v>0</v>
      </c>
      <c r="AM507" s="40" t="s">
        <v>26</v>
      </c>
      <c r="AN507" s="41">
        <v>5</v>
      </c>
    </row>
    <row r="508" spans="37:40" x14ac:dyDescent="0.2">
      <c r="AK508" s="42">
        <v>43252</v>
      </c>
      <c r="AL508" s="40" t="s">
        <v>0</v>
      </c>
      <c r="AM508" s="40" t="s">
        <v>29</v>
      </c>
      <c r="AN508" s="41">
        <v>7</v>
      </c>
    </row>
    <row r="509" spans="37:40" x14ac:dyDescent="0.2">
      <c r="AK509" s="42">
        <v>43252</v>
      </c>
      <c r="AL509" s="40" t="s">
        <v>1</v>
      </c>
      <c r="AM509" s="40" t="s">
        <v>14</v>
      </c>
      <c r="AN509" s="41">
        <v>1</v>
      </c>
    </row>
    <row r="510" spans="37:40" x14ac:dyDescent="0.2">
      <c r="AK510" s="42">
        <v>43252</v>
      </c>
      <c r="AL510" s="40" t="s">
        <v>1</v>
      </c>
      <c r="AM510" s="40" t="s">
        <v>15</v>
      </c>
      <c r="AN510" s="41">
        <v>2</v>
      </c>
    </row>
    <row r="511" spans="37:40" x14ac:dyDescent="0.2">
      <c r="AK511" s="42">
        <v>43252</v>
      </c>
      <c r="AL511" s="40" t="s">
        <v>1</v>
      </c>
      <c r="AM511" s="40" t="s">
        <v>18</v>
      </c>
      <c r="AN511" s="41">
        <v>4</v>
      </c>
    </row>
    <row r="512" spans="37:40" x14ac:dyDescent="0.2">
      <c r="AK512" s="42">
        <v>43252</v>
      </c>
      <c r="AL512" s="40" t="s">
        <v>1</v>
      </c>
      <c r="AM512" s="40" t="s">
        <v>19</v>
      </c>
      <c r="AN512" s="41">
        <v>2</v>
      </c>
    </row>
    <row r="513" spans="37:40" x14ac:dyDescent="0.2">
      <c r="AK513" s="42">
        <v>43252</v>
      </c>
      <c r="AL513" s="40" t="s">
        <v>1</v>
      </c>
      <c r="AM513" s="40" t="s">
        <v>21</v>
      </c>
      <c r="AN513" s="41">
        <v>2</v>
      </c>
    </row>
    <row r="514" spans="37:40" x14ac:dyDescent="0.2">
      <c r="AK514" s="42">
        <v>43252</v>
      </c>
      <c r="AL514" s="40" t="s">
        <v>1</v>
      </c>
      <c r="AM514" s="40" t="s">
        <v>22</v>
      </c>
      <c r="AN514" s="41">
        <v>1</v>
      </c>
    </row>
    <row r="515" spans="37:40" x14ac:dyDescent="0.2">
      <c r="AK515" s="42">
        <v>43252</v>
      </c>
      <c r="AL515" s="40" t="s">
        <v>1</v>
      </c>
      <c r="AM515" s="40" t="s">
        <v>26</v>
      </c>
      <c r="AN515" s="41">
        <v>17</v>
      </c>
    </row>
    <row r="516" spans="37:40" x14ac:dyDescent="0.2">
      <c r="AK516" s="42">
        <v>43252</v>
      </c>
      <c r="AL516" s="40" t="s">
        <v>1</v>
      </c>
      <c r="AM516" s="40" t="s">
        <v>29</v>
      </c>
      <c r="AN516" s="41">
        <v>29</v>
      </c>
    </row>
    <row r="517" spans="37:40" x14ac:dyDescent="0.2">
      <c r="AK517" s="42">
        <v>43252</v>
      </c>
      <c r="AL517" s="40" t="s">
        <v>1</v>
      </c>
      <c r="AM517" s="40"/>
      <c r="AN517" s="41">
        <v>1</v>
      </c>
    </row>
    <row r="518" spans="37:40" x14ac:dyDescent="0.2">
      <c r="AK518" s="42">
        <v>43252</v>
      </c>
      <c r="AL518" s="40" t="s">
        <v>2</v>
      </c>
      <c r="AM518" s="40" t="s">
        <v>15</v>
      </c>
      <c r="AN518" s="41">
        <v>1</v>
      </c>
    </row>
    <row r="519" spans="37:40" x14ac:dyDescent="0.2">
      <c r="AK519" s="42">
        <v>43252</v>
      </c>
      <c r="AL519" s="40" t="s">
        <v>2</v>
      </c>
      <c r="AM519" s="40" t="s">
        <v>18</v>
      </c>
      <c r="AN519" s="41">
        <v>0</v>
      </c>
    </row>
    <row r="520" spans="37:40" x14ac:dyDescent="0.2">
      <c r="AK520" s="42">
        <v>43252</v>
      </c>
      <c r="AL520" s="40" t="s">
        <v>2</v>
      </c>
      <c r="AM520" s="40" t="s">
        <v>26</v>
      </c>
      <c r="AN520" s="41">
        <v>3</v>
      </c>
    </row>
    <row r="521" spans="37:40" x14ac:dyDescent="0.2">
      <c r="AK521" s="42">
        <v>43252</v>
      </c>
      <c r="AL521" s="40" t="s">
        <v>2</v>
      </c>
      <c r="AM521" s="40" t="s">
        <v>29</v>
      </c>
      <c r="AN521" s="41">
        <v>18</v>
      </c>
    </row>
    <row r="522" spans="37:40" x14ac:dyDescent="0.2">
      <c r="AK522" s="42">
        <v>43252</v>
      </c>
      <c r="AL522" s="40" t="s">
        <v>2</v>
      </c>
      <c r="AM522" s="40"/>
      <c r="AN522" s="41">
        <v>1</v>
      </c>
    </row>
    <row r="523" spans="37:40" x14ac:dyDescent="0.2">
      <c r="AK523" s="42">
        <v>43252</v>
      </c>
      <c r="AL523" s="40" t="s">
        <v>3</v>
      </c>
      <c r="AM523" s="40" t="s">
        <v>18</v>
      </c>
      <c r="AN523" s="41">
        <v>0</v>
      </c>
    </row>
    <row r="524" spans="37:40" x14ac:dyDescent="0.2">
      <c r="AK524" s="42">
        <v>43252</v>
      </c>
      <c r="AL524" s="40" t="s">
        <v>3</v>
      </c>
      <c r="AM524" s="40" t="s">
        <v>26</v>
      </c>
      <c r="AN524" s="41">
        <v>1</v>
      </c>
    </row>
    <row r="525" spans="37:40" x14ac:dyDescent="0.2">
      <c r="AK525" s="42">
        <v>43252</v>
      </c>
      <c r="AL525" s="40" t="s">
        <v>3</v>
      </c>
      <c r="AM525" s="40" t="s">
        <v>29</v>
      </c>
      <c r="AN525" s="41">
        <v>6</v>
      </c>
    </row>
    <row r="526" spans="37:40" x14ac:dyDescent="0.2">
      <c r="AK526" s="42">
        <v>43252</v>
      </c>
      <c r="AL526" s="40" t="s">
        <v>3</v>
      </c>
      <c r="AM526" s="40"/>
      <c r="AN526" s="41">
        <v>0</v>
      </c>
    </row>
    <row r="527" spans="37:40" x14ac:dyDescent="0.2">
      <c r="AK527" s="42">
        <v>43252</v>
      </c>
      <c r="AL527" s="40" t="s">
        <v>4</v>
      </c>
      <c r="AM527" s="40" t="s">
        <v>26</v>
      </c>
      <c r="AN527" s="41">
        <v>1</v>
      </c>
    </row>
    <row r="528" spans="37:40" x14ac:dyDescent="0.2">
      <c r="AK528" s="42">
        <v>43252</v>
      </c>
      <c r="AL528" s="40" t="s">
        <v>4</v>
      </c>
      <c r="AM528" s="40" t="s">
        <v>29</v>
      </c>
      <c r="AN528" s="41">
        <v>2</v>
      </c>
    </row>
    <row r="529" spans="37:40" x14ac:dyDescent="0.2">
      <c r="AK529" s="42">
        <v>43252</v>
      </c>
      <c r="AL529" s="40" t="s">
        <v>4</v>
      </c>
      <c r="AM529" s="40"/>
      <c r="AN529" s="41">
        <v>0</v>
      </c>
    </row>
    <row r="530" spans="37:40" x14ac:dyDescent="0.2">
      <c r="AK530" s="42">
        <v>43252</v>
      </c>
      <c r="AL530" s="40" t="s">
        <v>5</v>
      </c>
      <c r="AM530" s="40"/>
      <c r="AN530" s="41">
        <v>0</v>
      </c>
    </row>
    <row r="531" spans="37:40" x14ac:dyDescent="0.2">
      <c r="AK531" s="42">
        <v>43252</v>
      </c>
      <c r="AL531" s="40" t="s">
        <v>7</v>
      </c>
      <c r="AM531" s="40" t="s">
        <v>29</v>
      </c>
      <c r="AN531" s="41">
        <v>0</v>
      </c>
    </row>
    <row r="532" spans="37:40" x14ac:dyDescent="0.2">
      <c r="AK532" s="42">
        <v>43252</v>
      </c>
      <c r="AL532" s="40" t="s">
        <v>7</v>
      </c>
      <c r="AM532" s="40"/>
      <c r="AN532" s="41">
        <v>0</v>
      </c>
    </row>
    <row r="533" spans="37:40" x14ac:dyDescent="0.2">
      <c r="AK533" s="42">
        <v>43282</v>
      </c>
      <c r="AL533" s="40" t="s">
        <v>0</v>
      </c>
      <c r="AM533" s="40" t="s">
        <v>19</v>
      </c>
      <c r="AN533" s="41">
        <v>1</v>
      </c>
    </row>
    <row r="534" spans="37:40" x14ac:dyDescent="0.2">
      <c r="AK534" s="42">
        <v>43282</v>
      </c>
      <c r="AL534" s="40" t="s">
        <v>0</v>
      </c>
      <c r="AM534" s="40" t="s">
        <v>21</v>
      </c>
      <c r="AN534" s="41">
        <v>1</v>
      </c>
    </row>
    <row r="535" spans="37:40" x14ac:dyDescent="0.2">
      <c r="AK535" s="42">
        <v>43282</v>
      </c>
      <c r="AL535" s="40" t="s">
        <v>0</v>
      </c>
      <c r="AM535" s="40" t="s">
        <v>24</v>
      </c>
      <c r="AN535" s="41">
        <v>1</v>
      </c>
    </row>
    <row r="536" spans="37:40" x14ac:dyDescent="0.2">
      <c r="AK536" s="42">
        <v>43282</v>
      </c>
      <c r="AL536" s="40" t="s">
        <v>0</v>
      </c>
      <c r="AM536" s="40" t="s">
        <v>26</v>
      </c>
      <c r="AN536" s="41">
        <v>3</v>
      </c>
    </row>
    <row r="537" spans="37:40" x14ac:dyDescent="0.2">
      <c r="AK537" s="42">
        <v>43282</v>
      </c>
      <c r="AL537" s="40" t="s">
        <v>0</v>
      </c>
      <c r="AM537" s="40" t="s">
        <v>29</v>
      </c>
      <c r="AN537" s="41">
        <v>9</v>
      </c>
    </row>
    <row r="538" spans="37:40" x14ac:dyDescent="0.2">
      <c r="AK538" s="42">
        <v>43282</v>
      </c>
      <c r="AL538" s="40" t="s">
        <v>1</v>
      </c>
      <c r="AM538" s="40" t="s">
        <v>14</v>
      </c>
      <c r="AN538" s="41">
        <v>1</v>
      </c>
    </row>
    <row r="539" spans="37:40" x14ac:dyDescent="0.2">
      <c r="AK539" s="42">
        <v>43282</v>
      </c>
      <c r="AL539" s="40" t="s">
        <v>1</v>
      </c>
      <c r="AM539" s="40" t="s">
        <v>15</v>
      </c>
      <c r="AN539" s="41">
        <v>1</v>
      </c>
    </row>
    <row r="540" spans="37:40" x14ac:dyDescent="0.2">
      <c r="AK540" s="42">
        <v>43282</v>
      </c>
      <c r="AL540" s="40" t="s">
        <v>1</v>
      </c>
      <c r="AM540" s="40" t="s">
        <v>18</v>
      </c>
      <c r="AN540" s="41">
        <v>3</v>
      </c>
    </row>
    <row r="541" spans="37:40" x14ac:dyDescent="0.2">
      <c r="AK541" s="42">
        <v>43282</v>
      </c>
      <c r="AL541" s="40" t="s">
        <v>1</v>
      </c>
      <c r="AM541" s="40" t="s">
        <v>21</v>
      </c>
      <c r="AN541" s="41">
        <v>1</v>
      </c>
    </row>
    <row r="542" spans="37:40" x14ac:dyDescent="0.2">
      <c r="AK542" s="42">
        <v>43282</v>
      </c>
      <c r="AL542" s="40" t="s">
        <v>1</v>
      </c>
      <c r="AM542" s="40" t="s">
        <v>26</v>
      </c>
      <c r="AN542" s="41">
        <v>17</v>
      </c>
    </row>
    <row r="543" spans="37:40" x14ac:dyDescent="0.2">
      <c r="AK543" s="42">
        <v>43282</v>
      </c>
      <c r="AL543" s="40" t="s">
        <v>1</v>
      </c>
      <c r="AM543" s="40" t="s">
        <v>27</v>
      </c>
      <c r="AN543" s="41">
        <v>1</v>
      </c>
    </row>
    <row r="544" spans="37:40" x14ac:dyDescent="0.2">
      <c r="AK544" s="42">
        <v>43282</v>
      </c>
      <c r="AL544" s="40" t="s">
        <v>1</v>
      </c>
      <c r="AM544" s="40" t="s">
        <v>29</v>
      </c>
      <c r="AN544" s="41">
        <v>28</v>
      </c>
    </row>
    <row r="545" spans="37:40" x14ac:dyDescent="0.2">
      <c r="AK545" s="42">
        <v>43282</v>
      </c>
      <c r="AL545" s="40" t="s">
        <v>1</v>
      </c>
      <c r="AM545" s="40" t="s">
        <v>33</v>
      </c>
      <c r="AN545" s="41">
        <v>1</v>
      </c>
    </row>
    <row r="546" spans="37:40" x14ac:dyDescent="0.2">
      <c r="AK546" s="42">
        <v>43282</v>
      </c>
      <c r="AL546" s="40" t="s">
        <v>1</v>
      </c>
      <c r="AM546" s="40"/>
      <c r="AN546" s="41">
        <v>3</v>
      </c>
    </row>
    <row r="547" spans="37:40" x14ac:dyDescent="0.2">
      <c r="AK547" s="42">
        <v>43282</v>
      </c>
      <c r="AL547" s="40" t="s">
        <v>2</v>
      </c>
      <c r="AM547" s="40" t="s">
        <v>20</v>
      </c>
      <c r="AN547" s="41">
        <v>1</v>
      </c>
    </row>
    <row r="548" spans="37:40" x14ac:dyDescent="0.2">
      <c r="AK548" s="42">
        <v>43282</v>
      </c>
      <c r="AL548" s="40" t="s">
        <v>2</v>
      </c>
      <c r="AM548" s="40" t="s">
        <v>26</v>
      </c>
      <c r="AN548" s="41">
        <v>6</v>
      </c>
    </row>
    <row r="549" spans="37:40" x14ac:dyDescent="0.2">
      <c r="AK549" s="42">
        <v>43282</v>
      </c>
      <c r="AL549" s="40" t="s">
        <v>2</v>
      </c>
      <c r="AM549" s="40" t="s">
        <v>29</v>
      </c>
      <c r="AN549" s="41">
        <v>14</v>
      </c>
    </row>
    <row r="550" spans="37:40" x14ac:dyDescent="0.2">
      <c r="AK550" s="42">
        <v>43282</v>
      </c>
      <c r="AL550" s="40" t="s">
        <v>2</v>
      </c>
      <c r="AM550" s="40" t="s">
        <v>33</v>
      </c>
      <c r="AN550" s="41">
        <v>3</v>
      </c>
    </row>
    <row r="551" spans="37:40" x14ac:dyDescent="0.2">
      <c r="AK551" s="42">
        <v>43282</v>
      </c>
      <c r="AL551" s="40" t="s">
        <v>2</v>
      </c>
      <c r="AM551" s="40"/>
      <c r="AN551" s="41">
        <v>2</v>
      </c>
    </row>
    <row r="552" spans="37:40" x14ac:dyDescent="0.2">
      <c r="AK552" s="42">
        <v>43282</v>
      </c>
      <c r="AL552" s="40" t="s">
        <v>3</v>
      </c>
      <c r="AM552" s="40" t="s">
        <v>26</v>
      </c>
      <c r="AN552" s="41">
        <v>2</v>
      </c>
    </row>
    <row r="553" spans="37:40" x14ac:dyDescent="0.2">
      <c r="AK553" s="42">
        <v>43282</v>
      </c>
      <c r="AL553" s="40" t="s">
        <v>3</v>
      </c>
      <c r="AM553" s="40" t="s">
        <v>29</v>
      </c>
      <c r="AN553" s="41">
        <v>9</v>
      </c>
    </row>
    <row r="554" spans="37:40" x14ac:dyDescent="0.2">
      <c r="AK554" s="42">
        <v>43282</v>
      </c>
      <c r="AL554" s="40" t="s">
        <v>3</v>
      </c>
      <c r="AM554" s="40"/>
      <c r="AN554" s="41">
        <v>0</v>
      </c>
    </row>
    <row r="555" spans="37:40" x14ac:dyDescent="0.2">
      <c r="AK555" s="42">
        <v>43282</v>
      </c>
      <c r="AL555" s="40" t="s">
        <v>4</v>
      </c>
      <c r="AM555" s="40" t="s">
        <v>26</v>
      </c>
      <c r="AN555" s="41">
        <v>2</v>
      </c>
    </row>
    <row r="556" spans="37:40" x14ac:dyDescent="0.2">
      <c r="AK556" s="42">
        <v>43282</v>
      </c>
      <c r="AL556" s="40" t="s">
        <v>4</v>
      </c>
      <c r="AM556" s="40" t="s">
        <v>28</v>
      </c>
      <c r="AN556" s="41">
        <v>1</v>
      </c>
    </row>
    <row r="557" spans="37:40" x14ac:dyDescent="0.2">
      <c r="AK557" s="42">
        <v>43282</v>
      </c>
      <c r="AL557" s="40" t="s">
        <v>4</v>
      </c>
      <c r="AM557" s="40" t="s">
        <v>29</v>
      </c>
      <c r="AN557" s="41">
        <v>2</v>
      </c>
    </row>
    <row r="558" spans="37:40" x14ac:dyDescent="0.2">
      <c r="AK558" s="42">
        <v>43282</v>
      </c>
      <c r="AL558" s="40" t="s">
        <v>4</v>
      </c>
      <c r="AM558" s="40"/>
      <c r="AN558" s="41">
        <v>0</v>
      </c>
    </row>
    <row r="559" spans="37:40" x14ac:dyDescent="0.2">
      <c r="AK559" s="42">
        <v>43282</v>
      </c>
      <c r="AL559" s="40" t="s">
        <v>6</v>
      </c>
      <c r="AM559" s="40" t="s">
        <v>29</v>
      </c>
      <c r="AN559" s="41">
        <v>1</v>
      </c>
    </row>
    <row r="560" spans="37:40" x14ac:dyDescent="0.2">
      <c r="AK560" s="42">
        <v>43282</v>
      </c>
      <c r="AL560" s="40" t="s">
        <v>7</v>
      </c>
      <c r="AM560" s="40" t="s">
        <v>29</v>
      </c>
      <c r="AN560" s="41">
        <v>0</v>
      </c>
    </row>
    <row r="561" spans="37:40" x14ac:dyDescent="0.2">
      <c r="AK561" s="42">
        <v>43282</v>
      </c>
      <c r="AL561" s="40" t="s">
        <v>7</v>
      </c>
      <c r="AM561" s="40"/>
      <c r="AN561" s="41">
        <v>0</v>
      </c>
    </row>
    <row r="562" spans="37:40" x14ac:dyDescent="0.2">
      <c r="AK562" s="42">
        <v>43313</v>
      </c>
      <c r="AL562" s="40" t="s">
        <v>0</v>
      </c>
      <c r="AM562" s="40" t="s">
        <v>15</v>
      </c>
      <c r="AN562" s="41">
        <v>2</v>
      </c>
    </row>
    <row r="563" spans="37:40" x14ac:dyDescent="0.2">
      <c r="AK563" s="42">
        <v>43313</v>
      </c>
      <c r="AL563" s="40" t="s">
        <v>0</v>
      </c>
      <c r="AM563" s="40" t="s">
        <v>18</v>
      </c>
      <c r="AN563" s="41">
        <v>1</v>
      </c>
    </row>
    <row r="564" spans="37:40" x14ac:dyDescent="0.2">
      <c r="AK564" s="42">
        <v>43313</v>
      </c>
      <c r="AL564" s="40" t="s">
        <v>0</v>
      </c>
      <c r="AM564" s="40" t="s">
        <v>26</v>
      </c>
      <c r="AN564" s="41">
        <v>7</v>
      </c>
    </row>
    <row r="565" spans="37:40" x14ac:dyDescent="0.2">
      <c r="AK565" s="42">
        <v>43313</v>
      </c>
      <c r="AL565" s="40" t="s">
        <v>0</v>
      </c>
      <c r="AM565" s="40" t="s">
        <v>29</v>
      </c>
      <c r="AN565" s="41">
        <v>16</v>
      </c>
    </row>
    <row r="566" spans="37:40" x14ac:dyDescent="0.2">
      <c r="AK566" s="42">
        <v>43313</v>
      </c>
      <c r="AL566" s="40" t="s">
        <v>0</v>
      </c>
      <c r="AM566" s="40"/>
      <c r="AN566" s="41">
        <v>2</v>
      </c>
    </row>
    <row r="567" spans="37:40" x14ac:dyDescent="0.2">
      <c r="AK567" s="42">
        <v>43313</v>
      </c>
      <c r="AL567" s="40" t="s">
        <v>1</v>
      </c>
      <c r="AM567" s="40" t="s">
        <v>15</v>
      </c>
      <c r="AN567" s="41">
        <v>1</v>
      </c>
    </row>
    <row r="568" spans="37:40" x14ac:dyDescent="0.2">
      <c r="AK568" s="42">
        <v>43313</v>
      </c>
      <c r="AL568" s="40" t="s">
        <v>1</v>
      </c>
      <c r="AM568" s="40" t="s">
        <v>18</v>
      </c>
      <c r="AN568" s="41">
        <v>1</v>
      </c>
    </row>
    <row r="569" spans="37:40" x14ac:dyDescent="0.2">
      <c r="AK569" s="42">
        <v>43313</v>
      </c>
      <c r="AL569" s="40" t="s">
        <v>1</v>
      </c>
      <c r="AM569" s="40" t="s">
        <v>20</v>
      </c>
      <c r="AN569" s="41">
        <v>1</v>
      </c>
    </row>
    <row r="570" spans="37:40" x14ac:dyDescent="0.2">
      <c r="AK570" s="42">
        <v>43313</v>
      </c>
      <c r="AL570" s="40" t="s">
        <v>1</v>
      </c>
      <c r="AM570" s="40" t="s">
        <v>21</v>
      </c>
      <c r="AN570" s="41">
        <v>2</v>
      </c>
    </row>
    <row r="571" spans="37:40" x14ac:dyDescent="0.2">
      <c r="AK571" s="42">
        <v>43313</v>
      </c>
      <c r="AL571" s="40" t="s">
        <v>1</v>
      </c>
      <c r="AM571" s="40" t="s">
        <v>22</v>
      </c>
      <c r="AN571" s="41">
        <v>1</v>
      </c>
    </row>
    <row r="572" spans="37:40" x14ac:dyDescent="0.2">
      <c r="AK572" s="42">
        <v>43313</v>
      </c>
      <c r="AL572" s="40" t="s">
        <v>1</v>
      </c>
      <c r="AM572" s="40" t="s">
        <v>26</v>
      </c>
      <c r="AN572" s="41">
        <v>20</v>
      </c>
    </row>
    <row r="573" spans="37:40" x14ac:dyDescent="0.2">
      <c r="AK573" s="42">
        <v>43313</v>
      </c>
      <c r="AL573" s="40" t="s">
        <v>1</v>
      </c>
      <c r="AM573" s="40" t="s">
        <v>28</v>
      </c>
      <c r="AN573" s="41">
        <v>2</v>
      </c>
    </row>
    <row r="574" spans="37:40" x14ac:dyDescent="0.2">
      <c r="AK574" s="42">
        <v>43313</v>
      </c>
      <c r="AL574" s="40" t="s">
        <v>1</v>
      </c>
      <c r="AM574" s="40" t="s">
        <v>29</v>
      </c>
      <c r="AN574" s="41">
        <v>33</v>
      </c>
    </row>
    <row r="575" spans="37:40" x14ac:dyDescent="0.2">
      <c r="AK575" s="42">
        <v>43313</v>
      </c>
      <c r="AL575" s="40" t="s">
        <v>1</v>
      </c>
      <c r="AM575" s="40" t="s">
        <v>30</v>
      </c>
      <c r="AN575" s="41">
        <v>1</v>
      </c>
    </row>
    <row r="576" spans="37:40" x14ac:dyDescent="0.2">
      <c r="AK576" s="42">
        <v>43313</v>
      </c>
      <c r="AL576" s="40" t="s">
        <v>1</v>
      </c>
      <c r="AM576" s="40" t="s">
        <v>33</v>
      </c>
      <c r="AN576" s="41">
        <v>1</v>
      </c>
    </row>
    <row r="577" spans="37:40" x14ac:dyDescent="0.2">
      <c r="AK577" s="42">
        <v>43313</v>
      </c>
      <c r="AL577" s="40" t="s">
        <v>1</v>
      </c>
      <c r="AM577" s="40"/>
      <c r="AN577" s="41">
        <v>3</v>
      </c>
    </row>
    <row r="578" spans="37:40" x14ac:dyDescent="0.2">
      <c r="AK578" s="42">
        <v>43313</v>
      </c>
      <c r="AL578" s="40" t="s">
        <v>2</v>
      </c>
      <c r="AM578" s="40" t="s">
        <v>15</v>
      </c>
      <c r="AN578" s="41">
        <v>0</v>
      </c>
    </row>
    <row r="579" spans="37:40" x14ac:dyDescent="0.2">
      <c r="AK579" s="42">
        <v>43313</v>
      </c>
      <c r="AL579" s="40" t="s">
        <v>2</v>
      </c>
      <c r="AM579" s="40" t="s">
        <v>25</v>
      </c>
      <c r="AN579" s="41">
        <v>1</v>
      </c>
    </row>
    <row r="580" spans="37:40" x14ac:dyDescent="0.2">
      <c r="AK580" s="42">
        <v>43313</v>
      </c>
      <c r="AL580" s="40" t="s">
        <v>2</v>
      </c>
      <c r="AM580" s="40" t="s">
        <v>26</v>
      </c>
      <c r="AN580" s="41">
        <v>19</v>
      </c>
    </row>
    <row r="581" spans="37:40" x14ac:dyDescent="0.2">
      <c r="AK581" s="42">
        <v>43313</v>
      </c>
      <c r="AL581" s="40" t="s">
        <v>2</v>
      </c>
      <c r="AM581" s="40" t="s">
        <v>29</v>
      </c>
      <c r="AN581" s="41">
        <v>34</v>
      </c>
    </row>
    <row r="582" spans="37:40" x14ac:dyDescent="0.2">
      <c r="AK582" s="42">
        <v>43313</v>
      </c>
      <c r="AL582" s="40" t="s">
        <v>2</v>
      </c>
      <c r="AM582" s="40" t="s">
        <v>33</v>
      </c>
      <c r="AN582" s="41">
        <v>2</v>
      </c>
    </row>
    <row r="583" spans="37:40" x14ac:dyDescent="0.2">
      <c r="AK583" s="42">
        <v>43313</v>
      </c>
      <c r="AL583" s="40" t="s">
        <v>3</v>
      </c>
      <c r="AM583" s="40" t="s">
        <v>15</v>
      </c>
      <c r="AN583" s="41">
        <v>0</v>
      </c>
    </row>
    <row r="584" spans="37:40" x14ac:dyDescent="0.2">
      <c r="AK584" s="42">
        <v>43313</v>
      </c>
      <c r="AL584" s="40" t="s">
        <v>3</v>
      </c>
      <c r="AM584" s="40" t="s">
        <v>26</v>
      </c>
      <c r="AN584" s="41">
        <v>9</v>
      </c>
    </row>
    <row r="585" spans="37:40" x14ac:dyDescent="0.2">
      <c r="AK585" s="42">
        <v>43313</v>
      </c>
      <c r="AL585" s="40" t="s">
        <v>3</v>
      </c>
      <c r="AM585" s="40" t="s">
        <v>28</v>
      </c>
      <c r="AN585" s="41">
        <v>1</v>
      </c>
    </row>
    <row r="586" spans="37:40" x14ac:dyDescent="0.2">
      <c r="AK586" s="42">
        <v>43313</v>
      </c>
      <c r="AL586" s="40" t="s">
        <v>3</v>
      </c>
      <c r="AM586" s="40" t="s">
        <v>29</v>
      </c>
      <c r="AN586" s="41">
        <v>9</v>
      </c>
    </row>
    <row r="587" spans="37:40" x14ac:dyDescent="0.2">
      <c r="AK587" s="42">
        <v>43313</v>
      </c>
      <c r="AL587" s="40" t="s">
        <v>4</v>
      </c>
      <c r="AM587" s="40" t="s">
        <v>15</v>
      </c>
      <c r="AN587" s="41">
        <v>0</v>
      </c>
    </row>
    <row r="588" spans="37:40" x14ac:dyDescent="0.2">
      <c r="AK588" s="42">
        <v>43313</v>
      </c>
      <c r="AL588" s="40" t="s">
        <v>4</v>
      </c>
      <c r="AM588" s="40" t="s">
        <v>22</v>
      </c>
      <c r="AN588" s="41">
        <v>1</v>
      </c>
    </row>
    <row r="589" spans="37:40" x14ac:dyDescent="0.2">
      <c r="AK589" s="42">
        <v>43313</v>
      </c>
      <c r="AL589" s="40" t="s">
        <v>4</v>
      </c>
      <c r="AM589" s="40" t="s">
        <v>26</v>
      </c>
      <c r="AN589" s="41">
        <v>1</v>
      </c>
    </row>
    <row r="590" spans="37:40" x14ac:dyDescent="0.2">
      <c r="AK590" s="42">
        <v>43313</v>
      </c>
      <c r="AL590" s="40" t="s">
        <v>4</v>
      </c>
      <c r="AM590" s="40" t="s">
        <v>29</v>
      </c>
      <c r="AN590" s="41">
        <v>2</v>
      </c>
    </row>
    <row r="591" spans="37:40" x14ac:dyDescent="0.2">
      <c r="AK591" s="42">
        <v>43344</v>
      </c>
      <c r="AL591" s="40" t="s">
        <v>0</v>
      </c>
      <c r="AM591" s="40" t="s">
        <v>15</v>
      </c>
      <c r="AN591" s="41">
        <v>1</v>
      </c>
    </row>
    <row r="592" spans="37:40" x14ac:dyDescent="0.2">
      <c r="AK592" s="42">
        <v>43344</v>
      </c>
      <c r="AL592" s="40" t="s">
        <v>0</v>
      </c>
      <c r="AM592" s="40" t="s">
        <v>18</v>
      </c>
      <c r="AN592" s="41">
        <v>2</v>
      </c>
    </row>
    <row r="593" spans="37:40" x14ac:dyDescent="0.2">
      <c r="AK593" s="42">
        <v>43344</v>
      </c>
      <c r="AL593" s="40" t="s">
        <v>0</v>
      </c>
      <c r="AM593" s="40" t="s">
        <v>24</v>
      </c>
      <c r="AN593" s="41">
        <v>1</v>
      </c>
    </row>
    <row r="594" spans="37:40" x14ac:dyDescent="0.2">
      <c r="AK594" s="42">
        <v>43344</v>
      </c>
      <c r="AL594" s="40" t="s">
        <v>0</v>
      </c>
      <c r="AM594" s="40" t="s">
        <v>26</v>
      </c>
      <c r="AN594" s="41">
        <v>8</v>
      </c>
    </row>
    <row r="595" spans="37:40" x14ac:dyDescent="0.2">
      <c r="AK595" s="42">
        <v>43344</v>
      </c>
      <c r="AL595" s="40" t="s">
        <v>0</v>
      </c>
      <c r="AM595" s="40" t="s">
        <v>29</v>
      </c>
      <c r="AN595" s="41">
        <v>11</v>
      </c>
    </row>
    <row r="596" spans="37:40" x14ac:dyDescent="0.2">
      <c r="AK596" s="42">
        <v>43344</v>
      </c>
      <c r="AL596" s="40" t="s">
        <v>1</v>
      </c>
      <c r="AM596" s="40" t="s">
        <v>14</v>
      </c>
      <c r="AN596" s="41">
        <v>1</v>
      </c>
    </row>
    <row r="597" spans="37:40" x14ac:dyDescent="0.2">
      <c r="AK597" s="42">
        <v>43344</v>
      </c>
      <c r="AL597" s="40" t="s">
        <v>1</v>
      </c>
      <c r="AM597" s="40" t="s">
        <v>15</v>
      </c>
      <c r="AN597" s="41">
        <v>11</v>
      </c>
    </row>
    <row r="598" spans="37:40" x14ac:dyDescent="0.2">
      <c r="AK598" s="42">
        <v>43344</v>
      </c>
      <c r="AL598" s="40" t="s">
        <v>1</v>
      </c>
      <c r="AM598" s="40" t="s">
        <v>18</v>
      </c>
      <c r="AN598" s="41">
        <v>6</v>
      </c>
    </row>
    <row r="599" spans="37:40" x14ac:dyDescent="0.2">
      <c r="AK599" s="42">
        <v>43344</v>
      </c>
      <c r="AL599" s="40" t="s">
        <v>1</v>
      </c>
      <c r="AM599" s="40" t="s">
        <v>21</v>
      </c>
      <c r="AN599" s="41">
        <v>4</v>
      </c>
    </row>
    <row r="600" spans="37:40" x14ac:dyDescent="0.2">
      <c r="AK600" s="42">
        <v>43344</v>
      </c>
      <c r="AL600" s="40" t="s">
        <v>1</v>
      </c>
      <c r="AM600" s="40" t="s">
        <v>22</v>
      </c>
      <c r="AN600" s="41">
        <v>1</v>
      </c>
    </row>
    <row r="601" spans="37:40" x14ac:dyDescent="0.2">
      <c r="AK601" s="42">
        <v>43344</v>
      </c>
      <c r="AL601" s="40" t="s">
        <v>1</v>
      </c>
      <c r="AM601" s="40" t="s">
        <v>26</v>
      </c>
      <c r="AN601" s="41">
        <v>16</v>
      </c>
    </row>
    <row r="602" spans="37:40" x14ac:dyDescent="0.2">
      <c r="AK602" s="42">
        <v>43344</v>
      </c>
      <c r="AL602" s="40" t="s">
        <v>1</v>
      </c>
      <c r="AM602" s="40" t="s">
        <v>28</v>
      </c>
      <c r="AN602" s="41">
        <v>2</v>
      </c>
    </row>
    <row r="603" spans="37:40" x14ac:dyDescent="0.2">
      <c r="AK603" s="42">
        <v>43344</v>
      </c>
      <c r="AL603" s="40" t="s">
        <v>1</v>
      </c>
      <c r="AM603" s="40" t="s">
        <v>29</v>
      </c>
      <c r="AN603" s="41">
        <v>29</v>
      </c>
    </row>
    <row r="604" spans="37:40" x14ac:dyDescent="0.2">
      <c r="AK604" s="42">
        <v>43344</v>
      </c>
      <c r="AL604" s="40" t="s">
        <v>1</v>
      </c>
      <c r="AM604" s="40" t="s">
        <v>32</v>
      </c>
      <c r="AN604" s="41">
        <v>1</v>
      </c>
    </row>
    <row r="605" spans="37:40" x14ac:dyDescent="0.2">
      <c r="AK605" s="42">
        <v>43344</v>
      </c>
      <c r="AL605" s="40" t="s">
        <v>1</v>
      </c>
      <c r="AM605" s="40" t="s">
        <v>33</v>
      </c>
      <c r="AN605" s="41">
        <v>1</v>
      </c>
    </row>
    <row r="606" spans="37:40" x14ac:dyDescent="0.2">
      <c r="AK606" s="42">
        <v>43344</v>
      </c>
      <c r="AL606" s="40" t="s">
        <v>1</v>
      </c>
      <c r="AM606" s="40"/>
      <c r="AN606" s="41">
        <v>2</v>
      </c>
    </row>
    <row r="607" spans="37:40" x14ac:dyDescent="0.2">
      <c r="AK607" s="42">
        <v>43344</v>
      </c>
      <c r="AL607" s="40" t="s">
        <v>2</v>
      </c>
      <c r="AM607" s="40" t="s">
        <v>15</v>
      </c>
      <c r="AN607" s="41">
        <v>1</v>
      </c>
    </row>
    <row r="608" spans="37:40" x14ac:dyDescent="0.2">
      <c r="AK608" s="42">
        <v>43344</v>
      </c>
      <c r="AL608" s="40" t="s">
        <v>2</v>
      </c>
      <c r="AM608" s="40" t="s">
        <v>24</v>
      </c>
      <c r="AN608" s="41">
        <v>1</v>
      </c>
    </row>
    <row r="609" spans="37:40" x14ac:dyDescent="0.2">
      <c r="AK609" s="42">
        <v>43344</v>
      </c>
      <c r="AL609" s="40" t="s">
        <v>2</v>
      </c>
      <c r="AM609" s="40" t="s">
        <v>26</v>
      </c>
      <c r="AN609" s="41">
        <v>13</v>
      </c>
    </row>
    <row r="610" spans="37:40" x14ac:dyDescent="0.2">
      <c r="AK610" s="42">
        <v>43344</v>
      </c>
      <c r="AL610" s="40" t="s">
        <v>2</v>
      </c>
      <c r="AM610" s="40" t="s">
        <v>28</v>
      </c>
      <c r="AN610" s="41">
        <v>0</v>
      </c>
    </row>
    <row r="611" spans="37:40" x14ac:dyDescent="0.2">
      <c r="AK611" s="42">
        <v>43344</v>
      </c>
      <c r="AL611" s="40" t="s">
        <v>2</v>
      </c>
      <c r="AM611" s="40" t="s">
        <v>29</v>
      </c>
      <c r="AN611" s="41">
        <v>25</v>
      </c>
    </row>
    <row r="612" spans="37:40" x14ac:dyDescent="0.2">
      <c r="AK612" s="42">
        <v>43344</v>
      </c>
      <c r="AL612" s="40" t="s">
        <v>3</v>
      </c>
      <c r="AM612" s="40" t="s">
        <v>14</v>
      </c>
      <c r="AN612" s="41">
        <v>0</v>
      </c>
    </row>
    <row r="613" spans="37:40" x14ac:dyDescent="0.2">
      <c r="AK613" s="42">
        <v>43344</v>
      </c>
      <c r="AL613" s="40" t="s">
        <v>3</v>
      </c>
      <c r="AM613" s="40" t="s">
        <v>26</v>
      </c>
      <c r="AN613" s="41">
        <v>5</v>
      </c>
    </row>
    <row r="614" spans="37:40" x14ac:dyDescent="0.2">
      <c r="AK614" s="42">
        <v>43344</v>
      </c>
      <c r="AL614" s="40" t="s">
        <v>3</v>
      </c>
      <c r="AM614" s="40" t="s">
        <v>29</v>
      </c>
      <c r="AN614" s="41">
        <v>16</v>
      </c>
    </row>
    <row r="615" spans="37:40" x14ac:dyDescent="0.2">
      <c r="AK615" s="42">
        <v>43344</v>
      </c>
      <c r="AL615" s="40" t="s">
        <v>4</v>
      </c>
      <c r="AM615" s="40" t="s">
        <v>19</v>
      </c>
      <c r="AN615" s="41">
        <v>1</v>
      </c>
    </row>
    <row r="616" spans="37:40" x14ac:dyDescent="0.2">
      <c r="AK616" s="42">
        <v>43344</v>
      </c>
      <c r="AL616" s="40" t="s">
        <v>4</v>
      </c>
      <c r="AM616" s="40" t="s">
        <v>26</v>
      </c>
      <c r="AN616" s="41">
        <v>2</v>
      </c>
    </row>
    <row r="617" spans="37:40" x14ac:dyDescent="0.2">
      <c r="AK617" s="42">
        <v>43344</v>
      </c>
      <c r="AL617" s="40" t="s">
        <v>4</v>
      </c>
      <c r="AM617" s="40" t="s">
        <v>28</v>
      </c>
      <c r="AN617" s="41">
        <v>0</v>
      </c>
    </row>
    <row r="618" spans="37:40" x14ac:dyDescent="0.2">
      <c r="AK618" s="42">
        <v>43344</v>
      </c>
      <c r="AL618" s="40" t="s">
        <v>4</v>
      </c>
      <c r="AM618" s="40" t="s">
        <v>29</v>
      </c>
      <c r="AN618" s="41">
        <v>4</v>
      </c>
    </row>
    <row r="619" spans="37:40" x14ac:dyDescent="0.2">
      <c r="AK619" s="42">
        <v>43344</v>
      </c>
      <c r="AL619" s="40" t="s">
        <v>5</v>
      </c>
      <c r="AM619" s="40" t="s">
        <v>28</v>
      </c>
      <c r="AN619" s="41">
        <v>0</v>
      </c>
    </row>
    <row r="620" spans="37:40" x14ac:dyDescent="0.2">
      <c r="AK620" s="42">
        <v>43344</v>
      </c>
      <c r="AL620" s="40" t="s">
        <v>5</v>
      </c>
      <c r="AM620" s="40" t="s">
        <v>29</v>
      </c>
      <c r="AN620" s="41">
        <v>0</v>
      </c>
    </row>
    <row r="621" spans="37:40" x14ac:dyDescent="0.2">
      <c r="AK621" s="42">
        <v>43344</v>
      </c>
      <c r="AL621" s="40" t="s">
        <v>7</v>
      </c>
      <c r="AM621" s="40" t="s">
        <v>29</v>
      </c>
      <c r="AN621" s="41">
        <v>0</v>
      </c>
    </row>
    <row r="622" spans="37:40" x14ac:dyDescent="0.2">
      <c r="AK622" s="42">
        <v>43374</v>
      </c>
      <c r="AL622" s="40" t="s">
        <v>0</v>
      </c>
      <c r="AM622" s="40" t="s">
        <v>26</v>
      </c>
      <c r="AN622" s="41">
        <v>10</v>
      </c>
    </row>
    <row r="623" spans="37:40" x14ac:dyDescent="0.2">
      <c r="AK623" s="42">
        <v>43374</v>
      </c>
      <c r="AL623" s="40" t="s">
        <v>0</v>
      </c>
      <c r="AM623" s="40" t="s">
        <v>29</v>
      </c>
      <c r="AN623" s="41">
        <v>10</v>
      </c>
    </row>
    <row r="624" spans="37:40" x14ac:dyDescent="0.2">
      <c r="AK624" s="42">
        <v>43374</v>
      </c>
      <c r="AL624" s="40" t="s">
        <v>1</v>
      </c>
      <c r="AM624" s="40" t="s">
        <v>14</v>
      </c>
      <c r="AN624" s="41">
        <v>1</v>
      </c>
    </row>
    <row r="625" spans="37:40" x14ac:dyDescent="0.2">
      <c r="AK625" s="42">
        <v>43374</v>
      </c>
      <c r="AL625" s="40" t="s">
        <v>1</v>
      </c>
      <c r="AM625" s="40" t="s">
        <v>18</v>
      </c>
      <c r="AN625" s="41">
        <v>3</v>
      </c>
    </row>
    <row r="626" spans="37:40" x14ac:dyDescent="0.2">
      <c r="AK626" s="42">
        <v>43374</v>
      </c>
      <c r="AL626" s="40" t="s">
        <v>1</v>
      </c>
      <c r="AM626" s="40" t="s">
        <v>19</v>
      </c>
      <c r="AN626" s="41">
        <v>1</v>
      </c>
    </row>
    <row r="627" spans="37:40" x14ac:dyDescent="0.2">
      <c r="AK627" s="42">
        <v>43374</v>
      </c>
      <c r="AL627" s="40" t="s">
        <v>1</v>
      </c>
      <c r="AM627" s="40" t="s">
        <v>20</v>
      </c>
      <c r="AN627" s="41">
        <v>1</v>
      </c>
    </row>
    <row r="628" spans="37:40" x14ac:dyDescent="0.2">
      <c r="AK628" s="42">
        <v>43374</v>
      </c>
      <c r="AL628" s="40" t="s">
        <v>1</v>
      </c>
      <c r="AM628" s="40" t="s">
        <v>21</v>
      </c>
      <c r="AN628" s="41">
        <v>2</v>
      </c>
    </row>
    <row r="629" spans="37:40" x14ac:dyDescent="0.2">
      <c r="AK629" s="42">
        <v>43374</v>
      </c>
      <c r="AL629" s="40" t="s">
        <v>1</v>
      </c>
      <c r="AM629" s="40" t="s">
        <v>22</v>
      </c>
      <c r="AN629" s="41">
        <v>2</v>
      </c>
    </row>
    <row r="630" spans="37:40" x14ac:dyDescent="0.2">
      <c r="AK630" s="42">
        <v>43374</v>
      </c>
      <c r="AL630" s="40" t="s">
        <v>1</v>
      </c>
      <c r="AM630" s="40" t="s">
        <v>26</v>
      </c>
      <c r="AN630" s="41">
        <v>32</v>
      </c>
    </row>
    <row r="631" spans="37:40" x14ac:dyDescent="0.2">
      <c r="AK631" s="42">
        <v>43374</v>
      </c>
      <c r="AL631" s="40" t="s">
        <v>1</v>
      </c>
      <c r="AM631" s="40" t="s">
        <v>29</v>
      </c>
      <c r="AN631" s="41">
        <v>50</v>
      </c>
    </row>
    <row r="632" spans="37:40" x14ac:dyDescent="0.2">
      <c r="AK632" s="42">
        <v>43374</v>
      </c>
      <c r="AL632" s="40" t="s">
        <v>1</v>
      </c>
      <c r="AM632" s="40"/>
      <c r="AN632" s="41">
        <v>2</v>
      </c>
    </row>
    <row r="633" spans="37:40" x14ac:dyDescent="0.2">
      <c r="AK633" s="42">
        <v>43374</v>
      </c>
      <c r="AL633" s="40" t="s">
        <v>2</v>
      </c>
      <c r="AM633" s="40" t="s">
        <v>15</v>
      </c>
      <c r="AN633" s="41">
        <v>1</v>
      </c>
    </row>
    <row r="634" spans="37:40" x14ac:dyDescent="0.2">
      <c r="AK634" s="42">
        <v>43374</v>
      </c>
      <c r="AL634" s="40" t="s">
        <v>2</v>
      </c>
      <c r="AM634" s="40" t="s">
        <v>18</v>
      </c>
      <c r="AN634" s="41">
        <v>2</v>
      </c>
    </row>
    <row r="635" spans="37:40" x14ac:dyDescent="0.2">
      <c r="AK635" s="42">
        <v>43374</v>
      </c>
      <c r="AL635" s="40" t="s">
        <v>2</v>
      </c>
      <c r="AM635" s="40" t="s">
        <v>26</v>
      </c>
      <c r="AN635" s="41">
        <v>10</v>
      </c>
    </row>
    <row r="636" spans="37:40" x14ac:dyDescent="0.2">
      <c r="AK636" s="42">
        <v>43374</v>
      </c>
      <c r="AL636" s="40" t="s">
        <v>2</v>
      </c>
      <c r="AM636" s="40" t="s">
        <v>29</v>
      </c>
      <c r="AN636" s="41">
        <v>24</v>
      </c>
    </row>
    <row r="637" spans="37:40" x14ac:dyDescent="0.2">
      <c r="AK637" s="42">
        <v>43374</v>
      </c>
      <c r="AL637" s="40" t="s">
        <v>2</v>
      </c>
      <c r="AM637" s="40" t="s">
        <v>33</v>
      </c>
      <c r="AN637" s="41">
        <v>2</v>
      </c>
    </row>
    <row r="638" spans="37:40" x14ac:dyDescent="0.2">
      <c r="AK638" s="42">
        <v>43374</v>
      </c>
      <c r="AL638" s="40" t="s">
        <v>2</v>
      </c>
      <c r="AM638" s="40"/>
      <c r="AN638" s="41">
        <v>2</v>
      </c>
    </row>
    <row r="639" spans="37:40" x14ac:dyDescent="0.2">
      <c r="AK639" s="42">
        <v>43374</v>
      </c>
      <c r="AL639" s="40" t="s">
        <v>3</v>
      </c>
      <c r="AM639" s="40" t="s">
        <v>15</v>
      </c>
      <c r="AN639" s="41">
        <v>1</v>
      </c>
    </row>
    <row r="640" spans="37:40" x14ac:dyDescent="0.2">
      <c r="AK640" s="42">
        <v>43374</v>
      </c>
      <c r="AL640" s="40" t="s">
        <v>3</v>
      </c>
      <c r="AM640" s="40" t="s">
        <v>18</v>
      </c>
      <c r="AN640" s="41">
        <v>1</v>
      </c>
    </row>
    <row r="641" spans="37:40" x14ac:dyDescent="0.2">
      <c r="AK641" s="42">
        <v>43374</v>
      </c>
      <c r="AL641" s="40" t="s">
        <v>3</v>
      </c>
      <c r="AM641" s="40" t="s">
        <v>26</v>
      </c>
      <c r="AN641" s="41">
        <v>6</v>
      </c>
    </row>
    <row r="642" spans="37:40" x14ac:dyDescent="0.2">
      <c r="AK642" s="42">
        <v>43374</v>
      </c>
      <c r="AL642" s="40" t="s">
        <v>3</v>
      </c>
      <c r="AM642" s="40" t="s">
        <v>29</v>
      </c>
      <c r="AN642" s="41">
        <v>22</v>
      </c>
    </row>
    <row r="643" spans="37:40" x14ac:dyDescent="0.2">
      <c r="AK643" s="42">
        <v>43374</v>
      </c>
      <c r="AL643" s="40" t="s">
        <v>3</v>
      </c>
      <c r="AM643" s="40"/>
      <c r="AN643" s="41">
        <v>2</v>
      </c>
    </row>
    <row r="644" spans="37:40" x14ac:dyDescent="0.2">
      <c r="AK644" s="42">
        <v>43374</v>
      </c>
      <c r="AL644" s="40" t="s">
        <v>4</v>
      </c>
      <c r="AM644" s="40" t="s">
        <v>19</v>
      </c>
      <c r="AN644" s="41">
        <v>1</v>
      </c>
    </row>
    <row r="645" spans="37:40" x14ac:dyDescent="0.2">
      <c r="AK645" s="42">
        <v>43374</v>
      </c>
      <c r="AL645" s="40" t="s">
        <v>4</v>
      </c>
      <c r="AM645" s="40" t="s">
        <v>21</v>
      </c>
      <c r="AN645" s="41">
        <v>1</v>
      </c>
    </row>
    <row r="646" spans="37:40" x14ac:dyDescent="0.2">
      <c r="AK646" s="42">
        <v>43374</v>
      </c>
      <c r="AL646" s="40" t="s">
        <v>4</v>
      </c>
      <c r="AM646" s="40" t="s">
        <v>29</v>
      </c>
      <c r="AN646" s="41">
        <v>2</v>
      </c>
    </row>
    <row r="647" spans="37:40" x14ac:dyDescent="0.2">
      <c r="AK647" s="42">
        <v>43374</v>
      </c>
      <c r="AL647" s="40" t="s">
        <v>4</v>
      </c>
      <c r="AM647" s="40"/>
      <c r="AN647" s="41">
        <v>0</v>
      </c>
    </row>
    <row r="648" spans="37:40" x14ac:dyDescent="0.2">
      <c r="AK648" s="42">
        <v>43374</v>
      </c>
      <c r="AL648" s="40" t="s">
        <v>5</v>
      </c>
      <c r="AM648" s="40" t="s">
        <v>29</v>
      </c>
      <c r="AN648" s="41">
        <v>1</v>
      </c>
    </row>
    <row r="649" spans="37:40" x14ac:dyDescent="0.2">
      <c r="AK649" s="42">
        <v>43374</v>
      </c>
      <c r="AL649" s="40" t="s">
        <v>5</v>
      </c>
      <c r="AM649" s="40"/>
      <c r="AN649" s="41">
        <v>0</v>
      </c>
    </row>
    <row r="650" spans="37:40" x14ac:dyDescent="0.2">
      <c r="AK650" s="42">
        <v>43374</v>
      </c>
      <c r="AL650" s="40" t="s">
        <v>6</v>
      </c>
      <c r="AM650" s="40" t="s">
        <v>29</v>
      </c>
      <c r="AN650" s="41">
        <v>0</v>
      </c>
    </row>
    <row r="651" spans="37:40" x14ac:dyDescent="0.2">
      <c r="AK651" s="42">
        <v>43374</v>
      </c>
      <c r="AL651" s="40" t="s">
        <v>6</v>
      </c>
      <c r="AM651" s="40"/>
      <c r="AN651" s="41">
        <v>0</v>
      </c>
    </row>
    <row r="652" spans="37:40" x14ac:dyDescent="0.2">
      <c r="AK652" s="42">
        <v>43374</v>
      </c>
      <c r="AL652" s="40" t="s">
        <v>7</v>
      </c>
      <c r="AM652" s="40" t="s">
        <v>29</v>
      </c>
      <c r="AN652" s="41">
        <v>0</v>
      </c>
    </row>
    <row r="653" spans="37:40" x14ac:dyDescent="0.2">
      <c r="AK653" s="42">
        <v>43405</v>
      </c>
      <c r="AL653" s="40" t="s">
        <v>0</v>
      </c>
      <c r="AM653" s="40" t="s">
        <v>15</v>
      </c>
      <c r="AN653" s="41">
        <v>1</v>
      </c>
    </row>
    <row r="654" spans="37:40" x14ac:dyDescent="0.2">
      <c r="AK654" s="42">
        <v>43405</v>
      </c>
      <c r="AL654" s="40" t="s">
        <v>0</v>
      </c>
      <c r="AM654" s="40" t="s">
        <v>21</v>
      </c>
      <c r="AN654" s="41">
        <v>2</v>
      </c>
    </row>
    <row r="655" spans="37:40" x14ac:dyDescent="0.2">
      <c r="AK655" s="42">
        <v>43405</v>
      </c>
      <c r="AL655" s="40" t="s">
        <v>0</v>
      </c>
      <c r="AM655" s="40" t="s">
        <v>22</v>
      </c>
      <c r="AN655" s="41">
        <v>1</v>
      </c>
    </row>
    <row r="656" spans="37:40" x14ac:dyDescent="0.2">
      <c r="AK656" s="42">
        <v>43405</v>
      </c>
      <c r="AL656" s="40" t="s">
        <v>0</v>
      </c>
      <c r="AM656" s="40" t="s">
        <v>24</v>
      </c>
      <c r="AN656" s="41">
        <v>1</v>
      </c>
    </row>
    <row r="657" spans="37:40" x14ac:dyDescent="0.2">
      <c r="AK657" s="42">
        <v>43405</v>
      </c>
      <c r="AL657" s="40" t="s">
        <v>0</v>
      </c>
      <c r="AM657" s="40" t="s">
        <v>26</v>
      </c>
      <c r="AN657" s="41">
        <v>10</v>
      </c>
    </row>
    <row r="658" spans="37:40" x14ac:dyDescent="0.2">
      <c r="AK658" s="42">
        <v>43405</v>
      </c>
      <c r="AL658" s="40" t="s">
        <v>0</v>
      </c>
      <c r="AM658" s="40" t="s">
        <v>28</v>
      </c>
      <c r="AN658" s="41">
        <v>1</v>
      </c>
    </row>
    <row r="659" spans="37:40" x14ac:dyDescent="0.2">
      <c r="AK659" s="42">
        <v>43405</v>
      </c>
      <c r="AL659" s="40" t="s">
        <v>0</v>
      </c>
      <c r="AM659" s="40" t="s">
        <v>29</v>
      </c>
      <c r="AN659" s="41">
        <v>16</v>
      </c>
    </row>
    <row r="660" spans="37:40" x14ac:dyDescent="0.2">
      <c r="AK660" s="42">
        <v>43405</v>
      </c>
      <c r="AL660" s="40" t="s">
        <v>0</v>
      </c>
      <c r="AM660" s="40" t="s">
        <v>33</v>
      </c>
      <c r="AN660" s="41">
        <v>2</v>
      </c>
    </row>
    <row r="661" spans="37:40" x14ac:dyDescent="0.2">
      <c r="AK661" s="42">
        <v>43405</v>
      </c>
      <c r="AL661" s="40" t="s">
        <v>1</v>
      </c>
      <c r="AM661" s="40" t="s">
        <v>14</v>
      </c>
      <c r="AN661" s="41">
        <v>2</v>
      </c>
    </row>
    <row r="662" spans="37:40" x14ac:dyDescent="0.2">
      <c r="AK662" s="42">
        <v>43405</v>
      </c>
      <c r="AL662" s="40" t="s">
        <v>1</v>
      </c>
      <c r="AM662" s="40" t="s">
        <v>15</v>
      </c>
      <c r="AN662" s="41">
        <v>7</v>
      </c>
    </row>
    <row r="663" spans="37:40" x14ac:dyDescent="0.2">
      <c r="AK663" s="42">
        <v>43405</v>
      </c>
      <c r="AL663" s="40" t="s">
        <v>1</v>
      </c>
      <c r="AM663" s="40" t="s">
        <v>18</v>
      </c>
      <c r="AN663" s="41">
        <v>2</v>
      </c>
    </row>
    <row r="664" spans="37:40" x14ac:dyDescent="0.2">
      <c r="AK664" s="42">
        <v>43405</v>
      </c>
      <c r="AL664" s="40" t="s">
        <v>1</v>
      </c>
      <c r="AM664" s="40" t="s">
        <v>23</v>
      </c>
      <c r="AN664" s="41">
        <v>1</v>
      </c>
    </row>
    <row r="665" spans="37:40" x14ac:dyDescent="0.2">
      <c r="AK665" s="42">
        <v>43405</v>
      </c>
      <c r="AL665" s="40" t="s">
        <v>1</v>
      </c>
      <c r="AM665" s="40" t="s">
        <v>26</v>
      </c>
      <c r="AN665" s="41">
        <v>18</v>
      </c>
    </row>
    <row r="666" spans="37:40" x14ac:dyDescent="0.2">
      <c r="AK666" s="42">
        <v>43405</v>
      </c>
      <c r="AL666" s="40" t="s">
        <v>1</v>
      </c>
      <c r="AM666" s="40" t="s">
        <v>29</v>
      </c>
      <c r="AN666" s="41">
        <v>22</v>
      </c>
    </row>
    <row r="667" spans="37:40" x14ac:dyDescent="0.2">
      <c r="AK667" s="42">
        <v>43405</v>
      </c>
      <c r="AL667" s="40" t="s">
        <v>1</v>
      </c>
      <c r="AM667" s="40" t="s">
        <v>30</v>
      </c>
      <c r="AN667" s="41">
        <v>1</v>
      </c>
    </row>
    <row r="668" spans="37:40" x14ac:dyDescent="0.2">
      <c r="AK668" s="42">
        <v>43405</v>
      </c>
      <c r="AL668" s="40" t="s">
        <v>1</v>
      </c>
      <c r="AM668" s="40"/>
      <c r="AN668" s="41">
        <v>1</v>
      </c>
    </row>
    <row r="669" spans="37:40" x14ac:dyDescent="0.2">
      <c r="AK669" s="42">
        <v>43405</v>
      </c>
      <c r="AL669" s="40" t="s">
        <v>2</v>
      </c>
      <c r="AM669" s="40" t="s">
        <v>15</v>
      </c>
      <c r="AN669" s="41">
        <v>1</v>
      </c>
    </row>
    <row r="670" spans="37:40" x14ac:dyDescent="0.2">
      <c r="AK670" s="42">
        <v>43405</v>
      </c>
      <c r="AL670" s="40" t="s">
        <v>2</v>
      </c>
      <c r="AM670" s="40" t="s">
        <v>19</v>
      </c>
      <c r="AN670" s="41">
        <v>1</v>
      </c>
    </row>
    <row r="671" spans="37:40" x14ac:dyDescent="0.2">
      <c r="AK671" s="42">
        <v>43405</v>
      </c>
      <c r="AL671" s="40" t="s">
        <v>2</v>
      </c>
      <c r="AM671" s="40" t="s">
        <v>21</v>
      </c>
      <c r="AN671" s="41">
        <v>1</v>
      </c>
    </row>
    <row r="672" spans="37:40" x14ac:dyDescent="0.2">
      <c r="AK672" s="42">
        <v>43405</v>
      </c>
      <c r="AL672" s="40" t="s">
        <v>2</v>
      </c>
      <c r="AM672" s="40" t="s">
        <v>26</v>
      </c>
      <c r="AN672" s="41">
        <v>8</v>
      </c>
    </row>
    <row r="673" spans="37:40" x14ac:dyDescent="0.2">
      <c r="AK673" s="42">
        <v>43405</v>
      </c>
      <c r="AL673" s="40" t="s">
        <v>2</v>
      </c>
      <c r="AM673" s="40" t="s">
        <v>29</v>
      </c>
      <c r="AN673" s="41">
        <v>27</v>
      </c>
    </row>
    <row r="674" spans="37:40" x14ac:dyDescent="0.2">
      <c r="AK674" s="42">
        <v>43405</v>
      </c>
      <c r="AL674" s="40" t="s">
        <v>2</v>
      </c>
      <c r="AM674" s="40" t="s">
        <v>33</v>
      </c>
      <c r="AN674" s="41">
        <v>1</v>
      </c>
    </row>
    <row r="675" spans="37:40" x14ac:dyDescent="0.2">
      <c r="AK675" s="42">
        <v>43405</v>
      </c>
      <c r="AL675" s="40" t="s">
        <v>2</v>
      </c>
      <c r="AM675" s="40"/>
      <c r="AN675" s="41">
        <v>0</v>
      </c>
    </row>
    <row r="676" spans="37:40" x14ac:dyDescent="0.2">
      <c r="AK676" s="42">
        <v>43405</v>
      </c>
      <c r="AL676" s="40" t="s">
        <v>3</v>
      </c>
      <c r="AM676" s="40" t="s">
        <v>18</v>
      </c>
      <c r="AN676" s="41">
        <v>1</v>
      </c>
    </row>
    <row r="677" spans="37:40" x14ac:dyDescent="0.2">
      <c r="AK677" s="42">
        <v>43405</v>
      </c>
      <c r="AL677" s="40" t="s">
        <v>3</v>
      </c>
      <c r="AM677" s="40" t="s">
        <v>26</v>
      </c>
      <c r="AN677" s="41">
        <v>6</v>
      </c>
    </row>
    <row r="678" spans="37:40" x14ac:dyDescent="0.2">
      <c r="AK678" s="42">
        <v>43405</v>
      </c>
      <c r="AL678" s="40" t="s">
        <v>3</v>
      </c>
      <c r="AM678" s="40" t="s">
        <v>29</v>
      </c>
      <c r="AN678" s="41">
        <v>5</v>
      </c>
    </row>
    <row r="679" spans="37:40" x14ac:dyDescent="0.2">
      <c r="AK679" s="42">
        <v>43405</v>
      </c>
      <c r="AL679" s="40" t="s">
        <v>4</v>
      </c>
      <c r="AM679" s="40" t="s">
        <v>26</v>
      </c>
      <c r="AN679" s="41">
        <v>3</v>
      </c>
    </row>
    <row r="680" spans="37:40" x14ac:dyDescent="0.2">
      <c r="AK680" s="42">
        <v>43405</v>
      </c>
      <c r="AL680" s="40" t="s">
        <v>4</v>
      </c>
      <c r="AM680" s="40" t="s">
        <v>28</v>
      </c>
      <c r="AN680" s="41">
        <v>1</v>
      </c>
    </row>
    <row r="681" spans="37:40" x14ac:dyDescent="0.2">
      <c r="AK681" s="42">
        <v>43405</v>
      </c>
      <c r="AL681" s="40" t="s">
        <v>4</v>
      </c>
      <c r="AM681" s="40" t="s">
        <v>29</v>
      </c>
      <c r="AN681" s="41">
        <v>3</v>
      </c>
    </row>
    <row r="682" spans="37:40" x14ac:dyDescent="0.2">
      <c r="AK682" s="42">
        <v>43405</v>
      </c>
      <c r="AL682" s="40" t="s">
        <v>5</v>
      </c>
      <c r="AM682" s="40" t="s">
        <v>29</v>
      </c>
      <c r="AN682" s="41">
        <v>0</v>
      </c>
    </row>
    <row r="683" spans="37:40" x14ac:dyDescent="0.2">
      <c r="AK683" s="42">
        <v>43405</v>
      </c>
      <c r="AL683" s="40" t="s">
        <v>7</v>
      </c>
      <c r="AM683" s="40"/>
      <c r="AN683" s="41">
        <v>0</v>
      </c>
    </row>
    <row r="684" spans="37:40" x14ac:dyDescent="0.2">
      <c r="AK684" s="42">
        <v>43435</v>
      </c>
      <c r="AL684" s="40" t="s">
        <v>0</v>
      </c>
      <c r="AM684" s="40" t="s">
        <v>15</v>
      </c>
      <c r="AN684" s="41">
        <v>3</v>
      </c>
    </row>
    <row r="685" spans="37:40" x14ac:dyDescent="0.2">
      <c r="AK685" s="42">
        <v>43435</v>
      </c>
      <c r="AL685" s="40" t="s">
        <v>0</v>
      </c>
      <c r="AM685" s="40" t="s">
        <v>18</v>
      </c>
      <c r="AN685" s="41">
        <v>1</v>
      </c>
    </row>
    <row r="686" spans="37:40" x14ac:dyDescent="0.2">
      <c r="AK686" s="42">
        <v>43435</v>
      </c>
      <c r="AL686" s="40" t="s">
        <v>0</v>
      </c>
      <c r="AM686" s="40" t="s">
        <v>20</v>
      </c>
      <c r="AN686" s="41">
        <v>2</v>
      </c>
    </row>
    <row r="687" spans="37:40" x14ac:dyDescent="0.2">
      <c r="AK687" s="42">
        <v>43435</v>
      </c>
      <c r="AL687" s="40" t="s">
        <v>0</v>
      </c>
      <c r="AM687" s="40" t="s">
        <v>21</v>
      </c>
      <c r="AN687" s="41">
        <v>1</v>
      </c>
    </row>
    <row r="688" spans="37:40" x14ac:dyDescent="0.2">
      <c r="AK688" s="42">
        <v>43435</v>
      </c>
      <c r="AL688" s="40" t="s">
        <v>0</v>
      </c>
      <c r="AM688" s="40" t="s">
        <v>24</v>
      </c>
      <c r="AN688" s="41">
        <v>1</v>
      </c>
    </row>
    <row r="689" spans="37:40" x14ac:dyDescent="0.2">
      <c r="AK689" s="42">
        <v>43435</v>
      </c>
      <c r="AL689" s="40" t="s">
        <v>0</v>
      </c>
      <c r="AM689" s="40" t="s">
        <v>26</v>
      </c>
      <c r="AN689" s="41">
        <v>13</v>
      </c>
    </row>
    <row r="690" spans="37:40" x14ac:dyDescent="0.2">
      <c r="AK690" s="42">
        <v>43435</v>
      </c>
      <c r="AL690" s="40" t="s">
        <v>0</v>
      </c>
      <c r="AM690" s="40" t="s">
        <v>29</v>
      </c>
      <c r="AN690" s="41">
        <v>21</v>
      </c>
    </row>
    <row r="691" spans="37:40" x14ac:dyDescent="0.2">
      <c r="AK691" s="42">
        <v>43435</v>
      </c>
      <c r="AL691" s="40" t="s">
        <v>1</v>
      </c>
      <c r="AM691" s="40" t="s">
        <v>14</v>
      </c>
      <c r="AN691" s="41">
        <v>3</v>
      </c>
    </row>
    <row r="692" spans="37:40" x14ac:dyDescent="0.2">
      <c r="AK692" s="42">
        <v>43435</v>
      </c>
      <c r="AL692" s="40" t="s">
        <v>1</v>
      </c>
      <c r="AM692" s="40" t="s">
        <v>15</v>
      </c>
      <c r="AN692" s="41">
        <v>4</v>
      </c>
    </row>
    <row r="693" spans="37:40" x14ac:dyDescent="0.2">
      <c r="AK693" s="42">
        <v>43435</v>
      </c>
      <c r="AL693" s="40" t="s">
        <v>1</v>
      </c>
      <c r="AM693" s="40" t="s">
        <v>18</v>
      </c>
      <c r="AN693" s="41">
        <v>3</v>
      </c>
    </row>
    <row r="694" spans="37:40" x14ac:dyDescent="0.2">
      <c r="AK694" s="42">
        <v>43435</v>
      </c>
      <c r="AL694" s="40" t="s">
        <v>1</v>
      </c>
      <c r="AM694" s="40" t="s">
        <v>21</v>
      </c>
      <c r="AN694" s="41">
        <v>4</v>
      </c>
    </row>
    <row r="695" spans="37:40" x14ac:dyDescent="0.2">
      <c r="AK695" s="42">
        <v>43435</v>
      </c>
      <c r="AL695" s="40" t="s">
        <v>1</v>
      </c>
      <c r="AM695" s="40" t="s">
        <v>22</v>
      </c>
      <c r="AN695" s="41">
        <v>2</v>
      </c>
    </row>
    <row r="696" spans="37:40" x14ac:dyDescent="0.2">
      <c r="AK696" s="42">
        <v>43435</v>
      </c>
      <c r="AL696" s="40" t="s">
        <v>1</v>
      </c>
      <c r="AM696" s="40" t="s">
        <v>24</v>
      </c>
      <c r="AN696" s="41">
        <v>1</v>
      </c>
    </row>
    <row r="697" spans="37:40" x14ac:dyDescent="0.2">
      <c r="AK697" s="42">
        <v>43435</v>
      </c>
      <c r="AL697" s="40" t="s">
        <v>1</v>
      </c>
      <c r="AM697" s="40" t="s">
        <v>25</v>
      </c>
      <c r="AN697" s="41">
        <v>1</v>
      </c>
    </row>
    <row r="698" spans="37:40" x14ac:dyDescent="0.2">
      <c r="AK698" s="42">
        <v>43435</v>
      </c>
      <c r="AL698" s="40" t="s">
        <v>1</v>
      </c>
      <c r="AM698" s="40" t="s">
        <v>26</v>
      </c>
      <c r="AN698" s="41">
        <v>17</v>
      </c>
    </row>
    <row r="699" spans="37:40" x14ac:dyDescent="0.2">
      <c r="AK699" s="42">
        <v>43435</v>
      </c>
      <c r="AL699" s="40" t="s">
        <v>1</v>
      </c>
      <c r="AM699" s="40" t="s">
        <v>27</v>
      </c>
      <c r="AN699" s="41">
        <v>2</v>
      </c>
    </row>
    <row r="700" spans="37:40" x14ac:dyDescent="0.2">
      <c r="AK700" s="42">
        <v>43435</v>
      </c>
      <c r="AL700" s="40" t="s">
        <v>1</v>
      </c>
      <c r="AM700" s="40" t="s">
        <v>28</v>
      </c>
      <c r="AN700" s="41">
        <v>2</v>
      </c>
    </row>
    <row r="701" spans="37:40" x14ac:dyDescent="0.2">
      <c r="AK701" s="42">
        <v>43435</v>
      </c>
      <c r="AL701" s="40" t="s">
        <v>1</v>
      </c>
      <c r="AM701" s="40" t="s">
        <v>29</v>
      </c>
      <c r="AN701" s="41">
        <v>30</v>
      </c>
    </row>
    <row r="702" spans="37:40" x14ac:dyDescent="0.2">
      <c r="AK702" s="42">
        <v>43435</v>
      </c>
      <c r="AL702" s="40" t="s">
        <v>1</v>
      </c>
      <c r="AM702" s="40" t="s">
        <v>33</v>
      </c>
      <c r="AN702" s="41">
        <v>1</v>
      </c>
    </row>
    <row r="703" spans="37:40" x14ac:dyDescent="0.2">
      <c r="AK703" s="42">
        <v>43435</v>
      </c>
      <c r="AL703" s="40" t="s">
        <v>1</v>
      </c>
      <c r="AM703" s="40"/>
      <c r="AN703" s="41">
        <v>3</v>
      </c>
    </row>
    <row r="704" spans="37:40" x14ac:dyDescent="0.2">
      <c r="AK704" s="42">
        <v>43435</v>
      </c>
      <c r="AL704" s="40" t="s">
        <v>2</v>
      </c>
      <c r="AM704" s="40" t="s">
        <v>15</v>
      </c>
      <c r="AN704" s="41">
        <v>2</v>
      </c>
    </row>
    <row r="705" spans="37:40" x14ac:dyDescent="0.2">
      <c r="AK705" s="42">
        <v>43435</v>
      </c>
      <c r="AL705" s="40" t="s">
        <v>2</v>
      </c>
      <c r="AM705" s="40" t="s">
        <v>18</v>
      </c>
      <c r="AN705" s="41">
        <v>1</v>
      </c>
    </row>
    <row r="706" spans="37:40" x14ac:dyDescent="0.2">
      <c r="AK706" s="42">
        <v>43435</v>
      </c>
      <c r="AL706" s="40" t="s">
        <v>2</v>
      </c>
      <c r="AM706" s="40" t="s">
        <v>21</v>
      </c>
      <c r="AN706" s="41">
        <v>1</v>
      </c>
    </row>
    <row r="707" spans="37:40" x14ac:dyDescent="0.2">
      <c r="AK707" s="42">
        <v>43435</v>
      </c>
      <c r="AL707" s="40" t="s">
        <v>2</v>
      </c>
      <c r="AM707" s="40" t="s">
        <v>26</v>
      </c>
      <c r="AN707" s="41">
        <v>11</v>
      </c>
    </row>
    <row r="708" spans="37:40" x14ac:dyDescent="0.2">
      <c r="AK708" s="42">
        <v>43435</v>
      </c>
      <c r="AL708" s="40" t="s">
        <v>2</v>
      </c>
      <c r="AM708" s="40" t="s">
        <v>28</v>
      </c>
      <c r="AN708" s="41">
        <v>1</v>
      </c>
    </row>
    <row r="709" spans="37:40" x14ac:dyDescent="0.2">
      <c r="AK709" s="42">
        <v>43435</v>
      </c>
      <c r="AL709" s="40" t="s">
        <v>2</v>
      </c>
      <c r="AM709" s="40" t="s">
        <v>29</v>
      </c>
      <c r="AN709" s="41">
        <v>25</v>
      </c>
    </row>
    <row r="710" spans="37:40" x14ac:dyDescent="0.2">
      <c r="AK710" s="42">
        <v>43435</v>
      </c>
      <c r="AL710" s="40" t="s">
        <v>2</v>
      </c>
      <c r="AM710" s="40" t="s">
        <v>33</v>
      </c>
      <c r="AN710" s="41">
        <v>0</v>
      </c>
    </row>
    <row r="711" spans="37:40" x14ac:dyDescent="0.2">
      <c r="AK711" s="42">
        <v>43435</v>
      </c>
      <c r="AL711" s="40" t="s">
        <v>2</v>
      </c>
      <c r="AM711" s="40"/>
      <c r="AN711" s="41">
        <v>0</v>
      </c>
    </row>
    <row r="712" spans="37:40" x14ac:dyDescent="0.2">
      <c r="AK712" s="42">
        <v>43435</v>
      </c>
      <c r="AL712" s="40" t="s">
        <v>3</v>
      </c>
      <c r="AM712" s="40" t="s">
        <v>26</v>
      </c>
      <c r="AN712" s="41">
        <v>6</v>
      </c>
    </row>
    <row r="713" spans="37:40" x14ac:dyDescent="0.2">
      <c r="AK713" s="42">
        <v>43435</v>
      </c>
      <c r="AL713" s="40" t="s">
        <v>3</v>
      </c>
      <c r="AM713" s="40" t="s">
        <v>29</v>
      </c>
      <c r="AN713" s="41">
        <v>13</v>
      </c>
    </row>
    <row r="714" spans="37:40" x14ac:dyDescent="0.2">
      <c r="AK714" s="42">
        <v>43435</v>
      </c>
      <c r="AL714" s="40" t="s">
        <v>3</v>
      </c>
      <c r="AM714" s="40" t="s">
        <v>33</v>
      </c>
      <c r="AN714" s="41">
        <v>0</v>
      </c>
    </row>
    <row r="715" spans="37:40" x14ac:dyDescent="0.2">
      <c r="AK715" s="42">
        <v>43435</v>
      </c>
      <c r="AL715" s="40" t="s">
        <v>3</v>
      </c>
      <c r="AM715" s="40"/>
      <c r="AN715" s="41">
        <v>0</v>
      </c>
    </row>
    <row r="716" spans="37:40" x14ac:dyDescent="0.2">
      <c r="AK716" s="42">
        <v>43435</v>
      </c>
      <c r="AL716" s="40" t="s">
        <v>4</v>
      </c>
      <c r="AM716" s="40" t="s">
        <v>19</v>
      </c>
      <c r="AN716" s="41">
        <v>1</v>
      </c>
    </row>
    <row r="717" spans="37:40" x14ac:dyDescent="0.2">
      <c r="AK717" s="42">
        <v>43435</v>
      </c>
      <c r="AL717" s="40" t="s">
        <v>4</v>
      </c>
      <c r="AM717" s="40" t="s">
        <v>26</v>
      </c>
      <c r="AN717" s="41">
        <v>1</v>
      </c>
    </row>
    <row r="718" spans="37:40" x14ac:dyDescent="0.2">
      <c r="AK718" s="42">
        <v>43435</v>
      </c>
      <c r="AL718" s="40" t="s">
        <v>4</v>
      </c>
      <c r="AM718" s="40" t="s">
        <v>29</v>
      </c>
      <c r="AN718" s="41">
        <v>4</v>
      </c>
    </row>
    <row r="719" spans="37:40" x14ac:dyDescent="0.2">
      <c r="AK719" s="42">
        <v>43435</v>
      </c>
      <c r="AL719" s="40" t="s">
        <v>4</v>
      </c>
      <c r="AM719" s="40"/>
      <c r="AN719" s="41">
        <v>0</v>
      </c>
    </row>
    <row r="720" spans="37:40" x14ac:dyDescent="0.2">
      <c r="AK720" s="42">
        <v>43435</v>
      </c>
      <c r="AL720" s="40" t="s">
        <v>5</v>
      </c>
      <c r="AM720" s="40" t="s">
        <v>29</v>
      </c>
      <c r="AN720" s="41">
        <v>2</v>
      </c>
    </row>
    <row r="721" spans="37:40" x14ac:dyDescent="0.2">
      <c r="AK721" s="42">
        <v>43435</v>
      </c>
      <c r="AL721" s="40" t="s">
        <v>5</v>
      </c>
      <c r="AM721" s="40"/>
      <c r="AN721" s="41">
        <v>1</v>
      </c>
    </row>
    <row r="722" spans="37:40" x14ac:dyDescent="0.2">
      <c r="AK722" s="42">
        <v>43435</v>
      </c>
      <c r="AL722" s="40" t="s">
        <v>7</v>
      </c>
      <c r="AM722" s="40"/>
      <c r="AN722" s="41">
        <v>0</v>
      </c>
    </row>
    <row r="723" spans="37:40" x14ac:dyDescent="0.2">
      <c r="AK723" s="42">
        <v>43466</v>
      </c>
      <c r="AL723" s="40" t="s">
        <v>0</v>
      </c>
      <c r="AM723" s="40" t="s">
        <v>15</v>
      </c>
      <c r="AN723" s="41">
        <v>1</v>
      </c>
    </row>
    <row r="724" spans="37:40" x14ac:dyDescent="0.2">
      <c r="AK724" s="42">
        <v>43466</v>
      </c>
      <c r="AL724" s="40" t="s">
        <v>0</v>
      </c>
      <c r="AM724" s="40" t="s">
        <v>20</v>
      </c>
      <c r="AN724" s="41">
        <v>1</v>
      </c>
    </row>
    <row r="725" spans="37:40" x14ac:dyDescent="0.2">
      <c r="AK725" s="42">
        <v>43466</v>
      </c>
      <c r="AL725" s="40" t="s">
        <v>0</v>
      </c>
      <c r="AM725" s="40" t="s">
        <v>26</v>
      </c>
      <c r="AN725" s="41">
        <v>5</v>
      </c>
    </row>
    <row r="726" spans="37:40" x14ac:dyDescent="0.2">
      <c r="AK726" s="42">
        <v>43466</v>
      </c>
      <c r="AL726" s="40" t="s">
        <v>0</v>
      </c>
      <c r="AM726" s="40" t="s">
        <v>29</v>
      </c>
      <c r="AN726" s="41">
        <v>18</v>
      </c>
    </row>
    <row r="727" spans="37:40" x14ac:dyDescent="0.2">
      <c r="AK727" s="42">
        <v>43466</v>
      </c>
      <c r="AL727" s="40" t="s">
        <v>0</v>
      </c>
      <c r="AM727" s="40"/>
      <c r="AN727" s="41">
        <v>0</v>
      </c>
    </row>
    <row r="728" spans="37:40" x14ac:dyDescent="0.2">
      <c r="AK728" s="42">
        <v>43466</v>
      </c>
      <c r="AL728" s="40" t="s">
        <v>1</v>
      </c>
      <c r="AM728" s="40" t="s">
        <v>14</v>
      </c>
      <c r="AN728" s="41">
        <v>2</v>
      </c>
    </row>
    <row r="729" spans="37:40" x14ac:dyDescent="0.2">
      <c r="AK729" s="42">
        <v>43466</v>
      </c>
      <c r="AL729" s="40" t="s">
        <v>1</v>
      </c>
      <c r="AM729" s="40" t="s">
        <v>15</v>
      </c>
      <c r="AN729" s="41">
        <v>6</v>
      </c>
    </row>
    <row r="730" spans="37:40" x14ac:dyDescent="0.2">
      <c r="AK730" s="42">
        <v>43466</v>
      </c>
      <c r="AL730" s="40" t="s">
        <v>1</v>
      </c>
      <c r="AM730" s="40" t="s">
        <v>18</v>
      </c>
      <c r="AN730" s="41">
        <v>2</v>
      </c>
    </row>
    <row r="731" spans="37:40" x14ac:dyDescent="0.2">
      <c r="AK731" s="42">
        <v>43466</v>
      </c>
      <c r="AL731" s="40" t="s">
        <v>1</v>
      </c>
      <c r="AM731" s="40" t="s">
        <v>20</v>
      </c>
      <c r="AN731" s="41">
        <v>1</v>
      </c>
    </row>
    <row r="732" spans="37:40" x14ac:dyDescent="0.2">
      <c r="AK732" s="42">
        <v>43466</v>
      </c>
      <c r="AL732" s="40" t="s">
        <v>1</v>
      </c>
      <c r="AM732" s="40" t="s">
        <v>21</v>
      </c>
      <c r="AN732" s="41">
        <v>2</v>
      </c>
    </row>
    <row r="733" spans="37:40" x14ac:dyDescent="0.2">
      <c r="AK733" s="42">
        <v>43466</v>
      </c>
      <c r="AL733" s="40" t="s">
        <v>1</v>
      </c>
      <c r="AM733" s="40" t="s">
        <v>22</v>
      </c>
      <c r="AN733" s="41">
        <v>2</v>
      </c>
    </row>
    <row r="734" spans="37:40" x14ac:dyDescent="0.2">
      <c r="AK734" s="42">
        <v>43466</v>
      </c>
      <c r="AL734" s="40" t="s">
        <v>1</v>
      </c>
      <c r="AM734" s="40" t="s">
        <v>25</v>
      </c>
      <c r="AN734" s="41">
        <v>1</v>
      </c>
    </row>
    <row r="735" spans="37:40" x14ac:dyDescent="0.2">
      <c r="AK735" s="42">
        <v>43466</v>
      </c>
      <c r="AL735" s="40" t="s">
        <v>1</v>
      </c>
      <c r="AM735" s="40" t="s">
        <v>26</v>
      </c>
      <c r="AN735" s="41">
        <v>33</v>
      </c>
    </row>
    <row r="736" spans="37:40" x14ac:dyDescent="0.2">
      <c r="AK736" s="42">
        <v>43466</v>
      </c>
      <c r="AL736" s="40" t="s">
        <v>1</v>
      </c>
      <c r="AM736" s="40" t="s">
        <v>29</v>
      </c>
      <c r="AN736" s="41">
        <v>43</v>
      </c>
    </row>
    <row r="737" spans="37:40" x14ac:dyDescent="0.2">
      <c r="AK737" s="42">
        <v>43466</v>
      </c>
      <c r="AL737" s="40" t="s">
        <v>1</v>
      </c>
      <c r="AM737" s="40" t="s">
        <v>33</v>
      </c>
      <c r="AN737" s="41">
        <v>2</v>
      </c>
    </row>
    <row r="738" spans="37:40" x14ac:dyDescent="0.2">
      <c r="AK738" s="42">
        <v>43466</v>
      </c>
      <c r="AL738" s="40" t="s">
        <v>1</v>
      </c>
      <c r="AM738" s="40"/>
      <c r="AN738" s="41">
        <v>4</v>
      </c>
    </row>
    <row r="739" spans="37:40" x14ac:dyDescent="0.2">
      <c r="AK739" s="42">
        <v>43466</v>
      </c>
      <c r="AL739" s="40" t="s">
        <v>2</v>
      </c>
      <c r="AM739" s="40" t="s">
        <v>15</v>
      </c>
      <c r="AN739" s="41">
        <v>0</v>
      </c>
    </row>
    <row r="740" spans="37:40" x14ac:dyDescent="0.2">
      <c r="AK740" s="42">
        <v>43466</v>
      </c>
      <c r="AL740" s="40" t="s">
        <v>2</v>
      </c>
      <c r="AM740" s="40" t="s">
        <v>19</v>
      </c>
      <c r="AN740" s="41">
        <v>1</v>
      </c>
    </row>
    <row r="741" spans="37:40" x14ac:dyDescent="0.2">
      <c r="AK741" s="42">
        <v>43466</v>
      </c>
      <c r="AL741" s="40" t="s">
        <v>2</v>
      </c>
      <c r="AM741" s="40" t="s">
        <v>21</v>
      </c>
      <c r="AN741" s="41">
        <v>1</v>
      </c>
    </row>
    <row r="742" spans="37:40" x14ac:dyDescent="0.2">
      <c r="AK742" s="42">
        <v>43466</v>
      </c>
      <c r="AL742" s="40" t="s">
        <v>2</v>
      </c>
      <c r="AM742" s="40" t="s">
        <v>26</v>
      </c>
      <c r="AN742" s="41">
        <v>7</v>
      </c>
    </row>
    <row r="743" spans="37:40" x14ac:dyDescent="0.2">
      <c r="AK743" s="42">
        <v>43466</v>
      </c>
      <c r="AL743" s="40" t="s">
        <v>2</v>
      </c>
      <c r="AM743" s="40" t="s">
        <v>28</v>
      </c>
      <c r="AN743" s="41">
        <v>2</v>
      </c>
    </row>
    <row r="744" spans="37:40" x14ac:dyDescent="0.2">
      <c r="AK744" s="42">
        <v>43466</v>
      </c>
      <c r="AL744" s="40" t="s">
        <v>2</v>
      </c>
      <c r="AM744" s="40" t="s">
        <v>29</v>
      </c>
      <c r="AN744" s="41">
        <v>33</v>
      </c>
    </row>
    <row r="745" spans="37:40" x14ac:dyDescent="0.2">
      <c r="AK745" s="42">
        <v>43466</v>
      </c>
      <c r="AL745" s="40" t="s">
        <v>2</v>
      </c>
      <c r="AM745" s="40" t="s">
        <v>33</v>
      </c>
      <c r="AN745" s="41">
        <v>1</v>
      </c>
    </row>
    <row r="746" spans="37:40" x14ac:dyDescent="0.2">
      <c r="AK746" s="42">
        <v>43466</v>
      </c>
      <c r="AL746" s="40" t="s">
        <v>2</v>
      </c>
      <c r="AM746" s="40"/>
      <c r="AN746" s="41">
        <v>1</v>
      </c>
    </row>
    <row r="747" spans="37:40" x14ac:dyDescent="0.2">
      <c r="AK747" s="42">
        <v>43466</v>
      </c>
      <c r="AL747" s="40" t="s">
        <v>3</v>
      </c>
      <c r="AM747" s="40" t="s">
        <v>15</v>
      </c>
      <c r="AN747" s="41">
        <v>3</v>
      </c>
    </row>
    <row r="748" spans="37:40" x14ac:dyDescent="0.2">
      <c r="AK748" s="42">
        <v>43466</v>
      </c>
      <c r="AL748" s="40" t="s">
        <v>3</v>
      </c>
      <c r="AM748" s="40" t="s">
        <v>19</v>
      </c>
      <c r="AN748" s="41">
        <v>0</v>
      </c>
    </row>
    <row r="749" spans="37:40" x14ac:dyDescent="0.2">
      <c r="AK749" s="42">
        <v>43466</v>
      </c>
      <c r="AL749" s="40" t="s">
        <v>3</v>
      </c>
      <c r="AM749" s="40" t="s">
        <v>26</v>
      </c>
      <c r="AN749" s="41">
        <v>3</v>
      </c>
    </row>
    <row r="750" spans="37:40" x14ac:dyDescent="0.2">
      <c r="AK750" s="42">
        <v>43466</v>
      </c>
      <c r="AL750" s="40" t="s">
        <v>3</v>
      </c>
      <c r="AM750" s="40" t="s">
        <v>29</v>
      </c>
      <c r="AN750" s="41">
        <v>15</v>
      </c>
    </row>
    <row r="751" spans="37:40" x14ac:dyDescent="0.2">
      <c r="AK751" s="42">
        <v>43466</v>
      </c>
      <c r="AL751" s="40" t="s">
        <v>3</v>
      </c>
      <c r="AM751" s="40"/>
      <c r="AN751" s="41">
        <v>0</v>
      </c>
    </row>
    <row r="752" spans="37:40" x14ac:dyDescent="0.2">
      <c r="AK752" s="42">
        <v>43466</v>
      </c>
      <c r="AL752" s="40" t="s">
        <v>4</v>
      </c>
      <c r="AM752" s="40" t="s">
        <v>19</v>
      </c>
      <c r="AN752" s="41">
        <v>1</v>
      </c>
    </row>
    <row r="753" spans="37:40" x14ac:dyDescent="0.2">
      <c r="AK753" s="42">
        <v>43466</v>
      </c>
      <c r="AL753" s="40" t="s">
        <v>4</v>
      </c>
      <c r="AM753" s="40" t="s">
        <v>20</v>
      </c>
      <c r="AN753" s="41">
        <v>1</v>
      </c>
    </row>
    <row r="754" spans="37:40" x14ac:dyDescent="0.2">
      <c r="AK754" s="42">
        <v>43466</v>
      </c>
      <c r="AL754" s="40" t="s">
        <v>4</v>
      </c>
      <c r="AM754" s="40" t="s">
        <v>21</v>
      </c>
      <c r="AN754" s="41">
        <v>1</v>
      </c>
    </row>
    <row r="755" spans="37:40" x14ac:dyDescent="0.2">
      <c r="AK755" s="42">
        <v>43466</v>
      </c>
      <c r="AL755" s="40" t="s">
        <v>4</v>
      </c>
      <c r="AM755" s="40" t="s">
        <v>26</v>
      </c>
      <c r="AN755" s="41">
        <v>5</v>
      </c>
    </row>
    <row r="756" spans="37:40" x14ac:dyDescent="0.2">
      <c r="AK756" s="42">
        <v>43466</v>
      </c>
      <c r="AL756" s="40" t="s">
        <v>4</v>
      </c>
      <c r="AM756" s="40" t="s">
        <v>29</v>
      </c>
      <c r="AN756" s="41">
        <v>4</v>
      </c>
    </row>
    <row r="757" spans="37:40" x14ac:dyDescent="0.2">
      <c r="AK757" s="42">
        <v>43466</v>
      </c>
      <c r="AL757" s="40" t="s">
        <v>4</v>
      </c>
      <c r="AM757" s="40"/>
      <c r="AN757" s="41">
        <v>0</v>
      </c>
    </row>
    <row r="758" spans="37:40" x14ac:dyDescent="0.2">
      <c r="AK758" s="42">
        <v>43466</v>
      </c>
      <c r="AL758" s="40" t="s">
        <v>5</v>
      </c>
      <c r="AM758" s="40" t="s">
        <v>15</v>
      </c>
      <c r="AN758" s="41">
        <v>0</v>
      </c>
    </row>
    <row r="759" spans="37:40" x14ac:dyDescent="0.2">
      <c r="AK759" s="42">
        <v>43466</v>
      </c>
      <c r="AL759" s="40" t="s">
        <v>5</v>
      </c>
      <c r="AM759" s="40" t="s">
        <v>19</v>
      </c>
      <c r="AN759" s="41">
        <v>0</v>
      </c>
    </row>
    <row r="760" spans="37:40" x14ac:dyDescent="0.2">
      <c r="AK760" s="42">
        <v>43466</v>
      </c>
      <c r="AL760" s="40" t="s">
        <v>5</v>
      </c>
      <c r="AM760" s="40" t="s">
        <v>29</v>
      </c>
      <c r="AN760" s="41">
        <v>1</v>
      </c>
    </row>
    <row r="761" spans="37:40" x14ac:dyDescent="0.2">
      <c r="AK761" s="42">
        <v>43466</v>
      </c>
      <c r="AL761" s="40" t="s">
        <v>5</v>
      </c>
      <c r="AM761" s="40"/>
      <c r="AN761" s="41">
        <v>0</v>
      </c>
    </row>
    <row r="762" spans="37:40" x14ac:dyDescent="0.2">
      <c r="AK762" s="42">
        <v>43466</v>
      </c>
      <c r="AL762" s="40" t="s">
        <v>6</v>
      </c>
      <c r="AM762" s="40" t="s">
        <v>26</v>
      </c>
      <c r="AN762" s="41">
        <v>0</v>
      </c>
    </row>
    <row r="763" spans="37:40" x14ac:dyDescent="0.2">
      <c r="AK763" s="42">
        <v>43466</v>
      </c>
      <c r="AL763" s="40" t="s">
        <v>6</v>
      </c>
      <c r="AM763" s="40" t="s">
        <v>29</v>
      </c>
      <c r="AN763" s="41">
        <v>0</v>
      </c>
    </row>
    <row r="764" spans="37:40" x14ac:dyDescent="0.2">
      <c r="AK764" s="42">
        <v>43466</v>
      </c>
      <c r="AL764" s="40" t="s">
        <v>6</v>
      </c>
      <c r="AM764" s="40"/>
      <c r="AN764" s="41">
        <v>0</v>
      </c>
    </row>
    <row r="765" spans="37:40" x14ac:dyDescent="0.2">
      <c r="AK765" s="42">
        <v>43466</v>
      </c>
      <c r="AL765" s="40" t="s">
        <v>7</v>
      </c>
      <c r="AM765" s="40" t="s">
        <v>29</v>
      </c>
      <c r="AN765" s="41">
        <v>0</v>
      </c>
    </row>
    <row r="766" spans="37:40" x14ac:dyDescent="0.2">
      <c r="AK766" s="42">
        <v>43466</v>
      </c>
      <c r="AL766" s="40" t="s">
        <v>7</v>
      </c>
      <c r="AM766" s="40"/>
      <c r="AN766" s="41">
        <v>0</v>
      </c>
    </row>
    <row r="767" spans="37:40" x14ac:dyDescent="0.2">
      <c r="AK767" s="42">
        <v>43497</v>
      </c>
      <c r="AL767" s="40" t="s">
        <v>0</v>
      </c>
      <c r="AM767" s="40" t="s">
        <v>18</v>
      </c>
      <c r="AN767" s="41">
        <v>1</v>
      </c>
    </row>
    <row r="768" spans="37:40" x14ac:dyDescent="0.2">
      <c r="AK768" s="42">
        <v>43497</v>
      </c>
      <c r="AL768" s="40" t="s">
        <v>0</v>
      </c>
      <c r="AM768" s="40" t="s">
        <v>22</v>
      </c>
      <c r="AN768" s="41">
        <v>1</v>
      </c>
    </row>
    <row r="769" spans="37:40" x14ac:dyDescent="0.2">
      <c r="AK769" s="42">
        <v>43497</v>
      </c>
      <c r="AL769" s="40" t="s">
        <v>0</v>
      </c>
      <c r="AM769" s="40" t="s">
        <v>26</v>
      </c>
      <c r="AN769" s="41">
        <v>7</v>
      </c>
    </row>
    <row r="770" spans="37:40" x14ac:dyDescent="0.2">
      <c r="AK770" s="42">
        <v>43497</v>
      </c>
      <c r="AL770" s="40" t="s">
        <v>0</v>
      </c>
      <c r="AM770" s="40" t="s">
        <v>28</v>
      </c>
      <c r="AN770" s="41">
        <v>1</v>
      </c>
    </row>
    <row r="771" spans="37:40" x14ac:dyDescent="0.2">
      <c r="AK771" s="42">
        <v>43497</v>
      </c>
      <c r="AL771" s="40" t="s">
        <v>0</v>
      </c>
      <c r="AM771" s="40" t="s">
        <v>29</v>
      </c>
      <c r="AN771" s="41">
        <v>21</v>
      </c>
    </row>
    <row r="772" spans="37:40" x14ac:dyDescent="0.2">
      <c r="AK772" s="42">
        <v>43497</v>
      </c>
      <c r="AL772" s="40" t="s">
        <v>0</v>
      </c>
      <c r="AM772" s="40"/>
      <c r="AN772" s="41">
        <v>0</v>
      </c>
    </row>
    <row r="773" spans="37:40" x14ac:dyDescent="0.2">
      <c r="AK773" s="42">
        <v>43497</v>
      </c>
      <c r="AL773" s="40" t="s">
        <v>1</v>
      </c>
      <c r="AM773" s="40" t="s">
        <v>14</v>
      </c>
      <c r="AN773" s="41">
        <v>1</v>
      </c>
    </row>
    <row r="774" spans="37:40" x14ac:dyDescent="0.2">
      <c r="AK774" s="42">
        <v>43497</v>
      </c>
      <c r="AL774" s="40" t="s">
        <v>1</v>
      </c>
      <c r="AM774" s="40" t="s">
        <v>15</v>
      </c>
      <c r="AN774" s="41">
        <v>4</v>
      </c>
    </row>
    <row r="775" spans="37:40" x14ac:dyDescent="0.2">
      <c r="AK775" s="42">
        <v>43497</v>
      </c>
      <c r="AL775" s="40" t="s">
        <v>1</v>
      </c>
      <c r="AM775" s="40" t="s">
        <v>18</v>
      </c>
      <c r="AN775" s="41">
        <v>2</v>
      </c>
    </row>
    <row r="776" spans="37:40" x14ac:dyDescent="0.2">
      <c r="AK776" s="42">
        <v>43497</v>
      </c>
      <c r="AL776" s="40" t="s">
        <v>1</v>
      </c>
      <c r="AM776" s="40" t="s">
        <v>19</v>
      </c>
      <c r="AN776" s="41">
        <v>1</v>
      </c>
    </row>
    <row r="777" spans="37:40" x14ac:dyDescent="0.2">
      <c r="AK777" s="42">
        <v>43497</v>
      </c>
      <c r="AL777" s="40" t="s">
        <v>1</v>
      </c>
      <c r="AM777" s="40" t="s">
        <v>20</v>
      </c>
      <c r="AN777" s="41">
        <v>1</v>
      </c>
    </row>
    <row r="778" spans="37:40" x14ac:dyDescent="0.2">
      <c r="AK778" s="42">
        <v>43497</v>
      </c>
      <c r="AL778" s="40" t="s">
        <v>1</v>
      </c>
      <c r="AM778" s="40" t="s">
        <v>21</v>
      </c>
      <c r="AN778" s="41">
        <v>1</v>
      </c>
    </row>
    <row r="779" spans="37:40" x14ac:dyDescent="0.2">
      <c r="AK779" s="42">
        <v>43497</v>
      </c>
      <c r="AL779" s="40" t="s">
        <v>1</v>
      </c>
      <c r="AM779" s="40" t="s">
        <v>22</v>
      </c>
      <c r="AN779" s="41">
        <v>1</v>
      </c>
    </row>
    <row r="780" spans="37:40" x14ac:dyDescent="0.2">
      <c r="AK780" s="42">
        <v>43497</v>
      </c>
      <c r="AL780" s="40" t="s">
        <v>1</v>
      </c>
      <c r="AM780" s="40" t="s">
        <v>26</v>
      </c>
      <c r="AN780" s="41">
        <v>35</v>
      </c>
    </row>
    <row r="781" spans="37:40" x14ac:dyDescent="0.2">
      <c r="AK781" s="42">
        <v>43497</v>
      </c>
      <c r="AL781" s="40" t="s">
        <v>1</v>
      </c>
      <c r="AM781" s="40" t="s">
        <v>29</v>
      </c>
      <c r="AN781" s="41">
        <v>41</v>
      </c>
    </row>
    <row r="782" spans="37:40" x14ac:dyDescent="0.2">
      <c r="AK782" s="42">
        <v>43497</v>
      </c>
      <c r="AL782" s="40" t="s">
        <v>1</v>
      </c>
      <c r="AM782" s="40" t="s">
        <v>33</v>
      </c>
      <c r="AN782" s="41">
        <v>1</v>
      </c>
    </row>
    <row r="783" spans="37:40" x14ac:dyDescent="0.2">
      <c r="AK783" s="42">
        <v>43497</v>
      </c>
      <c r="AL783" s="40" t="s">
        <v>1</v>
      </c>
      <c r="AM783" s="40"/>
      <c r="AN783" s="41">
        <v>3</v>
      </c>
    </row>
    <row r="784" spans="37:40" x14ac:dyDescent="0.2">
      <c r="AK784" s="42">
        <v>43497</v>
      </c>
      <c r="AL784" s="40" t="s">
        <v>2</v>
      </c>
      <c r="AM784" s="40" t="s">
        <v>14</v>
      </c>
      <c r="AN784" s="41">
        <v>1</v>
      </c>
    </row>
    <row r="785" spans="37:40" x14ac:dyDescent="0.2">
      <c r="AK785" s="42">
        <v>43497</v>
      </c>
      <c r="AL785" s="40" t="s">
        <v>2</v>
      </c>
      <c r="AM785" s="40" t="s">
        <v>15</v>
      </c>
      <c r="AN785" s="41">
        <v>1</v>
      </c>
    </row>
    <row r="786" spans="37:40" x14ac:dyDescent="0.2">
      <c r="AK786" s="42">
        <v>43497</v>
      </c>
      <c r="AL786" s="40" t="s">
        <v>2</v>
      </c>
      <c r="AM786" s="40" t="s">
        <v>18</v>
      </c>
      <c r="AN786" s="41">
        <v>2</v>
      </c>
    </row>
    <row r="787" spans="37:40" x14ac:dyDescent="0.2">
      <c r="AK787" s="42">
        <v>43497</v>
      </c>
      <c r="AL787" s="40" t="s">
        <v>2</v>
      </c>
      <c r="AM787" s="40" t="s">
        <v>19</v>
      </c>
      <c r="AN787" s="41">
        <v>3</v>
      </c>
    </row>
    <row r="788" spans="37:40" x14ac:dyDescent="0.2">
      <c r="AK788" s="42">
        <v>43497</v>
      </c>
      <c r="AL788" s="40" t="s">
        <v>2</v>
      </c>
      <c r="AM788" s="40" t="s">
        <v>21</v>
      </c>
      <c r="AN788" s="41">
        <v>1</v>
      </c>
    </row>
    <row r="789" spans="37:40" x14ac:dyDescent="0.2">
      <c r="AK789" s="42">
        <v>43497</v>
      </c>
      <c r="AL789" s="40" t="s">
        <v>2</v>
      </c>
      <c r="AM789" s="40" t="s">
        <v>26</v>
      </c>
      <c r="AN789" s="41">
        <v>16</v>
      </c>
    </row>
    <row r="790" spans="37:40" x14ac:dyDescent="0.2">
      <c r="AK790" s="42">
        <v>43497</v>
      </c>
      <c r="AL790" s="40" t="s">
        <v>2</v>
      </c>
      <c r="AM790" s="40" t="s">
        <v>29</v>
      </c>
      <c r="AN790" s="41">
        <v>47</v>
      </c>
    </row>
    <row r="791" spans="37:40" x14ac:dyDescent="0.2">
      <c r="AK791" s="42">
        <v>43497</v>
      </c>
      <c r="AL791" s="40" t="s">
        <v>2</v>
      </c>
      <c r="AM791" s="40" t="s">
        <v>33</v>
      </c>
      <c r="AN791" s="41">
        <v>2</v>
      </c>
    </row>
    <row r="792" spans="37:40" x14ac:dyDescent="0.2">
      <c r="AK792" s="42">
        <v>43497</v>
      </c>
      <c r="AL792" s="40" t="s">
        <v>2</v>
      </c>
      <c r="AM792" s="40"/>
      <c r="AN792" s="41">
        <v>1</v>
      </c>
    </row>
    <row r="793" spans="37:40" x14ac:dyDescent="0.2">
      <c r="AK793" s="42">
        <v>43497</v>
      </c>
      <c r="AL793" s="40" t="s">
        <v>3</v>
      </c>
      <c r="AM793" s="40" t="s">
        <v>23</v>
      </c>
      <c r="AN793" s="41">
        <v>1</v>
      </c>
    </row>
    <row r="794" spans="37:40" x14ac:dyDescent="0.2">
      <c r="AK794" s="42">
        <v>43497</v>
      </c>
      <c r="AL794" s="40" t="s">
        <v>3</v>
      </c>
      <c r="AM794" s="40" t="s">
        <v>26</v>
      </c>
      <c r="AN794" s="41">
        <v>6</v>
      </c>
    </row>
    <row r="795" spans="37:40" x14ac:dyDescent="0.2">
      <c r="AK795" s="42">
        <v>43497</v>
      </c>
      <c r="AL795" s="40" t="s">
        <v>3</v>
      </c>
      <c r="AM795" s="40" t="s">
        <v>28</v>
      </c>
      <c r="AN795" s="41">
        <v>1</v>
      </c>
    </row>
    <row r="796" spans="37:40" x14ac:dyDescent="0.2">
      <c r="AK796" s="42">
        <v>43497</v>
      </c>
      <c r="AL796" s="40" t="s">
        <v>3</v>
      </c>
      <c r="AM796" s="40" t="s">
        <v>29</v>
      </c>
      <c r="AN796" s="41">
        <v>22</v>
      </c>
    </row>
    <row r="797" spans="37:40" x14ac:dyDescent="0.2">
      <c r="AK797" s="42">
        <v>43497</v>
      </c>
      <c r="AL797" s="40" t="s">
        <v>3</v>
      </c>
      <c r="AM797" s="40"/>
      <c r="AN797" s="41">
        <v>0</v>
      </c>
    </row>
    <row r="798" spans="37:40" x14ac:dyDescent="0.2">
      <c r="AK798" s="42">
        <v>43497</v>
      </c>
      <c r="AL798" s="40" t="s">
        <v>4</v>
      </c>
      <c r="AM798" s="40" t="s">
        <v>26</v>
      </c>
      <c r="AN798" s="41">
        <v>4</v>
      </c>
    </row>
    <row r="799" spans="37:40" x14ac:dyDescent="0.2">
      <c r="AK799" s="42">
        <v>43497</v>
      </c>
      <c r="AL799" s="40" t="s">
        <v>4</v>
      </c>
      <c r="AM799" s="40" t="s">
        <v>29</v>
      </c>
      <c r="AN799" s="41">
        <v>3</v>
      </c>
    </row>
    <row r="800" spans="37:40" x14ac:dyDescent="0.2">
      <c r="AK800" s="42">
        <v>43497</v>
      </c>
      <c r="AL800" s="40" t="s">
        <v>4</v>
      </c>
      <c r="AM800" s="40" t="s">
        <v>33</v>
      </c>
      <c r="AN800" s="41">
        <v>1</v>
      </c>
    </row>
    <row r="801" spans="37:40" x14ac:dyDescent="0.2">
      <c r="AK801" s="42">
        <v>43497</v>
      </c>
      <c r="AL801" s="40" t="s">
        <v>4</v>
      </c>
      <c r="AM801" s="40"/>
      <c r="AN801" s="41">
        <v>0</v>
      </c>
    </row>
    <row r="802" spans="37:40" x14ac:dyDescent="0.2">
      <c r="AK802" s="42">
        <v>43497</v>
      </c>
      <c r="AL802" s="40" t="s">
        <v>5</v>
      </c>
      <c r="AM802" s="40" t="s">
        <v>26</v>
      </c>
      <c r="AN802" s="41">
        <v>1</v>
      </c>
    </row>
    <row r="803" spans="37:40" x14ac:dyDescent="0.2">
      <c r="AK803" s="42">
        <v>43497</v>
      </c>
      <c r="AL803" s="40" t="s">
        <v>5</v>
      </c>
      <c r="AM803" s="40" t="s">
        <v>29</v>
      </c>
      <c r="AN803" s="41">
        <v>0</v>
      </c>
    </row>
    <row r="804" spans="37:40" x14ac:dyDescent="0.2">
      <c r="AK804" s="42">
        <v>43497</v>
      </c>
      <c r="AL804" s="40" t="s">
        <v>5</v>
      </c>
      <c r="AM804" s="40"/>
      <c r="AN804" s="41">
        <v>0</v>
      </c>
    </row>
    <row r="805" spans="37:40" x14ac:dyDescent="0.2">
      <c r="AK805" s="42">
        <v>43497</v>
      </c>
      <c r="AL805" s="40" t="s">
        <v>6</v>
      </c>
      <c r="AM805" s="40"/>
      <c r="AN805" s="41">
        <v>0</v>
      </c>
    </row>
    <row r="806" spans="37:40" x14ac:dyDescent="0.2">
      <c r="AK806" s="42">
        <v>43497</v>
      </c>
      <c r="AL806" s="40" t="s">
        <v>7</v>
      </c>
      <c r="AM806" s="40"/>
      <c r="AN806" s="41">
        <v>0</v>
      </c>
    </row>
    <row r="807" spans="37:40" x14ac:dyDescent="0.2">
      <c r="AK807" s="42">
        <v>43525</v>
      </c>
      <c r="AL807" s="40" t="s">
        <v>0</v>
      </c>
      <c r="AM807" s="40" t="s">
        <v>15</v>
      </c>
      <c r="AN807" s="41">
        <v>5</v>
      </c>
    </row>
    <row r="808" spans="37:40" x14ac:dyDescent="0.2">
      <c r="AK808" s="42">
        <v>43525</v>
      </c>
      <c r="AL808" s="40" t="s">
        <v>0</v>
      </c>
      <c r="AM808" s="40" t="s">
        <v>21</v>
      </c>
      <c r="AN808" s="41">
        <v>1</v>
      </c>
    </row>
    <row r="809" spans="37:40" x14ac:dyDescent="0.2">
      <c r="AK809" s="42">
        <v>43525</v>
      </c>
      <c r="AL809" s="40" t="s">
        <v>0</v>
      </c>
      <c r="AM809" s="40" t="s">
        <v>25</v>
      </c>
      <c r="AN809" s="41">
        <v>1</v>
      </c>
    </row>
    <row r="810" spans="37:40" x14ac:dyDescent="0.2">
      <c r="AK810" s="42">
        <v>43525</v>
      </c>
      <c r="AL810" s="40" t="s">
        <v>0</v>
      </c>
      <c r="AM810" s="40" t="s">
        <v>26</v>
      </c>
      <c r="AN810" s="41">
        <v>15</v>
      </c>
    </row>
    <row r="811" spans="37:40" x14ac:dyDescent="0.2">
      <c r="AK811" s="42">
        <v>43525</v>
      </c>
      <c r="AL811" s="40" t="s">
        <v>0</v>
      </c>
      <c r="AM811" s="40" t="s">
        <v>29</v>
      </c>
      <c r="AN811" s="41">
        <v>11</v>
      </c>
    </row>
    <row r="812" spans="37:40" x14ac:dyDescent="0.2">
      <c r="AK812" s="42">
        <v>43525</v>
      </c>
      <c r="AL812" s="40" t="s">
        <v>0</v>
      </c>
      <c r="AM812" s="40" t="s">
        <v>33</v>
      </c>
      <c r="AN812" s="41">
        <v>1</v>
      </c>
    </row>
    <row r="813" spans="37:40" x14ac:dyDescent="0.2">
      <c r="AK813" s="42">
        <v>43525</v>
      </c>
      <c r="AL813" s="40" t="s">
        <v>1</v>
      </c>
      <c r="AM813" s="40" t="s">
        <v>14</v>
      </c>
      <c r="AN813" s="41">
        <v>1</v>
      </c>
    </row>
    <row r="814" spans="37:40" x14ac:dyDescent="0.2">
      <c r="AK814" s="42">
        <v>43525</v>
      </c>
      <c r="AL814" s="40" t="s">
        <v>1</v>
      </c>
      <c r="AM814" s="40" t="s">
        <v>15</v>
      </c>
      <c r="AN814" s="41">
        <v>1</v>
      </c>
    </row>
    <row r="815" spans="37:40" x14ac:dyDescent="0.2">
      <c r="AK815" s="42">
        <v>43525</v>
      </c>
      <c r="AL815" s="40" t="s">
        <v>1</v>
      </c>
      <c r="AM815" s="40" t="s">
        <v>18</v>
      </c>
      <c r="AN815" s="41">
        <v>2</v>
      </c>
    </row>
    <row r="816" spans="37:40" x14ac:dyDescent="0.2">
      <c r="AK816" s="42">
        <v>43525</v>
      </c>
      <c r="AL816" s="40" t="s">
        <v>1</v>
      </c>
      <c r="AM816" s="40" t="s">
        <v>21</v>
      </c>
      <c r="AN816" s="41">
        <v>3</v>
      </c>
    </row>
    <row r="817" spans="37:40" x14ac:dyDescent="0.2">
      <c r="AK817" s="42">
        <v>43525</v>
      </c>
      <c r="AL817" s="40" t="s">
        <v>1</v>
      </c>
      <c r="AM817" s="40" t="s">
        <v>23</v>
      </c>
      <c r="AN817" s="41">
        <v>2</v>
      </c>
    </row>
    <row r="818" spans="37:40" x14ac:dyDescent="0.2">
      <c r="AK818" s="42">
        <v>43525</v>
      </c>
      <c r="AL818" s="40" t="s">
        <v>1</v>
      </c>
      <c r="AM818" s="40" t="s">
        <v>26</v>
      </c>
      <c r="AN818" s="41">
        <v>34</v>
      </c>
    </row>
    <row r="819" spans="37:40" x14ac:dyDescent="0.2">
      <c r="AK819" s="42">
        <v>43525</v>
      </c>
      <c r="AL819" s="40" t="s">
        <v>1</v>
      </c>
      <c r="AM819" s="40" t="s">
        <v>28</v>
      </c>
      <c r="AN819" s="41">
        <v>3</v>
      </c>
    </row>
    <row r="820" spans="37:40" x14ac:dyDescent="0.2">
      <c r="AK820" s="42">
        <v>43525</v>
      </c>
      <c r="AL820" s="40" t="s">
        <v>1</v>
      </c>
      <c r="AM820" s="40" t="s">
        <v>29</v>
      </c>
      <c r="AN820" s="41">
        <v>52</v>
      </c>
    </row>
    <row r="821" spans="37:40" x14ac:dyDescent="0.2">
      <c r="AK821" s="42">
        <v>43525</v>
      </c>
      <c r="AL821" s="40" t="s">
        <v>1</v>
      </c>
      <c r="AM821" s="40" t="s">
        <v>33</v>
      </c>
      <c r="AN821" s="41">
        <v>2</v>
      </c>
    </row>
    <row r="822" spans="37:40" x14ac:dyDescent="0.2">
      <c r="AK822" s="42">
        <v>43525</v>
      </c>
      <c r="AL822" s="40" t="s">
        <v>1</v>
      </c>
      <c r="AM822" s="40"/>
      <c r="AN822" s="41">
        <v>4</v>
      </c>
    </row>
    <row r="823" spans="37:40" x14ac:dyDescent="0.2">
      <c r="AK823" s="42">
        <v>43525</v>
      </c>
      <c r="AL823" s="40" t="s">
        <v>2</v>
      </c>
      <c r="AM823" s="40" t="s">
        <v>21</v>
      </c>
      <c r="AN823" s="41">
        <v>1</v>
      </c>
    </row>
    <row r="824" spans="37:40" x14ac:dyDescent="0.2">
      <c r="AK824" s="42">
        <v>43525</v>
      </c>
      <c r="AL824" s="40" t="s">
        <v>2</v>
      </c>
      <c r="AM824" s="40" t="s">
        <v>26</v>
      </c>
      <c r="AN824" s="41">
        <v>12</v>
      </c>
    </row>
    <row r="825" spans="37:40" x14ac:dyDescent="0.2">
      <c r="AK825" s="42">
        <v>43525</v>
      </c>
      <c r="AL825" s="40" t="s">
        <v>2</v>
      </c>
      <c r="AM825" s="40" t="s">
        <v>28</v>
      </c>
      <c r="AN825" s="41">
        <v>3</v>
      </c>
    </row>
    <row r="826" spans="37:40" x14ac:dyDescent="0.2">
      <c r="AK826" s="42">
        <v>43525</v>
      </c>
      <c r="AL826" s="40" t="s">
        <v>2</v>
      </c>
      <c r="AM826" s="40" t="s">
        <v>29</v>
      </c>
      <c r="AN826" s="41">
        <v>47</v>
      </c>
    </row>
    <row r="827" spans="37:40" x14ac:dyDescent="0.2">
      <c r="AK827" s="42">
        <v>43525</v>
      </c>
      <c r="AL827" s="40" t="s">
        <v>2</v>
      </c>
      <c r="AM827" s="40"/>
      <c r="AN827" s="41">
        <v>3</v>
      </c>
    </row>
    <row r="828" spans="37:40" x14ac:dyDescent="0.2">
      <c r="AK828" s="42">
        <v>43525</v>
      </c>
      <c r="AL828" s="40" t="s">
        <v>3</v>
      </c>
      <c r="AM828" s="40" t="s">
        <v>15</v>
      </c>
      <c r="AN828" s="41">
        <v>1</v>
      </c>
    </row>
    <row r="829" spans="37:40" x14ac:dyDescent="0.2">
      <c r="AK829" s="42">
        <v>43525</v>
      </c>
      <c r="AL829" s="40" t="s">
        <v>3</v>
      </c>
      <c r="AM829" s="40" t="s">
        <v>18</v>
      </c>
      <c r="AN829" s="41">
        <v>1</v>
      </c>
    </row>
    <row r="830" spans="37:40" x14ac:dyDescent="0.2">
      <c r="AK830" s="42">
        <v>43525</v>
      </c>
      <c r="AL830" s="40" t="s">
        <v>3</v>
      </c>
      <c r="AM830" s="40" t="s">
        <v>19</v>
      </c>
      <c r="AN830" s="41">
        <v>1</v>
      </c>
    </row>
    <row r="831" spans="37:40" x14ac:dyDescent="0.2">
      <c r="AK831" s="42">
        <v>43525</v>
      </c>
      <c r="AL831" s="40" t="s">
        <v>3</v>
      </c>
      <c r="AM831" s="40" t="s">
        <v>26</v>
      </c>
      <c r="AN831" s="41">
        <v>6</v>
      </c>
    </row>
    <row r="832" spans="37:40" x14ac:dyDescent="0.2">
      <c r="AK832" s="42">
        <v>43525</v>
      </c>
      <c r="AL832" s="40" t="s">
        <v>3</v>
      </c>
      <c r="AM832" s="40" t="s">
        <v>29</v>
      </c>
      <c r="AN832" s="41">
        <v>18</v>
      </c>
    </row>
    <row r="833" spans="37:40" x14ac:dyDescent="0.2">
      <c r="AK833" s="42">
        <v>43525</v>
      </c>
      <c r="AL833" s="40" t="s">
        <v>3</v>
      </c>
      <c r="AM833" s="40" t="s">
        <v>30</v>
      </c>
      <c r="AN833" s="41">
        <v>1</v>
      </c>
    </row>
    <row r="834" spans="37:40" x14ac:dyDescent="0.2">
      <c r="AK834" s="42">
        <v>43525</v>
      </c>
      <c r="AL834" s="40" t="s">
        <v>3</v>
      </c>
      <c r="AM834" s="40"/>
      <c r="AN834" s="41">
        <v>1</v>
      </c>
    </row>
    <row r="835" spans="37:40" x14ac:dyDescent="0.2">
      <c r="AK835" s="42">
        <v>43525</v>
      </c>
      <c r="AL835" s="40" t="s">
        <v>4</v>
      </c>
      <c r="AM835" s="40" t="s">
        <v>26</v>
      </c>
      <c r="AN835" s="41">
        <v>1</v>
      </c>
    </row>
    <row r="836" spans="37:40" x14ac:dyDescent="0.2">
      <c r="AK836" s="42">
        <v>43525</v>
      </c>
      <c r="AL836" s="40" t="s">
        <v>4</v>
      </c>
      <c r="AM836" s="40" t="s">
        <v>29</v>
      </c>
      <c r="AN836" s="41">
        <v>7</v>
      </c>
    </row>
    <row r="837" spans="37:40" x14ac:dyDescent="0.2">
      <c r="AK837" s="42">
        <v>43525</v>
      </c>
      <c r="AL837" s="40" t="s">
        <v>4</v>
      </c>
      <c r="AM837" s="40"/>
      <c r="AN837" s="41">
        <v>0</v>
      </c>
    </row>
    <row r="838" spans="37:40" x14ac:dyDescent="0.2">
      <c r="AK838" s="42">
        <v>43525</v>
      </c>
      <c r="AL838" s="40" t="s">
        <v>7</v>
      </c>
      <c r="AM838" s="40" t="s">
        <v>29</v>
      </c>
      <c r="AN838" s="41">
        <v>0</v>
      </c>
    </row>
    <row r="839" spans="37:40" x14ac:dyDescent="0.2">
      <c r="AK839" s="42">
        <v>43525</v>
      </c>
      <c r="AL839" s="40" t="s">
        <v>7</v>
      </c>
      <c r="AM839" s="40"/>
      <c r="AN839" s="41">
        <v>0</v>
      </c>
    </row>
    <row r="840" spans="37:40" x14ac:dyDescent="0.2">
      <c r="AK840" s="42">
        <v>43556</v>
      </c>
      <c r="AL840" s="40" t="s">
        <v>0</v>
      </c>
      <c r="AM840" s="40" t="s">
        <v>14</v>
      </c>
      <c r="AN840" s="41">
        <v>1</v>
      </c>
    </row>
    <row r="841" spans="37:40" x14ac:dyDescent="0.2">
      <c r="AK841" s="42">
        <v>43556</v>
      </c>
      <c r="AL841" s="40" t="s">
        <v>0</v>
      </c>
      <c r="AM841" s="40" t="s">
        <v>15</v>
      </c>
      <c r="AN841" s="41">
        <v>1</v>
      </c>
    </row>
    <row r="842" spans="37:40" x14ac:dyDescent="0.2">
      <c r="AK842" s="42">
        <v>43556</v>
      </c>
      <c r="AL842" s="40" t="s">
        <v>0</v>
      </c>
      <c r="AM842" s="40" t="s">
        <v>18</v>
      </c>
      <c r="AN842" s="41">
        <v>1</v>
      </c>
    </row>
    <row r="843" spans="37:40" x14ac:dyDescent="0.2">
      <c r="AK843" s="42">
        <v>43556</v>
      </c>
      <c r="AL843" s="40" t="s">
        <v>0</v>
      </c>
      <c r="AM843" s="40" t="s">
        <v>26</v>
      </c>
      <c r="AN843" s="41">
        <v>17</v>
      </c>
    </row>
    <row r="844" spans="37:40" x14ac:dyDescent="0.2">
      <c r="AK844" s="42">
        <v>43556</v>
      </c>
      <c r="AL844" s="40" t="s">
        <v>0</v>
      </c>
      <c r="AM844" s="40" t="s">
        <v>28</v>
      </c>
      <c r="AN844" s="41">
        <v>1</v>
      </c>
    </row>
    <row r="845" spans="37:40" x14ac:dyDescent="0.2">
      <c r="AK845" s="42">
        <v>43556</v>
      </c>
      <c r="AL845" s="40" t="s">
        <v>0</v>
      </c>
      <c r="AM845" s="40" t="s">
        <v>29</v>
      </c>
      <c r="AN845" s="41">
        <v>27</v>
      </c>
    </row>
    <row r="846" spans="37:40" x14ac:dyDescent="0.2">
      <c r="AK846" s="42">
        <v>43556</v>
      </c>
      <c r="AL846" s="40" t="s">
        <v>1</v>
      </c>
      <c r="AM846" s="40" t="s">
        <v>14</v>
      </c>
      <c r="AN846" s="41">
        <v>3</v>
      </c>
    </row>
    <row r="847" spans="37:40" x14ac:dyDescent="0.2">
      <c r="AK847" s="42">
        <v>43556</v>
      </c>
      <c r="AL847" s="40" t="s">
        <v>1</v>
      </c>
      <c r="AM847" s="40" t="s">
        <v>15</v>
      </c>
      <c r="AN847" s="41">
        <v>7</v>
      </c>
    </row>
    <row r="848" spans="37:40" x14ac:dyDescent="0.2">
      <c r="AK848" s="42">
        <v>43556</v>
      </c>
      <c r="AL848" s="40" t="s">
        <v>1</v>
      </c>
      <c r="AM848" s="40" t="s">
        <v>18</v>
      </c>
      <c r="AN848" s="41">
        <v>1</v>
      </c>
    </row>
    <row r="849" spans="37:40" x14ac:dyDescent="0.2">
      <c r="AK849" s="42">
        <v>43556</v>
      </c>
      <c r="AL849" s="40" t="s">
        <v>1</v>
      </c>
      <c r="AM849" s="40" t="s">
        <v>22</v>
      </c>
      <c r="AN849" s="41">
        <v>1</v>
      </c>
    </row>
    <row r="850" spans="37:40" x14ac:dyDescent="0.2">
      <c r="AK850" s="42">
        <v>43556</v>
      </c>
      <c r="AL850" s="40" t="s">
        <v>1</v>
      </c>
      <c r="AM850" s="40" t="s">
        <v>24</v>
      </c>
      <c r="AN850" s="41">
        <v>1</v>
      </c>
    </row>
    <row r="851" spans="37:40" x14ac:dyDescent="0.2">
      <c r="AK851" s="42">
        <v>43556</v>
      </c>
      <c r="AL851" s="40" t="s">
        <v>1</v>
      </c>
      <c r="AM851" s="40" t="s">
        <v>26</v>
      </c>
      <c r="AN851" s="41">
        <v>27</v>
      </c>
    </row>
    <row r="852" spans="37:40" x14ac:dyDescent="0.2">
      <c r="AK852" s="42">
        <v>43556</v>
      </c>
      <c r="AL852" s="40" t="s">
        <v>1</v>
      </c>
      <c r="AM852" s="40" t="s">
        <v>27</v>
      </c>
      <c r="AN852" s="41">
        <v>1</v>
      </c>
    </row>
    <row r="853" spans="37:40" x14ac:dyDescent="0.2">
      <c r="AK853" s="42">
        <v>43556</v>
      </c>
      <c r="AL853" s="40" t="s">
        <v>1</v>
      </c>
      <c r="AM853" s="40" t="s">
        <v>29</v>
      </c>
      <c r="AN853" s="41">
        <v>47</v>
      </c>
    </row>
    <row r="854" spans="37:40" x14ac:dyDescent="0.2">
      <c r="AK854" s="42">
        <v>43556</v>
      </c>
      <c r="AL854" s="40" t="s">
        <v>1</v>
      </c>
      <c r="AM854" s="40" t="s">
        <v>33</v>
      </c>
      <c r="AN854" s="41">
        <v>1</v>
      </c>
    </row>
    <row r="855" spans="37:40" x14ac:dyDescent="0.2">
      <c r="AK855" s="42">
        <v>43556</v>
      </c>
      <c r="AL855" s="40" t="s">
        <v>1</v>
      </c>
      <c r="AM855" s="40"/>
      <c r="AN855" s="41">
        <v>0</v>
      </c>
    </row>
    <row r="856" spans="37:40" x14ac:dyDescent="0.2">
      <c r="AK856" s="42">
        <v>43556</v>
      </c>
      <c r="AL856" s="40" t="s">
        <v>2</v>
      </c>
      <c r="AM856" s="40" t="s">
        <v>15</v>
      </c>
      <c r="AN856" s="41">
        <v>1</v>
      </c>
    </row>
    <row r="857" spans="37:40" x14ac:dyDescent="0.2">
      <c r="AK857" s="42">
        <v>43556</v>
      </c>
      <c r="AL857" s="40" t="s">
        <v>2</v>
      </c>
      <c r="AM857" s="40" t="s">
        <v>26</v>
      </c>
      <c r="AN857" s="41">
        <v>15</v>
      </c>
    </row>
    <row r="858" spans="37:40" x14ac:dyDescent="0.2">
      <c r="AK858" s="42">
        <v>43556</v>
      </c>
      <c r="AL858" s="40" t="s">
        <v>2</v>
      </c>
      <c r="AM858" s="40" t="s">
        <v>29</v>
      </c>
      <c r="AN858" s="41">
        <v>32</v>
      </c>
    </row>
    <row r="859" spans="37:40" x14ac:dyDescent="0.2">
      <c r="AK859" s="42">
        <v>43556</v>
      </c>
      <c r="AL859" s="40" t="s">
        <v>2</v>
      </c>
      <c r="AM859" s="40" t="s">
        <v>33</v>
      </c>
      <c r="AN859" s="41">
        <v>3</v>
      </c>
    </row>
    <row r="860" spans="37:40" x14ac:dyDescent="0.2">
      <c r="AK860" s="42">
        <v>43556</v>
      </c>
      <c r="AL860" s="40" t="s">
        <v>2</v>
      </c>
      <c r="AM860" s="40"/>
      <c r="AN860" s="41">
        <v>0</v>
      </c>
    </row>
    <row r="861" spans="37:40" x14ac:dyDescent="0.2">
      <c r="AK861" s="42">
        <v>43556</v>
      </c>
      <c r="AL861" s="40" t="s">
        <v>3</v>
      </c>
      <c r="AM861" s="40" t="s">
        <v>19</v>
      </c>
      <c r="AN861" s="41">
        <v>1</v>
      </c>
    </row>
    <row r="862" spans="37:40" x14ac:dyDescent="0.2">
      <c r="AK862" s="42">
        <v>43556</v>
      </c>
      <c r="AL862" s="40" t="s">
        <v>3</v>
      </c>
      <c r="AM862" s="40" t="s">
        <v>20</v>
      </c>
      <c r="AN862" s="41">
        <v>1</v>
      </c>
    </row>
    <row r="863" spans="37:40" x14ac:dyDescent="0.2">
      <c r="AK863" s="42">
        <v>43556</v>
      </c>
      <c r="AL863" s="40" t="s">
        <v>3</v>
      </c>
      <c r="AM863" s="40" t="s">
        <v>21</v>
      </c>
      <c r="AN863" s="41">
        <v>1</v>
      </c>
    </row>
    <row r="864" spans="37:40" x14ac:dyDescent="0.2">
      <c r="AK864" s="42">
        <v>43556</v>
      </c>
      <c r="AL864" s="40" t="s">
        <v>3</v>
      </c>
      <c r="AM864" s="40" t="s">
        <v>22</v>
      </c>
      <c r="AN864" s="41">
        <v>1</v>
      </c>
    </row>
    <row r="865" spans="37:40" x14ac:dyDescent="0.2">
      <c r="AK865" s="42">
        <v>43556</v>
      </c>
      <c r="AL865" s="40" t="s">
        <v>3</v>
      </c>
      <c r="AM865" s="40" t="s">
        <v>26</v>
      </c>
      <c r="AN865" s="41">
        <v>6</v>
      </c>
    </row>
    <row r="866" spans="37:40" x14ac:dyDescent="0.2">
      <c r="AK866" s="42">
        <v>43556</v>
      </c>
      <c r="AL866" s="40" t="s">
        <v>3</v>
      </c>
      <c r="AM866" s="40" t="s">
        <v>29</v>
      </c>
      <c r="AN866" s="41">
        <v>21</v>
      </c>
    </row>
    <row r="867" spans="37:40" x14ac:dyDescent="0.2">
      <c r="AK867" s="42">
        <v>43556</v>
      </c>
      <c r="AL867" s="40" t="s">
        <v>3</v>
      </c>
      <c r="AM867" s="40"/>
      <c r="AN867" s="41">
        <v>0</v>
      </c>
    </row>
    <row r="868" spans="37:40" x14ac:dyDescent="0.2">
      <c r="AK868" s="42">
        <v>43556</v>
      </c>
      <c r="AL868" s="40" t="s">
        <v>4</v>
      </c>
      <c r="AM868" s="40" t="s">
        <v>26</v>
      </c>
      <c r="AN868" s="41">
        <v>3</v>
      </c>
    </row>
    <row r="869" spans="37:40" x14ac:dyDescent="0.2">
      <c r="AK869" s="42">
        <v>43556</v>
      </c>
      <c r="AL869" s="40" t="s">
        <v>4</v>
      </c>
      <c r="AM869" s="40" t="s">
        <v>29</v>
      </c>
      <c r="AN869" s="41">
        <v>3</v>
      </c>
    </row>
    <row r="870" spans="37:40" x14ac:dyDescent="0.2">
      <c r="AK870" s="42">
        <v>43556</v>
      </c>
      <c r="AL870" s="40" t="s">
        <v>5</v>
      </c>
      <c r="AM870" s="40" t="s">
        <v>29</v>
      </c>
      <c r="AN870" s="41">
        <v>2</v>
      </c>
    </row>
    <row r="871" spans="37:40" x14ac:dyDescent="0.2">
      <c r="AK871" s="42">
        <v>43556</v>
      </c>
      <c r="AL871" s="40" t="s">
        <v>7</v>
      </c>
      <c r="AM871" s="40" t="s">
        <v>14</v>
      </c>
      <c r="AN871" s="41">
        <v>0</v>
      </c>
    </row>
    <row r="872" spans="37:40" x14ac:dyDescent="0.2">
      <c r="AK872" s="42">
        <v>43556</v>
      </c>
      <c r="AL872" s="40" t="s">
        <v>7</v>
      </c>
      <c r="AM872" s="40" t="s">
        <v>29</v>
      </c>
      <c r="AN872" s="41">
        <v>0</v>
      </c>
    </row>
    <row r="873" spans="37:40" x14ac:dyDescent="0.2">
      <c r="AK873" s="42">
        <v>43586</v>
      </c>
      <c r="AL873" s="40" t="s">
        <v>0</v>
      </c>
      <c r="AM873" s="40" t="s">
        <v>15</v>
      </c>
      <c r="AN873" s="41">
        <v>6</v>
      </c>
    </row>
    <row r="874" spans="37:40" x14ac:dyDescent="0.2">
      <c r="AK874" s="42">
        <v>43586</v>
      </c>
      <c r="AL874" s="40" t="s">
        <v>0</v>
      </c>
      <c r="AM874" s="40" t="s">
        <v>18</v>
      </c>
      <c r="AN874" s="41">
        <v>1</v>
      </c>
    </row>
    <row r="875" spans="37:40" x14ac:dyDescent="0.2">
      <c r="AK875" s="42">
        <v>43586</v>
      </c>
      <c r="AL875" s="40" t="s">
        <v>0</v>
      </c>
      <c r="AM875" s="40" t="s">
        <v>21</v>
      </c>
      <c r="AN875" s="41">
        <v>4</v>
      </c>
    </row>
    <row r="876" spans="37:40" x14ac:dyDescent="0.2">
      <c r="AK876" s="42">
        <v>43586</v>
      </c>
      <c r="AL876" s="40" t="s">
        <v>0</v>
      </c>
      <c r="AM876" s="40" t="s">
        <v>22</v>
      </c>
      <c r="AN876" s="41">
        <v>2</v>
      </c>
    </row>
    <row r="877" spans="37:40" x14ac:dyDescent="0.2">
      <c r="AK877" s="42">
        <v>43586</v>
      </c>
      <c r="AL877" s="40" t="s">
        <v>0</v>
      </c>
      <c r="AM877" s="40" t="s">
        <v>25</v>
      </c>
      <c r="AN877" s="41">
        <v>1</v>
      </c>
    </row>
    <row r="878" spans="37:40" x14ac:dyDescent="0.2">
      <c r="AK878" s="42">
        <v>43586</v>
      </c>
      <c r="AL878" s="40" t="s">
        <v>0</v>
      </c>
      <c r="AM878" s="40" t="s">
        <v>26</v>
      </c>
      <c r="AN878" s="41">
        <v>38</v>
      </c>
    </row>
    <row r="879" spans="37:40" x14ac:dyDescent="0.2">
      <c r="AK879" s="42">
        <v>43586</v>
      </c>
      <c r="AL879" s="40" t="s">
        <v>0</v>
      </c>
      <c r="AM879" s="40" t="s">
        <v>29</v>
      </c>
      <c r="AN879" s="41">
        <v>41</v>
      </c>
    </row>
    <row r="880" spans="37:40" x14ac:dyDescent="0.2">
      <c r="AK880" s="42">
        <v>43586</v>
      </c>
      <c r="AL880" s="40" t="s">
        <v>0</v>
      </c>
      <c r="AM880" s="40" t="s">
        <v>33</v>
      </c>
      <c r="AN880" s="41">
        <v>1</v>
      </c>
    </row>
    <row r="881" spans="37:40" x14ac:dyDescent="0.2">
      <c r="AK881" s="42">
        <v>43586</v>
      </c>
      <c r="AL881" s="40" t="s">
        <v>0</v>
      </c>
      <c r="AM881" s="40"/>
      <c r="AN881" s="41">
        <v>16</v>
      </c>
    </row>
    <row r="882" spans="37:40" x14ac:dyDescent="0.2">
      <c r="AK882" s="42">
        <v>43586</v>
      </c>
      <c r="AL882" s="40" t="s">
        <v>1</v>
      </c>
      <c r="AM882" s="40" t="s">
        <v>14</v>
      </c>
      <c r="AN882" s="41">
        <v>1</v>
      </c>
    </row>
    <row r="883" spans="37:40" x14ac:dyDescent="0.2">
      <c r="AK883" s="42">
        <v>43586</v>
      </c>
      <c r="AL883" s="40" t="s">
        <v>1</v>
      </c>
      <c r="AM883" s="40" t="s">
        <v>15</v>
      </c>
      <c r="AN883" s="41">
        <v>6</v>
      </c>
    </row>
    <row r="884" spans="37:40" x14ac:dyDescent="0.2">
      <c r="AK884" s="42">
        <v>43586</v>
      </c>
      <c r="AL884" s="40" t="s">
        <v>1</v>
      </c>
      <c r="AM884" s="40" t="s">
        <v>18</v>
      </c>
      <c r="AN884" s="41">
        <v>1</v>
      </c>
    </row>
    <row r="885" spans="37:40" x14ac:dyDescent="0.2">
      <c r="AK885" s="42">
        <v>43586</v>
      </c>
      <c r="AL885" s="40" t="s">
        <v>1</v>
      </c>
      <c r="AM885" s="40" t="s">
        <v>19</v>
      </c>
      <c r="AN885" s="41">
        <v>3</v>
      </c>
    </row>
    <row r="886" spans="37:40" x14ac:dyDescent="0.2">
      <c r="AK886" s="42">
        <v>43586</v>
      </c>
      <c r="AL886" s="40" t="s">
        <v>1</v>
      </c>
      <c r="AM886" s="40" t="s">
        <v>21</v>
      </c>
      <c r="AN886" s="41">
        <v>5</v>
      </c>
    </row>
    <row r="887" spans="37:40" x14ac:dyDescent="0.2">
      <c r="AK887" s="42">
        <v>43586</v>
      </c>
      <c r="AL887" s="40" t="s">
        <v>1</v>
      </c>
      <c r="AM887" s="40" t="s">
        <v>22</v>
      </c>
      <c r="AN887" s="41">
        <v>4</v>
      </c>
    </row>
    <row r="888" spans="37:40" x14ac:dyDescent="0.2">
      <c r="AK888" s="42">
        <v>43586</v>
      </c>
      <c r="AL888" s="40" t="s">
        <v>1</v>
      </c>
      <c r="AM888" s="40" t="s">
        <v>26</v>
      </c>
      <c r="AN888" s="41">
        <v>48</v>
      </c>
    </row>
    <row r="889" spans="37:40" x14ac:dyDescent="0.2">
      <c r="AK889" s="42">
        <v>43586</v>
      </c>
      <c r="AL889" s="40" t="s">
        <v>1</v>
      </c>
      <c r="AM889" s="40" t="s">
        <v>28</v>
      </c>
      <c r="AN889" s="41">
        <v>2</v>
      </c>
    </row>
    <row r="890" spans="37:40" x14ac:dyDescent="0.2">
      <c r="AK890" s="42">
        <v>43586</v>
      </c>
      <c r="AL890" s="40" t="s">
        <v>1</v>
      </c>
      <c r="AM890" s="40" t="s">
        <v>29</v>
      </c>
      <c r="AN890" s="41">
        <v>54</v>
      </c>
    </row>
    <row r="891" spans="37:40" x14ac:dyDescent="0.2">
      <c r="AK891" s="42">
        <v>43586</v>
      </c>
      <c r="AL891" s="40" t="s">
        <v>1</v>
      </c>
      <c r="AM891" s="40"/>
      <c r="AN891" s="41">
        <v>20</v>
      </c>
    </row>
    <row r="892" spans="37:40" x14ac:dyDescent="0.2">
      <c r="AK892" s="42">
        <v>43586</v>
      </c>
      <c r="AL892" s="40" t="s">
        <v>2</v>
      </c>
      <c r="AM892" s="40" t="s">
        <v>19</v>
      </c>
      <c r="AN892" s="41">
        <v>1</v>
      </c>
    </row>
    <row r="893" spans="37:40" x14ac:dyDescent="0.2">
      <c r="AK893" s="42">
        <v>43586</v>
      </c>
      <c r="AL893" s="40" t="s">
        <v>2</v>
      </c>
      <c r="AM893" s="40" t="s">
        <v>21</v>
      </c>
      <c r="AN893" s="41">
        <v>2</v>
      </c>
    </row>
    <row r="894" spans="37:40" x14ac:dyDescent="0.2">
      <c r="AK894" s="42">
        <v>43586</v>
      </c>
      <c r="AL894" s="40" t="s">
        <v>2</v>
      </c>
      <c r="AM894" s="40" t="s">
        <v>26</v>
      </c>
      <c r="AN894" s="41">
        <v>25</v>
      </c>
    </row>
    <row r="895" spans="37:40" x14ac:dyDescent="0.2">
      <c r="AK895" s="42">
        <v>43586</v>
      </c>
      <c r="AL895" s="40" t="s">
        <v>2</v>
      </c>
      <c r="AM895" s="40" t="s">
        <v>29</v>
      </c>
      <c r="AN895" s="41">
        <v>42</v>
      </c>
    </row>
    <row r="896" spans="37:40" x14ac:dyDescent="0.2">
      <c r="AK896" s="42">
        <v>43586</v>
      </c>
      <c r="AL896" s="40" t="s">
        <v>2</v>
      </c>
      <c r="AM896" s="40"/>
      <c r="AN896" s="41">
        <v>5</v>
      </c>
    </row>
    <row r="897" spans="37:40" x14ac:dyDescent="0.2">
      <c r="AK897" s="42">
        <v>43586</v>
      </c>
      <c r="AL897" s="40" t="s">
        <v>3</v>
      </c>
      <c r="AM897" s="40" t="s">
        <v>19</v>
      </c>
      <c r="AN897" s="41">
        <v>5</v>
      </c>
    </row>
    <row r="898" spans="37:40" x14ac:dyDescent="0.2">
      <c r="AK898" s="42">
        <v>43586</v>
      </c>
      <c r="AL898" s="40" t="s">
        <v>3</v>
      </c>
      <c r="AM898" s="40" t="s">
        <v>21</v>
      </c>
      <c r="AN898" s="41">
        <v>1</v>
      </c>
    </row>
    <row r="899" spans="37:40" x14ac:dyDescent="0.2">
      <c r="AK899" s="42">
        <v>43586</v>
      </c>
      <c r="AL899" s="40" t="s">
        <v>3</v>
      </c>
      <c r="AM899" s="40" t="s">
        <v>26</v>
      </c>
      <c r="AN899" s="41">
        <v>14</v>
      </c>
    </row>
    <row r="900" spans="37:40" x14ac:dyDescent="0.2">
      <c r="AK900" s="42">
        <v>43586</v>
      </c>
      <c r="AL900" s="40" t="s">
        <v>3</v>
      </c>
      <c r="AM900" s="40" t="s">
        <v>29</v>
      </c>
      <c r="AN900" s="41">
        <v>24</v>
      </c>
    </row>
    <row r="901" spans="37:40" x14ac:dyDescent="0.2">
      <c r="AK901" s="42">
        <v>43586</v>
      </c>
      <c r="AL901" s="40" t="s">
        <v>3</v>
      </c>
      <c r="AM901" s="40" t="s">
        <v>33</v>
      </c>
      <c r="AN901" s="41">
        <v>2</v>
      </c>
    </row>
    <row r="902" spans="37:40" x14ac:dyDescent="0.2">
      <c r="AK902" s="42">
        <v>43586</v>
      </c>
      <c r="AL902" s="40" t="s">
        <v>3</v>
      </c>
      <c r="AM902" s="40"/>
      <c r="AN902" s="41">
        <v>1</v>
      </c>
    </row>
    <row r="903" spans="37:40" x14ac:dyDescent="0.2">
      <c r="AK903" s="42">
        <v>43586</v>
      </c>
      <c r="AL903" s="40" t="s">
        <v>4</v>
      </c>
      <c r="AM903" s="40" t="s">
        <v>18</v>
      </c>
      <c r="AN903" s="41">
        <v>1</v>
      </c>
    </row>
    <row r="904" spans="37:40" x14ac:dyDescent="0.2">
      <c r="AK904" s="42">
        <v>43586</v>
      </c>
      <c r="AL904" s="40" t="s">
        <v>4</v>
      </c>
      <c r="AM904" s="40" t="s">
        <v>20</v>
      </c>
      <c r="AN904" s="41">
        <v>1</v>
      </c>
    </row>
    <row r="905" spans="37:40" x14ac:dyDescent="0.2">
      <c r="AK905" s="42">
        <v>43586</v>
      </c>
      <c r="AL905" s="40" t="s">
        <v>4</v>
      </c>
      <c r="AM905" s="40" t="s">
        <v>21</v>
      </c>
      <c r="AN905" s="41">
        <v>1</v>
      </c>
    </row>
    <row r="906" spans="37:40" x14ac:dyDescent="0.2">
      <c r="AK906" s="42">
        <v>43586</v>
      </c>
      <c r="AL906" s="40" t="s">
        <v>4</v>
      </c>
      <c r="AM906" s="40" t="s">
        <v>26</v>
      </c>
      <c r="AN906" s="41">
        <v>4</v>
      </c>
    </row>
    <row r="907" spans="37:40" x14ac:dyDescent="0.2">
      <c r="AK907" s="42">
        <v>43586</v>
      </c>
      <c r="AL907" s="40" t="s">
        <v>4</v>
      </c>
      <c r="AM907" s="40" t="s">
        <v>29</v>
      </c>
      <c r="AN907" s="41">
        <v>7</v>
      </c>
    </row>
    <row r="908" spans="37:40" x14ac:dyDescent="0.2">
      <c r="AK908" s="42">
        <v>43586</v>
      </c>
      <c r="AL908" s="40" t="s">
        <v>4</v>
      </c>
      <c r="AM908" s="40"/>
      <c r="AN908" s="41">
        <v>1</v>
      </c>
    </row>
    <row r="909" spans="37:40" x14ac:dyDescent="0.2">
      <c r="AK909" s="42">
        <v>43586</v>
      </c>
      <c r="AL909" s="40" t="s">
        <v>5</v>
      </c>
      <c r="AM909" s="40" t="s">
        <v>19</v>
      </c>
      <c r="AN909" s="41">
        <v>1</v>
      </c>
    </row>
    <row r="910" spans="37:40" x14ac:dyDescent="0.2">
      <c r="AK910" s="42">
        <v>43586</v>
      </c>
      <c r="AL910" s="40" t="s">
        <v>5</v>
      </c>
      <c r="AM910" s="40" t="s">
        <v>26</v>
      </c>
      <c r="AN910" s="41">
        <v>0</v>
      </c>
    </row>
    <row r="911" spans="37:40" x14ac:dyDescent="0.2">
      <c r="AK911" s="42">
        <v>43586</v>
      </c>
      <c r="AL911" s="40" t="s">
        <v>5</v>
      </c>
      <c r="AM911" s="40" t="s">
        <v>29</v>
      </c>
      <c r="AN911" s="41">
        <v>1</v>
      </c>
    </row>
    <row r="912" spans="37:40" x14ac:dyDescent="0.2">
      <c r="AK912" s="42">
        <v>43586</v>
      </c>
      <c r="AL912" s="40" t="s">
        <v>5</v>
      </c>
      <c r="AM912" s="40"/>
      <c r="AN912" s="41">
        <v>0</v>
      </c>
    </row>
    <row r="913" spans="37:40" x14ac:dyDescent="0.2">
      <c r="AK913" s="42">
        <v>43586</v>
      </c>
      <c r="AL913" s="40" t="s">
        <v>6</v>
      </c>
      <c r="AM913" s="40"/>
      <c r="AN913" s="41">
        <v>1</v>
      </c>
    </row>
    <row r="914" spans="37:40" x14ac:dyDescent="0.2">
      <c r="AK914" s="42">
        <v>43586</v>
      </c>
      <c r="AL914" s="40" t="s">
        <v>7</v>
      </c>
      <c r="AM914" s="40" t="s">
        <v>26</v>
      </c>
      <c r="AN914" s="41">
        <v>0</v>
      </c>
    </row>
    <row r="915" spans="37:40" x14ac:dyDescent="0.2">
      <c r="AK915" s="42">
        <v>43586</v>
      </c>
      <c r="AL915" s="40" t="s">
        <v>7</v>
      </c>
      <c r="AM915" s="40" t="s">
        <v>29</v>
      </c>
      <c r="AN915" s="41">
        <v>0</v>
      </c>
    </row>
    <row r="916" spans="37:40" x14ac:dyDescent="0.2">
      <c r="AK916" s="42">
        <v>43586</v>
      </c>
      <c r="AL916" s="40" t="s">
        <v>7</v>
      </c>
      <c r="AM916" s="40"/>
      <c r="AN916" s="41">
        <v>0</v>
      </c>
    </row>
    <row r="917" spans="37:40" x14ac:dyDescent="0.2">
      <c r="AK917" s="42">
        <v>43617</v>
      </c>
      <c r="AL917" s="40" t="s">
        <v>0</v>
      </c>
      <c r="AM917" s="40" t="s">
        <v>15</v>
      </c>
      <c r="AN917" s="41">
        <v>7</v>
      </c>
    </row>
    <row r="918" spans="37:40" x14ac:dyDescent="0.2">
      <c r="AK918" s="42">
        <v>43617</v>
      </c>
      <c r="AL918" s="40" t="s">
        <v>0</v>
      </c>
      <c r="AM918" s="40" t="s">
        <v>18</v>
      </c>
      <c r="AN918" s="41">
        <v>1</v>
      </c>
    </row>
    <row r="919" spans="37:40" x14ac:dyDescent="0.2">
      <c r="AK919" s="42">
        <v>43617</v>
      </c>
      <c r="AL919" s="40" t="s">
        <v>0</v>
      </c>
      <c r="AM919" s="40" t="s">
        <v>21</v>
      </c>
      <c r="AN919" s="41">
        <v>4</v>
      </c>
    </row>
    <row r="920" spans="37:40" x14ac:dyDescent="0.2">
      <c r="AK920" s="42">
        <v>43617</v>
      </c>
      <c r="AL920" s="40" t="s">
        <v>0</v>
      </c>
      <c r="AM920" s="40" t="s">
        <v>24</v>
      </c>
      <c r="AN920" s="41">
        <v>1</v>
      </c>
    </row>
    <row r="921" spans="37:40" x14ac:dyDescent="0.2">
      <c r="AK921" s="42">
        <v>43617</v>
      </c>
      <c r="AL921" s="40" t="s">
        <v>0</v>
      </c>
      <c r="AM921" s="40" t="s">
        <v>25</v>
      </c>
      <c r="AN921" s="41">
        <v>3</v>
      </c>
    </row>
    <row r="922" spans="37:40" x14ac:dyDescent="0.2">
      <c r="AK922" s="42">
        <v>43617</v>
      </c>
      <c r="AL922" s="40" t="s">
        <v>0</v>
      </c>
      <c r="AM922" s="40" t="s">
        <v>26</v>
      </c>
      <c r="AN922" s="41">
        <v>35</v>
      </c>
    </row>
    <row r="923" spans="37:40" x14ac:dyDescent="0.2">
      <c r="AK923" s="42">
        <v>43617</v>
      </c>
      <c r="AL923" s="40" t="s">
        <v>0</v>
      </c>
      <c r="AM923" s="40" t="s">
        <v>28</v>
      </c>
      <c r="AN923" s="41">
        <v>2</v>
      </c>
    </row>
    <row r="924" spans="37:40" x14ac:dyDescent="0.2">
      <c r="AK924" s="42">
        <v>43617</v>
      </c>
      <c r="AL924" s="40" t="s">
        <v>0</v>
      </c>
      <c r="AM924" s="40" t="s">
        <v>29</v>
      </c>
      <c r="AN924" s="41">
        <v>41</v>
      </c>
    </row>
    <row r="925" spans="37:40" x14ac:dyDescent="0.2">
      <c r="AK925" s="42">
        <v>43617</v>
      </c>
      <c r="AL925" s="40" t="s">
        <v>0</v>
      </c>
      <c r="AM925" s="40" t="s">
        <v>33</v>
      </c>
      <c r="AN925" s="41">
        <v>5</v>
      </c>
    </row>
    <row r="926" spans="37:40" x14ac:dyDescent="0.2">
      <c r="AK926" s="42">
        <v>43617</v>
      </c>
      <c r="AL926" s="40" t="s">
        <v>0</v>
      </c>
      <c r="AM926" s="40"/>
      <c r="AN926" s="41">
        <v>25</v>
      </c>
    </row>
    <row r="927" spans="37:40" x14ac:dyDescent="0.2">
      <c r="AK927" s="42">
        <v>43617</v>
      </c>
      <c r="AL927" s="40" t="s">
        <v>1</v>
      </c>
      <c r="AM927" s="40" t="s">
        <v>14</v>
      </c>
      <c r="AN927" s="41">
        <v>3</v>
      </c>
    </row>
    <row r="928" spans="37:40" x14ac:dyDescent="0.2">
      <c r="AK928" s="42">
        <v>43617</v>
      </c>
      <c r="AL928" s="40" t="s">
        <v>1</v>
      </c>
      <c r="AM928" s="40" t="s">
        <v>15</v>
      </c>
      <c r="AN928" s="41">
        <v>7</v>
      </c>
    </row>
    <row r="929" spans="37:40" x14ac:dyDescent="0.2">
      <c r="AK929" s="42">
        <v>43617</v>
      </c>
      <c r="AL929" s="40" t="s">
        <v>1</v>
      </c>
      <c r="AM929" s="40" t="s">
        <v>18</v>
      </c>
      <c r="AN929" s="41">
        <v>4</v>
      </c>
    </row>
    <row r="930" spans="37:40" x14ac:dyDescent="0.2">
      <c r="AK930" s="42">
        <v>43617</v>
      </c>
      <c r="AL930" s="40" t="s">
        <v>1</v>
      </c>
      <c r="AM930" s="40" t="s">
        <v>19</v>
      </c>
      <c r="AN930" s="41">
        <v>5</v>
      </c>
    </row>
    <row r="931" spans="37:40" x14ac:dyDescent="0.2">
      <c r="AK931" s="42">
        <v>43617</v>
      </c>
      <c r="AL931" s="40" t="s">
        <v>1</v>
      </c>
      <c r="AM931" s="40" t="s">
        <v>20</v>
      </c>
      <c r="AN931" s="41">
        <v>1</v>
      </c>
    </row>
    <row r="932" spans="37:40" x14ac:dyDescent="0.2">
      <c r="AK932" s="42">
        <v>43617</v>
      </c>
      <c r="AL932" s="40" t="s">
        <v>1</v>
      </c>
      <c r="AM932" s="40" t="s">
        <v>21</v>
      </c>
      <c r="AN932" s="41">
        <v>2</v>
      </c>
    </row>
    <row r="933" spans="37:40" x14ac:dyDescent="0.2">
      <c r="AK933" s="42">
        <v>43617</v>
      </c>
      <c r="AL933" s="40" t="s">
        <v>1</v>
      </c>
      <c r="AM933" s="40" t="s">
        <v>24</v>
      </c>
      <c r="AN933" s="41">
        <v>1</v>
      </c>
    </row>
    <row r="934" spans="37:40" x14ac:dyDescent="0.2">
      <c r="AK934" s="42">
        <v>43617</v>
      </c>
      <c r="AL934" s="40" t="s">
        <v>1</v>
      </c>
      <c r="AM934" s="40" t="s">
        <v>25</v>
      </c>
      <c r="AN934" s="41">
        <v>1</v>
      </c>
    </row>
    <row r="935" spans="37:40" x14ac:dyDescent="0.2">
      <c r="AK935" s="42">
        <v>43617</v>
      </c>
      <c r="AL935" s="40" t="s">
        <v>1</v>
      </c>
      <c r="AM935" s="40" t="s">
        <v>26</v>
      </c>
      <c r="AN935" s="41">
        <v>59</v>
      </c>
    </row>
    <row r="936" spans="37:40" x14ac:dyDescent="0.2">
      <c r="AK936" s="42">
        <v>43617</v>
      </c>
      <c r="AL936" s="40" t="s">
        <v>1</v>
      </c>
      <c r="AM936" s="40" t="s">
        <v>27</v>
      </c>
      <c r="AN936" s="41">
        <v>1</v>
      </c>
    </row>
    <row r="937" spans="37:40" x14ac:dyDescent="0.2">
      <c r="AK937" s="42">
        <v>43617</v>
      </c>
      <c r="AL937" s="40" t="s">
        <v>1</v>
      </c>
      <c r="AM937" s="40" t="s">
        <v>28</v>
      </c>
      <c r="AN937" s="41">
        <v>2</v>
      </c>
    </row>
    <row r="938" spans="37:40" x14ac:dyDescent="0.2">
      <c r="AK938" s="42">
        <v>43617</v>
      </c>
      <c r="AL938" s="40" t="s">
        <v>1</v>
      </c>
      <c r="AM938" s="40" t="s">
        <v>29</v>
      </c>
      <c r="AN938" s="41">
        <v>89</v>
      </c>
    </row>
    <row r="939" spans="37:40" x14ac:dyDescent="0.2">
      <c r="AK939" s="42">
        <v>43617</v>
      </c>
      <c r="AL939" s="40" t="s">
        <v>1</v>
      </c>
      <c r="AM939" s="40" t="s">
        <v>33</v>
      </c>
      <c r="AN939" s="41">
        <v>4</v>
      </c>
    </row>
    <row r="940" spans="37:40" x14ac:dyDescent="0.2">
      <c r="AK940" s="42">
        <v>43617</v>
      </c>
      <c r="AL940" s="40" t="s">
        <v>1</v>
      </c>
      <c r="AM940" s="40"/>
      <c r="AN940" s="41">
        <v>58</v>
      </c>
    </row>
    <row r="941" spans="37:40" x14ac:dyDescent="0.2">
      <c r="AK941" s="42">
        <v>43617</v>
      </c>
      <c r="AL941" s="40" t="s">
        <v>2</v>
      </c>
      <c r="AM941" s="40" t="s">
        <v>14</v>
      </c>
      <c r="AN941" s="41">
        <v>3</v>
      </c>
    </row>
    <row r="942" spans="37:40" x14ac:dyDescent="0.2">
      <c r="AK942" s="42">
        <v>43617</v>
      </c>
      <c r="AL942" s="40" t="s">
        <v>2</v>
      </c>
      <c r="AM942" s="40" t="s">
        <v>15</v>
      </c>
      <c r="AN942" s="41">
        <v>4</v>
      </c>
    </row>
    <row r="943" spans="37:40" x14ac:dyDescent="0.2">
      <c r="AK943" s="42">
        <v>43617</v>
      </c>
      <c r="AL943" s="40" t="s">
        <v>2</v>
      </c>
      <c r="AM943" s="40" t="s">
        <v>16</v>
      </c>
      <c r="AN943" s="41">
        <v>1</v>
      </c>
    </row>
    <row r="944" spans="37:40" x14ac:dyDescent="0.2">
      <c r="AK944" s="42">
        <v>43617</v>
      </c>
      <c r="AL944" s="40" t="s">
        <v>2</v>
      </c>
      <c r="AM944" s="40" t="s">
        <v>18</v>
      </c>
      <c r="AN944" s="41">
        <v>2</v>
      </c>
    </row>
    <row r="945" spans="37:40" x14ac:dyDescent="0.2">
      <c r="AK945" s="42">
        <v>43617</v>
      </c>
      <c r="AL945" s="40" t="s">
        <v>2</v>
      </c>
      <c r="AM945" s="40" t="s">
        <v>21</v>
      </c>
      <c r="AN945" s="41">
        <v>2</v>
      </c>
    </row>
    <row r="946" spans="37:40" x14ac:dyDescent="0.2">
      <c r="AK946" s="42">
        <v>43617</v>
      </c>
      <c r="AL946" s="40" t="s">
        <v>2</v>
      </c>
      <c r="AM946" s="40" t="s">
        <v>24</v>
      </c>
      <c r="AN946" s="41">
        <v>1</v>
      </c>
    </row>
    <row r="947" spans="37:40" x14ac:dyDescent="0.2">
      <c r="AK947" s="42">
        <v>43617</v>
      </c>
      <c r="AL947" s="40" t="s">
        <v>2</v>
      </c>
      <c r="AM947" s="40" t="s">
        <v>26</v>
      </c>
      <c r="AN947" s="41">
        <v>25</v>
      </c>
    </row>
    <row r="948" spans="37:40" x14ac:dyDescent="0.2">
      <c r="AK948" s="42">
        <v>43617</v>
      </c>
      <c r="AL948" s="40" t="s">
        <v>2</v>
      </c>
      <c r="AM948" s="40" t="s">
        <v>29</v>
      </c>
      <c r="AN948" s="41">
        <v>53</v>
      </c>
    </row>
    <row r="949" spans="37:40" x14ac:dyDescent="0.2">
      <c r="AK949" s="42">
        <v>43617</v>
      </c>
      <c r="AL949" s="40" t="s">
        <v>2</v>
      </c>
      <c r="AM949" s="40" t="s">
        <v>30</v>
      </c>
      <c r="AN949" s="41">
        <v>1</v>
      </c>
    </row>
    <row r="950" spans="37:40" x14ac:dyDescent="0.2">
      <c r="AK950" s="42">
        <v>43617</v>
      </c>
      <c r="AL950" s="40" t="s">
        <v>2</v>
      </c>
      <c r="AM950" s="40" t="s">
        <v>33</v>
      </c>
      <c r="AN950" s="41">
        <v>4</v>
      </c>
    </row>
    <row r="951" spans="37:40" x14ac:dyDescent="0.2">
      <c r="AK951" s="42">
        <v>43617</v>
      </c>
      <c r="AL951" s="40" t="s">
        <v>2</v>
      </c>
      <c r="AM951" s="40"/>
      <c r="AN951" s="41">
        <v>14</v>
      </c>
    </row>
    <row r="952" spans="37:40" x14ac:dyDescent="0.2">
      <c r="AK952" s="42">
        <v>43617</v>
      </c>
      <c r="AL952" s="40" t="s">
        <v>3</v>
      </c>
      <c r="AM952" s="40" t="s">
        <v>19</v>
      </c>
      <c r="AN952" s="41">
        <v>3</v>
      </c>
    </row>
    <row r="953" spans="37:40" x14ac:dyDescent="0.2">
      <c r="AK953" s="42">
        <v>43617</v>
      </c>
      <c r="AL953" s="40" t="s">
        <v>3</v>
      </c>
      <c r="AM953" s="40" t="s">
        <v>21</v>
      </c>
      <c r="AN953" s="41">
        <v>2</v>
      </c>
    </row>
    <row r="954" spans="37:40" x14ac:dyDescent="0.2">
      <c r="AK954" s="42">
        <v>43617</v>
      </c>
      <c r="AL954" s="40" t="s">
        <v>3</v>
      </c>
      <c r="AM954" s="40" t="s">
        <v>24</v>
      </c>
      <c r="AN954" s="41">
        <v>1</v>
      </c>
    </row>
    <row r="955" spans="37:40" x14ac:dyDescent="0.2">
      <c r="AK955" s="42">
        <v>43617</v>
      </c>
      <c r="AL955" s="40" t="s">
        <v>3</v>
      </c>
      <c r="AM955" s="40" t="s">
        <v>26</v>
      </c>
      <c r="AN955" s="41">
        <v>12</v>
      </c>
    </row>
    <row r="956" spans="37:40" x14ac:dyDescent="0.2">
      <c r="AK956" s="42">
        <v>43617</v>
      </c>
      <c r="AL956" s="40" t="s">
        <v>3</v>
      </c>
      <c r="AM956" s="40" t="s">
        <v>28</v>
      </c>
      <c r="AN956" s="41">
        <v>1</v>
      </c>
    </row>
    <row r="957" spans="37:40" x14ac:dyDescent="0.2">
      <c r="AK957" s="42">
        <v>43617</v>
      </c>
      <c r="AL957" s="40" t="s">
        <v>3</v>
      </c>
      <c r="AM957" s="40" t="s">
        <v>29</v>
      </c>
      <c r="AN957" s="41">
        <v>34</v>
      </c>
    </row>
    <row r="958" spans="37:40" x14ac:dyDescent="0.2">
      <c r="AK958" s="42">
        <v>43617</v>
      </c>
      <c r="AL958" s="40" t="s">
        <v>3</v>
      </c>
      <c r="AM958" s="40" t="s">
        <v>33</v>
      </c>
      <c r="AN958" s="41">
        <v>2</v>
      </c>
    </row>
    <row r="959" spans="37:40" x14ac:dyDescent="0.2">
      <c r="AK959" s="42">
        <v>43617</v>
      </c>
      <c r="AL959" s="40" t="s">
        <v>3</v>
      </c>
      <c r="AM959" s="40"/>
      <c r="AN959" s="41">
        <v>5</v>
      </c>
    </row>
    <row r="960" spans="37:40" x14ac:dyDescent="0.2">
      <c r="AK960" s="42">
        <v>43617</v>
      </c>
      <c r="AL960" s="40" t="s">
        <v>4</v>
      </c>
      <c r="AM960" s="40" t="s">
        <v>26</v>
      </c>
      <c r="AN960" s="41">
        <v>3</v>
      </c>
    </row>
    <row r="961" spans="37:40" x14ac:dyDescent="0.2">
      <c r="AK961" s="42">
        <v>43617</v>
      </c>
      <c r="AL961" s="40" t="s">
        <v>4</v>
      </c>
      <c r="AM961" s="40" t="s">
        <v>28</v>
      </c>
      <c r="AN961" s="41">
        <v>1</v>
      </c>
    </row>
    <row r="962" spans="37:40" x14ac:dyDescent="0.2">
      <c r="AK962" s="42">
        <v>43617</v>
      </c>
      <c r="AL962" s="40" t="s">
        <v>4</v>
      </c>
      <c r="AM962" s="40" t="s">
        <v>29</v>
      </c>
      <c r="AN962" s="41">
        <v>10</v>
      </c>
    </row>
    <row r="963" spans="37:40" x14ac:dyDescent="0.2">
      <c r="AK963" s="42">
        <v>43617</v>
      </c>
      <c r="AL963" s="40" t="s">
        <v>4</v>
      </c>
      <c r="AM963" s="40"/>
      <c r="AN963" s="41">
        <v>4</v>
      </c>
    </row>
    <row r="964" spans="37:40" x14ac:dyDescent="0.2">
      <c r="AK964" s="42">
        <v>43617</v>
      </c>
      <c r="AL964" s="40" t="s">
        <v>5</v>
      </c>
      <c r="AM964" s="40" t="s">
        <v>15</v>
      </c>
      <c r="AN964" s="41">
        <v>1</v>
      </c>
    </row>
    <row r="965" spans="37:40" x14ac:dyDescent="0.2">
      <c r="AK965" s="42">
        <v>43617</v>
      </c>
      <c r="AL965" s="40" t="s">
        <v>5</v>
      </c>
      <c r="AM965" s="40" t="s">
        <v>26</v>
      </c>
      <c r="AN965" s="41">
        <v>0</v>
      </c>
    </row>
    <row r="966" spans="37:40" x14ac:dyDescent="0.2">
      <c r="AK966" s="42">
        <v>43617</v>
      </c>
      <c r="AL966" s="40" t="s">
        <v>5</v>
      </c>
      <c r="AM966" s="40" t="s">
        <v>29</v>
      </c>
      <c r="AN966" s="41">
        <v>1</v>
      </c>
    </row>
    <row r="967" spans="37:40" x14ac:dyDescent="0.2">
      <c r="AK967" s="42">
        <v>43617</v>
      </c>
      <c r="AL967" s="40" t="s">
        <v>5</v>
      </c>
      <c r="AM967" s="40"/>
      <c r="AN967" s="41">
        <v>0</v>
      </c>
    </row>
    <row r="968" spans="37:40" x14ac:dyDescent="0.2">
      <c r="AK968" s="42">
        <v>43617</v>
      </c>
      <c r="AL968" s="40" t="s">
        <v>6</v>
      </c>
      <c r="AM968" s="40"/>
      <c r="AN968" s="41">
        <v>0</v>
      </c>
    </row>
    <row r="969" spans="37:40" x14ac:dyDescent="0.2">
      <c r="AK969" s="42">
        <v>43617</v>
      </c>
      <c r="AL969" s="40" t="s">
        <v>7</v>
      </c>
      <c r="AM969" s="40" t="s">
        <v>20</v>
      </c>
      <c r="AN969" s="41">
        <v>1</v>
      </c>
    </row>
    <row r="970" spans="37:40" x14ac:dyDescent="0.2">
      <c r="AK970" s="42">
        <v>43617</v>
      </c>
      <c r="AL970" s="40" t="s">
        <v>7</v>
      </c>
      <c r="AM970" s="40" t="s">
        <v>29</v>
      </c>
      <c r="AN970" s="41">
        <v>0</v>
      </c>
    </row>
    <row r="971" spans="37:40" x14ac:dyDescent="0.2">
      <c r="AK971" s="42">
        <v>43617</v>
      </c>
      <c r="AL971" s="40" t="s">
        <v>7</v>
      </c>
      <c r="AM971" s="40"/>
      <c r="AN971" s="41">
        <v>0</v>
      </c>
    </row>
    <row r="972" spans="37:40" x14ac:dyDescent="0.2">
      <c r="AK972" s="42">
        <v>43647</v>
      </c>
      <c r="AL972" s="40" t="s">
        <v>0</v>
      </c>
      <c r="AM972" s="40" t="s">
        <v>15</v>
      </c>
      <c r="AN972" s="41">
        <v>6</v>
      </c>
    </row>
    <row r="973" spans="37:40" x14ac:dyDescent="0.2">
      <c r="AK973" s="42">
        <v>43647</v>
      </c>
      <c r="AL973" s="40" t="s">
        <v>0</v>
      </c>
      <c r="AM973" s="40" t="s">
        <v>18</v>
      </c>
      <c r="AN973" s="41">
        <v>2</v>
      </c>
    </row>
    <row r="974" spans="37:40" x14ac:dyDescent="0.2">
      <c r="AK974" s="42">
        <v>43647</v>
      </c>
      <c r="AL974" s="40" t="s">
        <v>0</v>
      </c>
      <c r="AM974" s="40" t="s">
        <v>19</v>
      </c>
      <c r="AN974" s="41">
        <v>1</v>
      </c>
    </row>
    <row r="975" spans="37:40" x14ac:dyDescent="0.2">
      <c r="AK975" s="42">
        <v>43647</v>
      </c>
      <c r="AL975" s="40" t="s">
        <v>0</v>
      </c>
      <c r="AM975" s="40" t="s">
        <v>20</v>
      </c>
      <c r="AN975" s="41">
        <v>1</v>
      </c>
    </row>
    <row r="976" spans="37:40" x14ac:dyDescent="0.2">
      <c r="AK976" s="42">
        <v>43647</v>
      </c>
      <c r="AL976" s="40" t="s">
        <v>0</v>
      </c>
      <c r="AM976" s="40" t="s">
        <v>21</v>
      </c>
      <c r="AN976" s="41">
        <v>5</v>
      </c>
    </row>
    <row r="977" spans="37:40" x14ac:dyDescent="0.2">
      <c r="AK977" s="42">
        <v>43647</v>
      </c>
      <c r="AL977" s="40" t="s">
        <v>0</v>
      </c>
      <c r="AM977" s="40" t="s">
        <v>22</v>
      </c>
      <c r="AN977" s="41">
        <v>2</v>
      </c>
    </row>
    <row r="978" spans="37:40" x14ac:dyDescent="0.2">
      <c r="AK978" s="42">
        <v>43647</v>
      </c>
      <c r="AL978" s="40" t="s">
        <v>0</v>
      </c>
      <c r="AM978" s="40" t="s">
        <v>24</v>
      </c>
      <c r="AN978" s="41">
        <v>2</v>
      </c>
    </row>
    <row r="979" spans="37:40" x14ac:dyDescent="0.2">
      <c r="AK979" s="42">
        <v>43647</v>
      </c>
      <c r="AL979" s="40" t="s">
        <v>0</v>
      </c>
      <c r="AM979" s="40" t="s">
        <v>25</v>
      </c>
      <c r="AN979" s="41">
        <v>1</v>
      </c>
    </row>
    <row r="980" spans="37:40" x14ac:dyDescent="0.2">
      <c r="AK980" s="42">
        <v>43647</v>
      </c>
      <c r="AL980" s="40" t="s">
        <v>0</v>
      </c>
      <c r="AM980" s="40" t="s">
        <v>26</v>
      </c>
      <c r="AN980" s="41">
        <v>28</v>
      </c>
    </row>
    <row r="981" spans="37:40" x14ac:dyDescent="0.2">
      <c r="AK981" s="42">
        <v>43647</v>
      </c>
      <c r="AL981" s="40" t="s">
        <v>0</v>
      </c>
      <c r="AM981" s="40" t="s">
        <v>28</v>
      </c>
      <c r="AN981" s="41">
        <v>2</v>
      </c>
    </row>
    <row r="982" spans="37:40" x14ac:dyDescent="0.2">
      <c r="AK982" s="42">
        <v>43647</v>
      </c>
      <c r="AL982" s="40" t="s">
        <v>0</v>
      </c>
      <c r="AM982" s="40" t="s">
        <v>29</v>
      </c>
      <c r="AN982" s="41">
        <v>42</v>
      </c>
    </row>
    <row r="983" spans="37:40" x14ac:dyDescent="0.2">
      <c r="AK983" s="42">
        <v>43647</v>
      </c>
      <c r="AL983" s="40" t="s">
        <v>0</v>
      </c>
      <c r="AM983" s="40" t="s">
        <v>32</v>
      </c>
      <c r="AN983" s="41">
        <v>1</v>
      </c>
    </row>
    <row r="984" spans="37:40" x14ac:dyDescent="0.2">
      <c r="AK984" s="42">
        <v>43647</v>
      </c>
      <c r="AL984" s="40" t="s">
        <v>0</v>
      </c>
      <c r="AM984" s="40" t="s">
        <v>33</v>
      </c>
      <c r="AN984" s="41">
        <v>1</v>
      </c>
    </row>
    <row r="985" spans="37:40" x14ac:dyDescent="0.2">
      <c r="AK985" s="42">
        <v>43647</v>
      </c>
      <c r="AL985" s="40" t="s">
        <v>0</v>
      </c>
      <c r="AM985" s="40"/>
      <c r="AN985" s="41">
        <v>20</v>
      </c>
    </row>
    <row r="986" spans="37:40" x14ac:dyDescent="0.2">
      <c r="AK986" s="42">
        <v>43647</v>
      </c>
      <c r="AL986" s="40" t="s">
        <v>1</v>
      </c>
      <c r="AM986" s="40" t="s">
        <v>14</v>
      </c>
      <c r="AN986" s="41">
        <v>6</v>
      </c>
    </row>
    <row r="987" spans="37:40" x14ac:dyDescent="0.2">
      <c r="AK987" s="42">
        <v>43647</v>
      </c>
      <c r="AL987" s="40" t="s">
        <v>1</v>
      </c>
      <c r="AM987" s="40" t="s">
        <v>15</v>
      </c>
      <c r="AN987" s="41">
        <v>12</v>
      </c>
    </row>
    <row r="988" spans="37:40" x14ac:dyDescent="0.2">
      <c r="AK988" s="42">
        <v>43647</v>
      </c>
      <c r="AL988" s="40" t="s">
        <v>1</v>
      </c>
      <c r="AM988" s="40" t="s">
        <v>18</v>
      </c>
      <c r="AN988" s="41">
        <v>8</v>
      </c>
    </row>
    <row r="989" spans="37:40" x14ac:dyDescent="0.2">
      <c r="AK989" s="42">
        <v>43647</v>
      </c>
      <c r="AL989" s="40" t="s">
        <v>1</v>
      </c>
      <c r="AM989" s="40" t="s">
        <v>19</v>
      </c>
      <c r="AN989" s="41">
        <v>6</v>
      </c>
    </row>
    <row r="990" spans="37:40" x14ac:dyDescent="0.2">
      <c r="AK990" s="42">
        <v>43647</v>
      </c>
      <c r="AL990" s="40" t="s">
        <v>1</v>
      </c>
      <c r="AM990" s="40" t="s">
        <v>20</v>
      </c>
      <c r="AN990" s="41">
        <v>2</v>
      </c>
    </row>
    <row r="991" spans="37:40" x14ac:dyDescent="0.2">
      <c r="AK991" s="42">
        <v>43647</v>
      </c>
      <c r="AL991" s="40" t="s">
        <v>1</v>
      </c>
      <c r="AM991" s="40" t="s">
        <v>21</v>
      </c>
      <c r="AN991" s="41">
        <v>3</v>
      </c>
    </row>
    <row r="992" spans="37:40" x14ac:dyDescent="0.2">
      <c r="AK992" s="42">
        <v>43647</v>
      </c>
      <c r="AL992" s="40" t="s">
        <v>1</v>
      </c>
      <c r="AM992" s="40" t="s">
        <v>22</v>
      </c>
      <c r="AN992" s="41">
        <v>1</v>
      </c>
    </row>
    <row r="993" spans="37:40" x14ac:dyDescent="0.2">
      <c r="AK993" s="42">
        <v>43647</v>
      </c>
      <c r="AL993" s="40" t="s">
        <v>1</v>
      </c>
      <c r="AM993" s="40" t="s">
        <v>24</v>
      </c>
      <c r="AN993" s="41">
        <v>1</v>
      </c>
    </row>
    <row r="994" spans="37:40" x14ac:dyDescent="0.2">
      <c r="AK994" s="42">
        <v>43647</v>
      </c>
      <c r="AL994" s="40" t="s">
        <v>1</v>
      </c>
      <c r="AM994" s="40" t="s">
        <v>25</v>
      </c>
      <c r="AN994" s="41">
        <v>3</v>
      </c>
    </row>
    <row r="995" spans="37:40" x14ac:dyDescent="0.2">
      <c r="AK995" s="42">
        <v>43647</v>
      </c>
      <c r="AL995" s="40" t="s">
        <v>1</v>
      </c>
      <c r="AM995" s="40" t="s">
        <v>26</v>
      </c>
      <c r="AN995" s="41">
        <v>54</v>
      </c>
    </row>
    <row r="996" spans="37:40" x14ac:dyDescent="0.2">
      <c r="AK996" s="42">
        <v>43647</v>
      </c>
      <c r="AL996" s="40" t="s">
        <v>1</v>
      </c>
      <c r="AM996" s="40" t="s">
        <v>28</v>
      </c>
      <c r="AN996" s="41">
        <v>2</v>
      </c>
    </row>
    <row r="997" spans="37:40" x14ac:dyDescent="0.2">
      <c r="AK997" s="42">
        <v>43647</v>
      </c>
      <c r="AL997" s="40" t="s">
        <v>1</v>
      </c>
      <c r="AM997" s="40" t="s">
        <v>29</v>
      </c>
      <c r="AN997" s="41">
        <v>93</v>
      </c>
    </row>
    <row r="998" spans="37:40" x14ac:dyDescent="0.2">
      <c r="AK998" s="42">
        <v>43647</v>
      </c>
      <c r="AL998" s="40" t="s">
        <v>1</v>
      </c>
      <c r="AM998" s="40" t="s">
        <v>33</v>
      </c>
      <c r="AN998" s="41">
        <v>4</v>
      </c>
    </row>
    <row r="999" spans="37:40" x14ac:dyDescent="0.2">
      <c r="AK999" s="42">
        <v>43647</v>
      </c>
      <c r="AL999" s="40" t="s">
        <v>1</v>
      </c>
      <c r="AM999" s="40"/>
      <c r="AN999" s="41">
        <v>51</v>
      </c>
    </row>
    <row r="1000" spans="37:40" x14ac:dyDescent="0.2">
      <c r="AK1000" s="42">
        <v>43647</v>
      </c>
      <c r="AL1000" s="40" t="s">
        <v>2</v>
      </c>
      <c r="AM1000" s="40" t="s">
        <v>15</v>
      </c>
      <c r="AN1000" s="41">
        <v>6</v>
      </c>
    </row>
    <row r="1001" spans="37:40" x14ac:dyDescent="0.2">
      <c r="AK1001" s="42">
        <v>43647</v>
      </c>
      <c r="AL1001" s="40" t="s">
        <v>2</v>
      </c>
      <c r="AM1001" s="40" t="s">
        <v>18</v>
      </c>
      <c r="AN1001" s="41">
        <v>3</v>
      </c>
    </row>
    <row r="1002" spans="37:40" x14ac:dyDescent="0.2">
      <c r="AK1002" s="42">
        <v>43647</v>
      </c>
      <c r="AL1002" s="40" t="s">
        <v>2</v>
      </c>
      <c r="AM1002" s="40" t="s">
        <v>20</v>
      </c>
      <c r="AN1002" s="41">
        <v>2</v>
      </c>
    </row>
    <row r="1003" spans="37:40" x14ac:dyDescent="0.2">
      <c r="AK1003" s="42">
        <v>43647</v>
      </c>
      <c r="AL1003" s="40" t="s">
        <v>2</v>
      </c>
      <c r="AM1003" s="40" t="s">
        <v>21</v>
      </c>
      <c r="AN1003" s="41">
        <v>1</v>
      </c>
    </row>
    <row r="1004" spans="37:40" x14ac:dyDescent="0.2">
      <c r="AK1004" s="42">
        <v>43647</v>
      </c>
      <c r="AL1004" s="40" t="s">
        <v>2</v>
      </c>
      <c r="AM1004" s="40" t="s">
        <v>22</v>
      </c>
      <c r="AN1004" s="41">
        <v>1</v>
      </c>
    </row>
    <row r="1005" spans="37:40" x14ac:dyDescent="0.2">
      <c r="AK1005" s="42">
        <v>43647</v>
      </c>
      <c r="AL1005" s="40" t="s">
        <v>2</v>
      </c>
      <c r="AM1005" s="40" t="s">
        <v>25</v>
      </c>
      <c r="AN1005" s="41">
        <v>1</v>
      </c>
    </row>
    <row r="1006" spans="37:40" x14ac:dyDescent="0.2">
      <c r="AK1006" s="42">
        <v>43647</v>
      </c>
      <c r="AL1006" s="40" t="s">
        <v>2</v>
      </c>
      <c r="AM1006" s="40" t="s">
        <v>26</v>
      </c>
      <c r="AN1006" s="41">
        <v>26</v>
      </c>
    </row>
    <row r="1007" spans="37:40" x14ac:dyDescent="0.2">
      <c r="AK1007" s="42">
        <v>43647</v>
      </c>
      <c r="AL1007" s="40" t="s">
        <v>2</v>
      </c>
      <c r="AM1007" s="40" t="s">
        <v>28</v>
      </c>
      <c r="AN1007" s="41">
        <v>1</v>
      </c>
    </row>
    <row r="1008" spans="37:40" x14ac:dyDescent="0.2">
      <c r="AK1008" s="42">
        <v>43647</v>
      </c>
      <c r="AL1008" s="40" t="s">
        <v>2</v>
      </c>
      <c r="AM1008" s="40" t="s">
        <v>29</v>
      </c>
      <c r="AN1008" s="41">
        <v>66</v>
      </c>
    </row>
    <row r="1009" spans="37:40" x14ac:dyDescent="0.2">
      <c r="AK1009" s="42">
        <v>43647</v>
      </c>
      <c r="AL1009" s="40" t="s">
        <v>2</v>
      </c>
      <c r="AM1009" s="40" t="s">
        <v>33</v>
      </c>
      <c r="AN1009" s="41">
        <v>3</v>
      </c>
    </row>
    <row r="1010" spans="37:40" x14ac:dyDescent="0.2">
      <c r="AK1010" s="42">
        <v>43647</v>
      </c>
      <c r="AL1010" s="40" t="s">
        <v>2</v>
      </c>
      <c r="AM1010" s="40"/>
      <c r="AN1010" s="41">
        <v>8</v>
      </c>
    </row>
    <row r="1011" spans="37:40" x14ac:dyDescent="0.2">
      <c r="AK1011" s="42">
        <v>43647</v>
      </c>
      <c r="AL1011" s="40" t="s">
        <v>3</v>
      </c>
      <c r="AM1011" s="40" t="s">
        <v>18</v>
      </c>
      <c r="AN1011" s="41">
        <v>2</v>
      </c>
    </row>
    <row r="1012" spans="37:40" x14ac:dyDescent="0.2">
      <c r="AK1012" s="42">
        <v>43647</v>
      </c>
      <c r="AL1012" s="40" t="s">
        <v>3</v>
      </c>
      <c r="AM1012" s="40" t="s">
        <v>19</v>
      </c>
      <c r="AN1012" s="41">
        <v>2</v>
      </c>
    </row>
    <row r="1013" spans="37:40" x14ac:dyDescent="0.2">
      <c r="AK1013" s="42">
        <v>43647</v>
      </c>
      <c r="AL1013" s="40" t="s">
        <v>3</v>
      </c>
      <c r="AM1013" s="40" t="s">
        <v>22</v>
      </c>
      <c r="AN1013" s="41">
        <v>2</v>
      </c>
    </row>
    <row r="1014" spans="37:40" x14ac:dyDescent="0.2">
      <c r="AK1014" s="42">
        <v>43647</v>
      </c>
      <c r="AL1014" s="40" t="s">
        <v>3</v>
      </c>
      <c r="AM1014" s="40" t="s">
        <v>26</v>
      </c>
      <c r="AN1014" s="41">
        <v>10</v>
      </c>
    </row>
    <row r="1015" spans="37:40" x14ac:dyDescent="0.2">
      <c r="AK1015" s="42">
        <v>43647</v>
      </c>
      <c r="AL1015" s="40" t="s">
        <v>3</v>
      </c>
      <c r="AM1015" s="40" t="s">
        <v>28</v>
      </c>
      <c r="AN1015" s="41">
        <v>1</v>
      </c>
    </row>
    <row r="1016" spans="37:40" x14ac:dyDescent="0.2">
      <c r="AK1016" s="42">
        <v>43647</v>
      </c>
      <c r="AL1016" s="40" t="s">
        <v>3</v>
      </c>
      <c r="AM1016" s="40" t="s">
        <v>29</v>
      </c>
      <c r="AN1016" s="41">
        <v>39</v>
      </c>
    </row>
    <row r="1017" spans="37:40" x14ac:dyDescent="0.2">
      <c r="AK1017" s="42">
        <v>43647</v>
      </c>
      <c r="AL1017" s="40" t="s">
        <v>3</v>
      </c>
      <c r="AM1017" s="40" t="s">
        <v>33</v>
      </c>
      <c r="AN1017" s="41">
        <v>1</v>
      </c>
    </row>
    <row r="1018" spans="37:40" x14ac:dyDescent="0.2">
      <c r="AK1018" s="42">
        <v>43647</v>
      </c>
      <c r="AL1018" s="40" t="s">
        <v>3</v>
      </c>
      <c r="AM1018" s="40"/>
      <c r="AN1018" s="41">
        <v>8</v>
      </c>
    </row>
    <row r="1019" spans="37:40" x14ac:dyDescent="0.2">
      <c r="AK1019" s="42">
        <v>43647</v>
      </c>
      <c r="AL1019" s="40" t="s">
        <v>4</v>
      </c>
      <c r="AM1019" s="40" t="s">
        <v>21</v>
      </c>
      <c r="AN1019" s="41">
        <v>1</v>
      </c>
    </row>
    <row r="1020" spans="37:40" x14ac:dyDescent="0.2">
      <c r="AK1020" s="42">
        <v>43647</v>
      </c>
      <c r="AL1020" s="40" t="s">
        <v>4</v>
      </c>
      <c r="AM1020" s="40" t="s">
        <v>22</v>
      </c>
      <c r="AN1020" s="41">
        <v>1</v>
      </c>
    </row>
    <row r="1021" spans="37:40" x14ac:dyDescent="0.2">
      <c r="AK1021" s="42">
        <v>43647</v>
      </c>
      <c r="AL1021" s="40" t="s">
        <v>4</v>
      </c>
      <c r="AM1021" s="40" t="s">
        <v>26</v>
      </c>
      <c r="AN1021" s="41">
        <v>2</v>
      </c>
    </row>
    <row r="1022" spans="37:40" x14ac:dyDescent="0.2">
      <c r="AK1022" s="42">
        <v>43647</v>
      </c>
      <c r="AL1022" s="40" t="s">
        <v>4</v>
      </c>
      <c r="AM1022" s="40" t="s">
        <v>29</v>
      </c>
      <c r="AN1022" s="41">
        <v>5</v>
      </c>
    </row>
    <row r="1023" spans="37:40" x14ac:dyDescent="0.2">
      <c r="AK1023" s="42">
        <v>43647</v>
      </c>
      <c r="AL1023" s="40" t="s">
        <v>4</v>
      </c>
      <c r="AM1023" s="40"/>
      <c r="AN1023" s="41">
        <v>1</v>
      </c>
    </row>
    <row r="1024" spans="37:40" x14ac:dyDescent="0.2">
      <c r="AK1024" s="42">
        <v>43647</v>
      </c>
      <c r="AL1024" s="40" t="s">
        <v>5</v>
      </c>
      <c r="AM1024" s="40" t="s">
        <v>29</v>
      </c>
      <c r="AN1024" s="41">
        <v>2</v>
      </c>
    </row>
    <row r="1025" spans="37:40" x14ac:dyDescent="0.2">
      <c r="AK1025" s="42">
        <v>43647</v>
      </c>
      <c r="AL1025" s="40" t="s">
        <v>5</v>
      </c>
      <c r="AM1025" s="40"/>
      <c r="AN1025" s="41">
        <v>1</v>
      </c>
    </row>
    <row r="1026" spans="37:40" x14ac:dyDescent="0.2">
      <c r="AK1026" s="42">
        <v>43647</v>
      </c>
      <c r="AL1026" s="40" t="s">
        <v>6</v>
      </c>
      <c r="AM1026" s="40" t="s">
        <v>26</v>
      </c>
      <c r="AN1026" s="41">
        <v>0</v>
      </c>
    </row>
    <row r="1027" spans="37:40" x14ac:dyDescent="0.2">
      <c r="AK1027" s="42">
        <v>43647</v>
      </c>
      <c r="AL1027" s="40" t="s">
        <v>7</v>
      </c>
      <c r="AM1027" s="40" t="s">
        <v>26</v>
      </c>
      <c r="AN1027" s="41">
        <v>0</v>
      </c>
    </row>
    <row r="1028" spans="37:40" x14ac:dyDescent="0.2">
      <c r="AK1028" s="42">
        <v>43647</v>
      </c>
      <c r="AL1028" s="40" t="s">
        <v>7</v>
      </c>
      <c r="AM1028" s="40" t="s">
        <v>29</v>
      </c>
      <c r="AN1028" s="41">
        <v>0</v>
      </c>
    </row>
    <row r="1029" spans="37:40" x14ac:dyDescent="0.2">
      <c r="AK1029" s="42">
        <v>43647</v>
      </c>
      <c r="AL1029" s="40" t="s">
        <v>7</v>
      </c>
      <c r="AM1029" s="40"/>
      <c r="AN1029" s="41">
        <v>0</v>
      </c>
    </row>
    <row r="1030" spans="37:40" x14ac:dyDescent="0.2">
      <c r="AK1030" s="42">
        <v>43678</v>
      </c>
      <c r="AL1030" s="40" t="s">
        <v>0</v>
      </c>
      <c r="AM1030" s="40" t="s">
        <v>15</v>
      </c>
      <c r="AN1030" s="41">
        <v>3</v>
      </c>
    </row>
    <row r="1031" spans="37:40" x14ac:dyDescent="0.2">
      <c r="AK1031" s="42">
        <v>43678</v>
      </c>
      <c r="AL1031" s="40" t="s">
        <v>0</v>
      </c>
      <c r="AM1031" s="40" t="s">
        <v>18</v>
      </c>
      <c r="AN1031" s="41">
        <v>1</v>
      </c>
    </row>
    <row r="1032" spans="37:40" x14ac:dyDescent="0.2">
      <c r="AK1032" s="42">
        <v>43678</v>
      </c>
      <c r="AL1032" s="40" t="s">
        <v>0</v>
      </c>
      <c r="AM1032" s="40" t="s">
        <v>24</v>
      </c>
      <c r="AN1032" s="41">
        <v>4</v>
      </c>
    </row>
    <row r="1033" spans="37:40" x14ac:dyDescent="0.2">
      <c r="AK1033" s="42">
        <v>43678</v>
      </c>
      <c r="AL1033" s="40" t="s">
        <v>0</v>
      </c>
      <c r="AM1033" s="40" t="s">
        <v>26</v>
      </c>
      <c r="AN1033" s="41">
        <v>15</v>
      </c>
    </row>
    <row r="1034" spans="37:40" x14ac:dyDescent="0.2">
      <c r="AK1034" s="42">
        <v>43678</v>
      </c>
      <c r="AL1034" s="40" t="s">
        <v>0</v>
      </c>
      <c r="AM1034" s="40" t="s">
        <v>28</v>
      </c>
      <c r="AN1034" s="41">
        <v>1</v>
      </c>
    </row>
    <row r="1035" spans="37:40" x14ac:dyDescent="0.2">
      <c r="AK1035" s="42">
        <v>43678</v>
      </c>
      <c r="AL1035" s="40" t="s">
        <v>0</v>
      </c>
      <c r="AM1035" s="40" t="s">
        <v>29</v>
      </c>
      <c r="AN1035" s="41">
        <v>38</v>
      </c>
    </row>
    <row r="1036" spans="37:40" x14ac:dyDescent="0.2">
      <c r="AK1036" s="42">
        <v>43678</v>
      </c>
      <c r="AL1036" s="40" t="s">
        <v>0</v>
      </c>
      <c r="AM1036" s="40" t="s">
        <v>32</v>
      </c>
      <c r="AN1036" s="41">
        <v>1</v>
      </c>
    </row>
    <row r="1037" spans="37:40" x14ac:dyDescent="0.2">
      <c r="AK1037" s="42">
        <v>43678</v>
      </c>
      <c r="AL1037" s="40" t="s">
        <v>0</v>
      </c>
      <c r="AM1037" s="40"/>
      <c r="AN1037" s="41">
        <v>15</v>
      </c>
    </row>
    <row r="1038" spans="37:40" x14ac:dyDescent="0.2">
      <c r="AK1038" s="42">
        <v>43678</v>
      </c>
      <c r="AL1038" s="40" t="s">
        <v>1</v>
      </c>
      <c r="AM1038" s="40" t="s">
        <v>14</v>
      </c>
      <c r="AN1038" s="41">
        <v>1</v>
      </c>
    </row>
    <row r="1039" spans="37:40" x14ac:dyDescent="0.2">
      <c r="AK1039" s="42">
        <v>43678</v>
      </c>
      <c r="AL1039" s="40" t="s">
        <v>1</v>
      </c>
      <c r="AM1039" s="40" t="s">
        <v>15</v>
      </c>
      <c r="AN1039" s="41">
        <v>9</v>
      </c>
    </row>
    <row r="1040" spans="37:40" x14ac:dyDescent="0.2">
      <c r="AK1040" s="42">
        <v>43678</v>
      </c>
      <c r="AL1040" s="40" t="s">
        <v>1</v>
      </c>
      <c r="AM1040" s="40" t="s">
        <v>16</v>
      </c>
      <c r="AN1040" s="41">
        <v>1</v>
      </c>
    </row>
    <row r="1041" spans="37:40" x14ac:dyDescent="0.2">
      <c r="AK1041" s="42">
        <v>43678</v>
      </c>
      <c r="AL1041" s="40" t="s">
        <v>1</v>
      </c>
      <c r="AM1041" s="40" t="s">
        <v>18</v>
      </c>
      <c r="AN1041" s="41">
        <v>7</v>
      </c>
    </row>
    <row r="1042" spans="37:40" x14ac:dyDescent="0.2">
      <c r="AK1042" s="42">
        <v>43678</v>
      </c>
      <c r="AL1042" s="40" t="s">
        <v>1</v>
      </c>
      <c r="AM1042" s="40" t="s">
        <v>19</v>
      </c>
      <c r="AN1042" s="41">
        <v>5</v>
      </c>
    </row>
    <row r="1043" spans="37:40" x14ac:dyDescent="0.2">
      <c r="AK1043" s="42">
        <v>43678</v>
      </c>
      <c r="AL1043" s="40" t="s">
        <v>1</v>
      </c>
      <c r="AM1043" s="40" t="s">
        <v>20</v>
      </c>
      <c r="AN1043" s="41">
        <v>3</v>
      </c>
    </row>
    <row r="1044" spans="37:40" x14ac:dyDescent="0.2">
      <c r="AK1044" s="42">
        <v>43678</v>
      </c>
      <c r="AL1044" s="40" t="s">
        <v>1</v>
      </c>
      <c r="AM1044" s="40" t="s">
        <v>21</v>
      </c>
      <c r="AN1044" s="41">
        <v>4</v>
      </c>
    </row>
    <row r="1045" spans="37:40" x14ac:dyDescent="0.2">
      <c r="AK1045" s="42">
        <v>43678</v>
      </c>
      <c r="AL1045" s="40" t="s">
        <v>1</v>
      </c>
      <c r="AM1045" s="40" t="s">
        <v>23</v>
      </c>
      <c r="AN1045" s="41">
        <v>1</v>
      </c>
    </row>
    <row r="1046" spans="37:40" x14ac:dyDescent="0.2">
      <c r="AK1046" s="42">
        <v>43678</v>
      </c>
      <c r="AL1046" s="40" t="s">
        <v>1</v>
      </c>
      <c r="AM1046" s="40" t="s">
        <v>24</v>
      </c>
      <c r="AN1046" s="41">
        <v>1</v>
      </c>
    </row>
    <row r="1047" spans="37:40" x14ac:dyDescent="0.2">
      <c r="AK1047" s="42">
        <v>43678</v>
      </c>
      <c r="AL1047" s="40" t="s">
        <v>1</v>
      </c>
      <c r="AM1047" s="40" t="s">
        <v>26</v>
      </c>
      <c r="AN1047" s="41">
        <v>45</v>
      </c>
    </row>
    <row r="1048" spans="37:40" x14ac:dyDescent="0.2">
      <c r="AK1048" s="42">
        <v>43678</v>
      </c>
      <c r="AL1048" s="40" t="s">
        <v>1</v>
      </c>
      <c r="AM1048" s="40" t="s">
        <v>28</v>
      </c>
      <c r="AN1048" s="41">
        <v>4</v>
      </c>
    </row>
    <row r="1049" spans="37:40" x14ac:dyDescent="0.2">
      <c r="AK1049" s="42">
        <v>43678</v>
      </c>
      <c r="AL1049" s="40" t="s">
        <v>1</v>
      </c>
      <c r="AM1049" s="40" t="s">
        <v>29</v>
      </c>
      <c r="AN1049" s="41">
        <v>60</v>
      </c>
    </row>
    <row r="1050" spans="37:40" x14ac:dyDescent="0.2">
      <c r="AK1050" s="42">
        <v>43678</v>
      </c>
      <c r="AL1050" s="40" t="s">
        <v>1</v>
      </c>
      <c r="AM1050" s="40" t="s">
        <v>30</v>
      </c>
      <c r="AN1050" s="41">
        <v>1</v>
      </c>
    </row>
    <row r="1051" spans="37:40" x14ac:dyDescent="0.2">
      <c r="AK1051" s="42">
        <v>43678</v>
      </c>
      <c r="AL1051" s="40" t="s">
        <v>1</v>
      </c>
      <c r="AM1051" s="40" t="s">
        <v>31</v>
      </c>
      <c r="AN1051" s="41">
        <v>1</v>
      </c>
    </row>
    <row r="1052" spans="37:40" x14ac:dyDescent="0.2">
      <c r="AK1052" s="42">
        <v>43678</v>
      </c>
      <c r="AL1052" s="40" t="s">
        <v>1</v>
      </c>
      <c r="AM1052" s="40" t="s">
        <v>33</v>
      </c>
      <c r="AN1052" s="41">
        <v>1</v>
      </c>
    </row>
    <row r="1053" spans="37:40" x14ac:dyDescent="0.2">
      <c r="AK1053" s="42">
        <v>43678</v>
      </c>
      <c r="AL1053" s="40" t="s">
        <v>1</v>
      </c>
      <c r="AM1053" s="40"/>
      <c r="AN1053" s="41">
        <v>29</v>
      </c>
    </row>
    <row r="1054" spans="37:40" x14ac:dyDescent="0.2">
      <c r="AK1054" s="42">
        <v>43678</v>
      </c>
      <c r="AL1054" s="40" t="s">
        <v>2</v>
      </c>
      <c r="AM1054" s="40" t="s">
        <v>14</v>
      </c>
      <c r="AN1054" s="41">
        <v>1</v>
      </c>
    </row>
    <row r="1055" spans="37:40" x14ac:dyDescent="0.2">
      <c r="AK1055" s="42">
        <v>43678</v>
      </c>
      <c r="AL1055" s="40" t="s">
        <v>2</v>
      </c>
      <c r="AM1055" s="40" t="s">
        <v>15</v>
      </c>
      <c r="AN1055" s="41">
        <v>4</v>
      </c>
    </row>
    <row r="1056" spans="37:40" x14ac:dyDescent="0.2">
      <c r="AK1056" s="42">
        <v>43678</v>
      </c>
      <c r="AL1056" s="40" t="s">
        <v>2</v>
      </c>
      <c r="AM1056" s="40" t="s">
        <v>18</v>
      </c>
      <c r="AN1056" s="41">
        <v>2</v>
      </c>
    </row>
    <row r="1057" spans="37:40" x14ac:dyDescent="0.2">
      <c r="AK1057" s="42">
        <v>43678</v>
      </c>
      <c r="AL1057" s="40" t="s">
        <v>2</v>
      </c>
      <c r="AM1057" s="40" t="s">
        <v>19</v>
      </c>
      <c r="AN1057" s="41">
        <v>1</v>
      </c>
    </row>
    <row r="1058" spans="37:40" x14ac:dyDescent="0.2">
      <c r="AK1058" s="42">
        <v>43678</v>
      </c>
      <c r="AL1058" s="40" t="s">
        <v>2</v>
      </c>
      <c r="AM1058" s="40" t="s">
        <v>20</v>
      </c>
      <c r="AN1058" s="41">
        <v>1</v>
      </c>
    </row>
    <row r="1059" spans="37:40" x14ac:dyDescent="0.2">
      <c r="AK1059" s="42">
        <v>43678</v>
      </c>
      <c r="AL1059" s="40" t="s">
        <v>2</v>
      </c>
      <c r="AM1059" s="40" t="s">
        <v>21</v>
      </c>
      <c r="AN1059" s="41">
        <v>4</v>
      </c>
    </row>
    <row r="1060" spans="37:40" x14ac:dyDescent="0.2">
      <c r="AK1060" s="42">
        <v>43678</v>
      </c>
      <c r="AL1060" s="40" t="s">
        <v>2</v>
      </c>
      <c r="AM1060" s="40" t="s">
        <v>22</v>
      </c>
      <c r="AN1060" s="41">
        <v>2</v>
      </c>
    </row>
    <row r="1061" spans="37:40" x14ac:dyDescent="0.2">
      <c r="AK1061" s="42">
        <v>43678</v>
      </c>
      <c r="AL1061" s="40" t="s">
        <v>2</v>
      </c>
      <c r="AM1061" s="40" t="s">
        <v>26</v>
      </c>
      <c r="AN1061" s="41">
        <v>23</v>
      </c>
    </row>
    <row r="1062" spans="37:40" x14ac:dyDescent="0.2">
      <c r="AK1062" s="42">
        <v>43678</v>
      </c>
      <c r="AL1062" s="40" t="s">
        <v>2</v>
      </c>
      <c r="AM1062" s="40" t="s">
        <v>29</v>
      </c>
      <c r="AN1062" s="41">
        <v>47</v>
      </c>
    </row>
    <row r="1063" spans="37:40" x14ac:dyDescent="0.2">
      <c r="AK1063" s="42">
        <v>43678</v>
      </c>
      <c r="AL1063" s="40" t="s">
        <v>2</v>
      </c>
      <c r="AM1063" s="40" t="s">
        <v>33</v>
      </c>
      <c r="AN1063" s="41">
        <v>3</v>
      </c>
    </row>
    <row r="1064" spans="37:40" x14ac:dyDescent="0.2">
      <c r="AK1064" s="42">
        <v>43678</v>
      </c>
      <c r="AL1064" s="40" t="s">
        <v>2</v>
      </c>
      <c r="AM1064" s="40"/>
      <c r="AN1064" s="41">
        <v>4</v>
      </c>
    </row>
    <row r="1065" spans="37:40" x14ac:dyDescent="0.2">
      <c r="AK1065" s="42">
        <v>43678</v>
      </c>
      <c r="AL1065" s="40" t="s">
        <v>3</v>
      </c>
      <c r="AM1065" s="40" t="s">
        <v>18</v>
      </c>
      <c r="AN1065" s="41">
        <v>2</v>
      </c>
    </row>
    <row r="1066" spans="37:40" x14ac:dyDescent="0.2">
      <c r="AK1066" s="42">
        <v>43678</v>
      </c>
      <c r="AL1066" s="40" t="s">
        <v>3</v>
      </c>
      <c r="AM1066" s="40" t="s">
        <v>19</v>
      </c>
      <c r="AN1066" s="41">
        <v>1</v>
      </c>
    </row>
    <row r="1067" spans="37:40" x14ac:dyDescent="0.2">
      <c r="AK1067" s="42">
        <v>43678</v>
      </c>
      <c r="AL1067" s="40" t="s">
        <v>3</v>
      </c>
      <c r="AM1067" s="40" t="s">
        <v>26</v>
      </c>
      <c r="AN1067" s="41">
        <v>12</v>
      </c>
    </row>
    <row r="1068" spans="37:40" x14ac:dyDescent="0.2">
      <c r="AK1068" s="42">
        <v>43678</v>
      </c>
      <c r="AL1068" s="40" t="s">
        <v>3</v>
      </c>
      <c r="AM1068" s="40" t="s">
        <v>28</v>
      </c>
      <c r="AN1068" s="41">
        <v>1</v>
      </c>
    </row>
    <row r="1069" spans="37:40" x14ac:dyDescent="0.2">
      <c r="AK1069" s="42">
        <v>43678</v>
      </c>
      <c r="AL1069" s="40" t="s">
        <v>3</v>
      </c>
      <c r="AM1069" s="40" t="s">
        <v>29</v>
      </c>
      <c r="AN1069" s="41">
        <v>24</v>
      </c>
    </row>
    <row r="1070" spans="37:40" x14ac:dyDescent="0.2">
      <c r="AK1070" s="42">
        <v>43678</v>
      </c>
      <c r="AL1070" s="40" t="s">
        <v>3</v>
      </c>
      <c r="AM1070" s="40" t="s">
        <v>33</v>
      </c>
      <c r="AN1070" s="41">
        <v>2</v>
      </c>
    </row>
    <row r="1071" spans="37:40" x14ac:dyDescent="0.2">
      <c r="AK1071" s="42">
        <v>43678</v>
      </c>
      <c r="AL1071" s="40" t="s">
        <v>3</v>
      </c>
      <c r="AM1071" s="40"/>
      <c r="AN1071" s="41">
        <v>3</v>
      </c>
    </row>
    <row r="1072" spans="37:40" x14ac:dyDescent="0.2">
      <c r="AK1072" s="42">
        <v>43678</v>
      </c>
      <c r="AL1072" s="40" t="s">
        <v>4</v>
      </c>
      <c r="AM1072" s="40" t="s">
        <v>22</v>
      </c>
      <c r="AN1072" s="41">
        <v>1</v>
      </c>
    </row>
    <row r="1073" spans="37:40" x14ac:dyDescent="0.2">
      <c r="AK1073" s="42">
        <v>43678</v>
      </c>
      <c r="AL1073" s="40" t="s">
        <v>4</v>
      </c>
      <c r="AM1073" s="40" t="s">
        <v>26</v>
      </c>
      <c r="AN1073" s="41">
        <v>4</v>
      </c>
    </row>
    <row r="1074" spans="37:40" x14ac:dyDescent="0.2">
      <c r="AK1074" s="42">
        <v>43678</v>
      </c>
      <c r="AL1074" s="40" t="s">
        <v>4</v>
      </c>
      <c r="AM1074" s="40" t="s">
        <v>29</v>
      </c>
      <c r="AN1074" s="41">
        <v>8</v>
      </c>
    </row>
    <row r="1075" spans="37:40" x14ac:dyDescent="0.2">
      <c r="AK1075" s="42">
        <v>43678</v>
      </c>
      <c r="AL1075" s="40" t="s">
        <v>4</v>
      </c>
      <c r="AM1075" s="40"/>
      <c r="AN1075" s="41">
        <v>3</v>
      </c>
    </row>
    <row r="1076" spans="37:40" x14ac:dyDescent="0.2">
      <c r="AK1076" s="42">
        <v>43678</v>
      </c>
      <c r="AL1076" s="40" t="s">
        <v>5</v>
      </c>
      <c r="AM1076" s="40" t="s">
        <v>15</v>
      </c>
      <c r="AN1076" s="41">
        <v>1</v>
      </c>
    </row>
    <row r="1077" spans="37:40" x14ac:dyDescent="0.2">
      <c r="AK1077" s="42">
        <v>43678</v>
      </c>
      <c r="AL1077" s="40" t="s">
        <v>5</v>
      </c>
      <c r="AM1077" s="40" t="s">
        <v>29</v>
      </c>
      <c r="AN1077" s="41">
        <v>2</v>
      </c>
    </row>
    <row r="1078" spans="37:40" x14ac:dyDescent="0.2">
      <c r="AK1078" s="42">
        <v>43678</v>
      </c>
      <c r="AL1078" s="40" t="s">
        <v>7</v>
      </c>
      <c r="AM1078" s="40" t="s">
        <v>29</v>
      </c>
      <c r="AN1078" s="41">
        <v>0</v>
      </c>
    </row>
    <row r="1079" spans="37:40" x14ac:dyDescent="0.2">
      <c r="AK1079" s="42">
        <v>43678</v>
      </c>
      <c r="AL1079" s="40" t="s">
        <v>7</v>
      </c>
      <c r="AM1079" s="40" t="s">
        <v>33</v>
      </c>
      <c r="AN1079" s="41">
        <v>0</v>
      </c>
    </row>
    <row r="1080" spans="37:40" x14ac:dyDescent="0.2">
      <c r="AK1080" s="42">
        <v>43678</v>
      </c>
      <c r="AL1080" s="40" t="s">
        <v>7</v>
      </c>
      <c r="AM1080" s="40"/>
      <c r="AN1080" s="41">
        <v>0</v>
      </c>
    </row>
    <row r="1081" spans="37:40" x14ac:dyDescent="0.2">
      <c r="AK1081" s="42">
        <v>43709</v>
      </c>
      <c r="AL1081" s="40" t="s">
        <v>0</v>
      </c>
      <c r="AM1081" s="40" t="s">
        <v>15</v>
      </c>
      <c r="AN1081" s="41">
        <v>2</v>
      </c>
    </row>
    <row r="1082" spans="37:40" x14ac:dyDescent="0.2">
      <c r="AK1082" s="42">
        <v>43709</v>
      </c>
      <c r="AL1082" s="40" t="s">
        <v>0</v>
      </c>
      <c r="AM1082" s="40" t="s">
        <v>18</v>
      </c>
      <c r="AN1082" s="41">
        <v>1</v>
      </c>
    </row>
    <row r="1083" spans="37:40" x14ac:dyDescent="0.2">
      <c r="AK1083" s="42">
        <v>43709</v>
      </c>
      <c r="AL1083" s="40" t="s">
        <v>0</v>
      </c>
      <c r="AM1083" s="40" t="s">
        <v>20</v>
      </c>
      <c r="AN1083" s="41">
        <v>2</v>
      </c>
    </row>
    <row r="1084" spans="37:40" x14ac:dyDescent="0.2">
      <c r="AK1084" s="42">
        <v>43709</v>
      </c>
      <c r="AL1084" s="40" t="s">
        <v>0</v>
      </c>
      <c r="AM1084" s="40" t="s">
        <v>21</v>
      </c>
      <c r="AN1084" s="41">
        <v>2</v>
      </c>
    </row>
    <row r="1085" spans="37:40" x14ac:dyDescent="0.2">
      <c r="AK1085" s="42">
        <v>43709</v>
      </c>
      <c r="AL1085" s="40" t="s">
        <v>0</v>
      </c>
      <c r="AM1085" s="40" t="s">
        <v>22</v>
      </c>
      <c r="AN1085" s="41">
        <v>1</v>
      </c>
    </row>
    <row r="1086" spans="37:40" x14ac:dyDescent="0.2">
      <c r="AK1086" s="42">
        <v>43709</v>
      </c>
      <c r="AL1086" s="40" t="s">
        <v>0</v>
      </c>
      <c r="AM1086" s="40" t="s">
        <v>26</v>
      </c>
      <c r="AN1086" s="41">
        <v>20</v>
      </c>
    </row>
    <row r="1087" spans="37:40" x14ac:dyDescent="0.2">
      <c r="AK1087" s="42">
        <v>43709</v>
      </c>
      <c r="AL1087" s="40" t="s">
        <v>0</v>
      </c>
      <c r="AM1087" s="40" t="s">
        <v>29</v>
      </c>
      <c r="AN1087" s="41">
        <v>24</v>
      </c>
    </row>
    <row r="1088" spans="37:40" x14ac:dyDescent="0.2">
      <c r="AK1088" s="42">
        <v>43709</v>
      </c>
      <c r="AL1088" s="40" t="s">
        <v>0</v>
      </c>
      <c r="AM1088" s="40"/>
      <c r="AN1088" s="41">
        <v>20</v>
      </c>
    </row>
    <row r="1089" spans="37:40" x14ac:dyDescent="0.2">
      <c r="AK1089" s="42">
        <v>43709</v>
      </c>
      <c r="AL1089" s="40" t="s">
        <v>1</v>
      </c>
      <c r="AM1089" s="40" t="s">
        <v>14</v>
      </c>
      <c r="AN1089" s="41">
        <v>1</v>
      </c>
    </row>
    <row r="1090" spans="37:40" x14ac:dyDescent="0.2">
      <c r="AK1090" s="42">
        <v>43709</v>
      </c>
      <c r="AL1090" s="40" t="s">
        <v>1</v>
      </c>
      <c r="AM1090" s="40" t="s">
        <v>15</v>
      </c>
      <c r="AN1090" s="41">
        <v>4</v>
      </c>
    </row>
    <row r="1091" spans="37:40" x14ac:dyDescent="0.2">
      <c r="AK1091" s="42">
        <v>43709</v>
      </c>
      <c r="AL1091" s="40" t="s">
        <v>1</v>
      </c>
      <c r="AM1091" s="40" t="s">
        <v>16</v>
      </c>
      <c r="AN1091" s="41">
        <v>1</v>
      </c>
    </row>
    <row r="1092" spans="37:40" x14ac:dyDescent="0.2">
      <c r="AK1092" s="42">
        <v>43709</v>
      </c>
      <c r="AL1092" s="40" t="s">
        <v>1</v>
      </c>
      <c r="AM1092" s="40" t="s">
        <v>18</v>
      </c>
      <c r="AN1092" s="41">
        <v>3</v>
      </c>
    </row>
    <row r="1093" spans="37:40" x14ac:dyDescent="0.2">
      <c r="AK1093" s="42">
        <v>43709</v>
      </c>
      <c r="AL1093" s="40" t="s">
        <v>1</v>
      </c>
      <c r="AM1093" s="40" t="s">
        <v>22</v>
      </c>
      <c r="AN1093" s="41">
        <v>1</v>
      </c>
    </row>
    <row r="1094" spans="37:40" x14ac:dyDescent="0.2">
      <c r="AK1094" s="42">
        <v>43709</v>
      </c>
      <c r="AL1094" s="40" t="s">
        <v>1</v>
      </c>
      <c r="AM1094" s="40" t="s">
        <v>24</v>
      </c>
      <c r="AN1094" s="41">
        <v>2</v>
      </c>
    </row>
    <row r="1095" spans="37:40" x14ac:dyDescent="0.2">
      <c r="AK1095" s="42">
        <v>43709</v>
      </c>
      <c r="AL1095" s="40" t="s">
        <v>1</v>
      </c>
      <c r="AM1095" s="40" t="s">
        <v>26</v>
      </c>
      <c r="AN1095" s="41">
        <v>45</v>
      </c>
    </row>
    <row r="1096" spans="37:40" x14ac:dyDescent="0.2">
      <c r="AK1096" s="42">
        <v>43709</v>
      </c>
      <c r="AL1096" s="40" t="s">
        <v>1</v>
      </c>
      <c r="AM1096" s="40" t="s">
        <v>29</v>
      </c>
      <c r="AN1096" s="41">
        <v>60</v>
      </c>
    </row>
    <row r="1097" spans="37:40" x14ac:dyDescent="0.2">
      <c r="AK1097" s="42">
        <v>43709</v>
      </c>
      <c r="AL1097" s="40" t="s">
        <v>1</v>
      </c>
      <c r="AM1097" s="40" t="s">
        <v>33</v>
      </c>
      <c r="AN1097" s="41">
        <v>1</v>
      </c>
    </row>
    <row r="1098" spans="37:40" x14ac:dyDescent="0.2">
      <c r="AK1098" s="42">
        <v>43709</v>
      </c>
      <c r="AL1098" s="40" t="s">
        <v>1</v>
      </c>
      <c r="AM1098" s="40"/>
      <c r="AN1098" s="41">
        <v>60</v>
      </c>
    </row>
    <row r="1099" spans="37:40" x14ac:dyDescent="0.2">
      <c r="AK1099" s="42">
        <v>43709</v>
      </c>
      <c r="AL1099" s="40" t="s">
        <v>2</v>
      </c>
      <c r="AM1099" s="40" t="s">
        <v>15</v>
      </c>
      <c r="AN1099" s="41">
        <v>1</v>
      </c>
    </row>
    <row r="1100" spans="37:40" x14ac:dyDescent="0.2">
      <c r="AK1100" s="42">
        <v>43709</v>
      </c>
      <c r="AL1100" s="40" t="s">
        <v>2</v>
      </c>
      <c r="AM1100" s="40" t="s">
        <v>18</v>
      </c>
      <c r="AN1100" s="41">
        <v>1</v>
      </c>
    </row>
    <row r="1101" spans="37:40" x14ac:dyDescent="0.2">
      <c r="AK1101" s="42">
        <v>43709</v>
      </c>
      <c r="AL1101" s="40" t="s">
        <v>2</v>
      </c>
      <c r="AM1101" s="40" t="s">
        <v>19</v>
      </c>
      <c r="AN1101" s="41">
        <v>1</v>
      </c>
    </row>
    <row r="1102" spans="37:40" x14ac:dyDescent="0.2">
      <c r="AK1102" s="42">
        <v>43709</v>
      </c>
      <c r="AL1102" s="40" t="s">
        <v>2</v>
      </c>
      <c r="AM1102" s="40" t="s">
        <v>21</v>
      </c>
      <c r="AN1102" s="41">
        <v>1</v>
      </c>
    </row>
    <row r="1103" spans="37:40" x14ac:dyDescent="0.2">
      <c r="AK1103" s="42">
        <v>43709</v>
      </c>
      <c r="AL1103" s="40" t="s">
        <v>2</v>
      </c>
      <c r="AM1103" s="40" t="s">
        <v>25</v>
      </c>
      <c r="AN1103" s="41">
        <v>1</v>
      </c>
    </row>
    <row r="1104" spans="37:40" x14ac:dyDescent="0.2">
      <c r="AK1104" s="42">
        <v>43709</v>
      </c>
      <c r="AL1104" s="40" t="s">
        <v>2</v>
      </c>
      <c r="AM1104" s="40" t="s">
        <v>26</v>
      </c>
      <c r="AN1104" s="41">
        <v>20</v>
      </c>
    </row>
    <row r="1105" spans="37:40" x14ac:dyDescent="0.2">
      <c r="AK1105" s="42">
        <v>43709</v>
      </c>
      <c r="AL1105" s="40" t="s">
        <v>2</v>
      </c>
      <c r="AM1105" s="40" t="s">
        <v>29</v>
      </c>
      <c r="AN1105" s="41">
        <v>41</v>
      </c>
    </row>
    <row r="1106" spans="37:40" x14ac:dyDescent="0.2">
      <c r="AK1106" s="42">
        <v>43709</v>
      </c>
      <c r="AL1106" s="40" t="s">
        <v>2</v>
      </c>
      <c r="AM1106" s="40" t="s">
        <v>33</v>
      </c>
      <c r="AN1106" s="41">
        <v>2</v>
      </c>
    </row>
    <row r="1107" spans="37:40" x14ac:dyDescent="0.2">
      <c r="AK1107" s="42">
        <v>43709</v>
      </c>
      <c r="AL1107" s="40" t="s">
        <v>2</v>
      </c>
      <c r="AM1107" s="40"/>
      <c r="AN1107" s="41">
        <v>11</v>
      </c>
    </row>
    <row r="1108" spans="37:40" x14ac:dyDescent="0.2">
      <c r="AK1108" s="42">
        <v>43709</v>
      </c>
      <c r="AL1108" s="40" t="s">
        <v>3</v>
      </c>
      <c r="AM1108" s="40" t="s">
        <v>18</v>
      </c>
      <c r="AN1108" s="41">
        <v>2</v>
      </c>
    </row>
    <row r="1109" spans="37:40" x14ac:dyDescent="0.2">
      <c r="AK1109" s="42">
        <v>43709</v>
      </c>
      <c r="AL1109" s="40" t="s">
        <v>3</v>
      </c>
      <c r="AM1109" s="40" t="s">
        <v>19</v>
      </c>
      <c r="AN1109" s="41">
        <v>2</v>
      </c>
    </row>
    <row r="1110" spans="37:40" x14ac:dyDescent="0.2">
      <c r="AK1110" s="42">
        <v>43709</v>
      </c>
      <c r="AL1110" s="40" t="s">
        <v>3</v>
      </c>
      <c r="AM1110" s="40" t="s">
        <v>20</v>
      </c>
      <c r="AN1110" s="41">
        <v>2</v>
      </c>
    </row>
    <row r="1111" spans="37:40" x14ac:dyDescent="0.2">
      <c r="AK1111" s="42">
        <v>43709</v>
      </c>
      <c r="AL1111" s="40" t="s">
        <v>3</v>
      </c>
      <c r="AM1111" s="40" t="s">
        <v>21</v>
      </c>
      <c r="AN1111" s="41">
        <v>2</v>
      </c>
    </row>
    <row r="1112" spans="37:40" x14ac:dyDescent="0.2">
      <c r="AK1112" s="42">
        <v>43709</v>
      </c>
      <c r="AL1112" s="40" t="s">
        <v>3</v>
      </c>
      <c r="AM1112" s="40" t="s">
        <v>22</v>
      </c>
      <c r="AN1112" s="41">
        <v>2</v>
      </c>
    </row>
    <row r="1113" spans="37:40" x14ac:dyDescent="0.2">
      <c r="AK1113" s="42">
        <v>43709</v>
      </c>
      <c r="AL1113" s="40" t="s">
        <v>3</v>
      </c>
      <c r="AM1113" s="40" t="s">
        <v>26</v>
      </c>
      <c r="AN1113" s="41">
        <v>14</v>
      </c>
    </row>
    <row r="1114" spans="37:40" x14ac:dyDescent="0.2">
      <c r="AK1114" s="42">
        <v>43709</v>
      </c>
      <c r="AL1114" s="40" t="s">
        <v>3</v>
      </c>
      <c r="AM1114" s="40" t="s">
        <v>29</v>
      </c>
      <c r="AN1114" s="41">
        <v>31</v>
      </c>
    </row>
    <row r="1115" spans="37:40" x14ac:dyDescent="0.2">
      <c r="AK1115" s="42">
        <v>43709</v>
      </c>
      <c r="AL1115" s="40" t="s">
        <v>3</v>
      </c>
      <c r="AM1115" s="40"/>
      <c r="AN1115" s="41">
        <v>3</v>
      </c>
    </row>
    <row r="1116" spans="37:40" x14ac:dyDescent="0.2">
      <c r="AK1116" s="42">
        <v>43709</v>
      </c>
      <c r="AL1116" s="40" t="s">
        <v>4</v>
      </c>
      <c r="AM1116" s="40" t="s">
        <v>15</v>
      </c>
      <c r="AN1116" s="41">
        <v>1</v>
      </c>
    </row>
    <row r="1117" spans="37:40" x14ac:dyDescent="0.2">
      <c r="AK1117" s="42">
        <v>43709</v>
      </c>
      <c r="AL1117" s="40" t="s">
        <v>4</v>
      </c>
      <c r="AM1117" s="40" t="s">
        <v>21</v>
      </c>
      <c r="AN1117" s="41">
        <v>1</v>
      </c>
    </row>
    <row r="1118" spans="37:40" x14ac:dyDescent="0.2">
      <c r="AK1118" s="42">
        <v>43709</v>
      </c>
      <c r="AL1118" s="40" t="s">
        <v>4</v>
      </c>
      <c r="AM1118" s="40" t="s">
        <v>26</v>
      </c>
      <c r="AN1118" s="41">
        <v>3</v>
      </c>
    </row>
    <row r="1119" spans="37:40" x14ac:dyDescent="0.2">
      <c r="AK1119" s="42">
        <v>43709</v>
      </c>
      <c r="AL1119" s="40" t="s">
        <v>4</v>
      </c>
      <c r="AM1119" s="40" t="s">
        <v>29</v>
      </c>
      <c r="AN1119" s="41">
        <v>9</v>
      </c>
    </row>
    <row r="1120" spans="37:40" x14ac:dyDescent="0.2">
      <c r="AK1120" s="42">
        <v>43709</v>
      </c>
      <c r="AL1120" s="40" t="s">
        <v>4</v>
      </c>
      <c r="AM1120" s="40"/>
      <c r="AN1120" s="41">
        <v>0</v>
      </c>
    </row>
    <row r="1121" spans="37:40" x14ac:dyDescent="0.2">
      <c r="AK1121" s="42">
        <v>43709</v>
      </c>
      <c r="AL1121" s="40" t="s">
        <v>5</v>
      </c>
      <c r="AM1121" s="40" t="s">
        <v>29</v>
      </c>
      <c r="AN1121" s="41">
        <v>1</v>
      </c>
    </row>
    <row r="1122" spans="37:40" x14ac:dyDescent="0.2">
      <c r="AK1122" s="42">
        <v>43709</v>
      </c>
      <c r="AL1122" s="40" t="s">
        <v>5</v>
      </c>
      <c r="AM1122" s="40"/>
      <c r="AN1122" s="41">
        <v>1</v>
      </c>
    </row>
    <row r="1123" spans="37:40" x14ac:dyDescent="0.2">
      <c r="AK1123" s="42">
        <v>43709</v>
      </c>
      <c r="AL1123" s="40" t="s">
        <v>6</v>
      </c>
      <c r="AM1123" s="40" t="s">
        <v>29</v>
      </c>
      <c r="AN1123" s="41">
        <v>1</v>
      </c>
    </row>
    <row r="1124" spans="37:40" x14ac:dyDescent="0.2">
      <c r="AK1124" s="42">
        <v>43709</v>
      </c>
      <c r="AL1124" s="40" t="s">
        <v>7</v>
      </c>
      <c r="AM1124" s="40" t="s">
        <v>26</v>
      </c>
      <c r="AN1124" s="41">
        <v>0</v>
      </c>
    </row>
    <row r="1125" spans="37:40" x14ac:dyDescent="0.2">
      <c r="AK1125" s="42">
        <v>43709</v>
      </c>
      <c r="AL1125" s="40" t="s">
        <v>7</v>
      </c>
      <c r="AM1125" s="40" t="s">
        <v>29</v>
      </c>
      <c r="AN1125" s="41">
        <v>0</v>
      </c>
    </row>
    <row r="1126" spans="37:40" x14ac:dyDescent="0.2">
      <c r="AK1126" s="42">
        <v>43709</v>
      </c>
      <c r="AL1126" s="40" t="s">
        <v>7</v>
      </c>
      <c r="AM1126" s="40"/>
      <c r="AN1126" s="41">
        <v>0</v>
      </c>
    </row>
    <row r="1127" spans="37:40" x14ac:dyDescent="0.2">
      <c r="AK1127" s="42">
        <v>43739</v>
      </c>
      <c r="AL1127" s="40" t="s">
        <v>0</v>
      </c>
      <c r="AM1127" s="40" t="s">
        <v>15</v>
      </c>
      <c r="AN1127" s="41">
        <v>4</v>
      </c>
    </row>
    <row r="1128" spans="37:40" x14ac:dyDescent="0.2">
      <c r="AK1128" s="42">
        <v>43739</v>
      </c>
      <c r="AL1128" s="40" t="s">
        <v>0</v>
      </c>
      <c r="AM1128" s="40" t="s">
        <v>16</v>
      </c>
      <c r="AN1128" s="41">
        <v>1</v>
      </c>
    </row>
    <row r="1129" spans="37:40" x14ac:dyDescent="0.2">
      <c r="AK1129" s="42">
        <v>43739</v>
      </c>
      <c r="AL1129" s="40" t="s">
        <v>0</v>
      </c>
      <c r="AM1129" s="40" t="s">
        <v>18</v>
      </c>
      <c r="AN1129" s="41">
        <v>2</v>
      </c>
    </row>
    <row r="1130" spans="37:40" x14ac:dyDescent="0.2">
      <c r="AK1130" s="42">
        <v>43739</v>
      </c>
      <c r="AL1130" s="40" t="s">
        <v>0</v>
      </c>
      <c r="AM1130" s="40" t="s">
        <v>19</v>
      </c>
      <c r="AN1130" s="41">
        <v>1</v>
      </c>
    </row>
    <row r="1131" spans="37:40" x14ac:dyDescent="0.2">
      <c r="AK1131" s="42">
        <v>43739</v>
      </c>
      <c r="AL1131" s="40" t="s">
        <v>0</v>
      </c>
      <c r="AM1131" s="40" t="s">
        <v>21</v>
      </c>
      <c r="AN1131" s="41">
        <v>3</v>
      </c>
    </row>
    <row r="1132" spans="37:40" x14ac:dyDescent="0.2">
      <c r="AK1132" s="42">
        <v>43739</v>
      </c>
      <c r="AL1132" s="40" t="s">
        <v>0</v>
      </c>
      <c r="AM1132" s="40" t="s">
        <v>23</v>
      </c>
      <c r="AN1132" s="41">
        <v>1</v>
      </c>
    </row>
    <row r="1133" spans="37:40" x14ac:dyDescent="0.2">
      <c r="AK1133" s="42">
        <v>43739</v>
      </c>
      <c r="AL1133" s="40" t="s">
        <v>0</v>
      </c>
      <c r="AM1133" s="40" t="s">
        <v>25</v>
      </c>
      <c r="AN1133" s="41">
        <v>1</v>
      </c>
    </row>
    <row r="1134" spans="37:40" x14ac:dyDescent="0.2">
      <c r="AK1134" s="42">
        <v>43739</v>
      </c>
      <c r="AL1134" s="40" t="s">
        <v>0</v>
      </c>
      <c r="AM1134" s="40" t="s">
        <v>26</v>
      </c>
      <c r="AN1134" s="41">
        <v>20</v>
      </c>
    </row>
    <row r="1135" spans="37:40" x14ac:dyDescent="0.2">
      <c r="AK1135" s="42">
        <v>43739</v>
      </c>
      <c r="AL1135" s="40" t="s">
        <v>0</v>
      </c>
      <c r="AM1135" s="40" t="s">
        <v>28</v>
      </c>
      <c r="AN1135" s="41">
        <v>1</v>
      </c>
    </row>
    <row r="1136" spans="37:40" x14ac:dyDescent="0.2">
      <c r="AK1136" s="42">
        <v>43739</v>
      </c>
      <c r="AL1136" s="40" t="s">
        <v>0</v>
      </c>
      <c r="AM1136" s="40" t="s">
        <v>29</v>
      </c>
      <c r="AN1136" s="41">
        <v>35</v>
      </c>
    </row>
    <row r="1137" spans="37:40" x14ac:dyDescent="0.2">
      <c r="AK1137" s="42">
        <v>43739</v>
      </c>
      <c r="AL1137" s="40" t="s">
        <v>0</v>
      </c>
      <c r="AM1137" s="40" t="s">
        <v>33</v>
      </c>
      <c r="AN1137" s="41">
        <v>1</v>
      </c>
    </row>
    <row r="1138" spans="37:40" x14ac:dyDescent="0.2">
      <c r="AK1138" s="42">
        <v>43739</v>
      </c>
      <c r="AL1138" s="40" t="s">
        <v>0</v>
      </c>
      <c r="AM1138" s="40"/>
      <c r="AN1138" s="41">
        <v>10</v>
      </c>
    </row>
    <row r="1139" spans="37:40" x14ac:dyDescent="0.2">
      <c r="AK1139" s="42">
        <v>43739</v>
      </c>
      <c r="AL1139" s="40" t="s">
        <v>1</v>
      </c>
      <c r="AM1139" s="40" t="s">
        <v>14</v>
      </c>
      <c r="AN1139" s="41">
        <v>1</v>
      </c>
    </row>
    <row r="1140" spans="37:40" x14ac:dyDescent="0.2">
      <c r="AK1140" s="42">
        <v>43739</v>
      </c>
      <c r="AL1140" s="40" t="s">
        <v>1</v>
      </c>
      <c r="AM1140" s="40" t="s">
        <v>15</v>
      </c>
      <c r="AN1140" s="41">
        <v>16</v>
      </c>
    </row>
    <row r="1141" spans="37:40" x14ac:dyDescent="0.2">
      <c r="AK1141" s="42">
        <v>43739</v>
      </c>
      <c r="AL1141" s="40" t="s">
        <v>1</v>
      </c>
      <c r="AM1141" s="40" t="s">
        <v>18</v>
      </c>
      <c r="AN1141" s="41">
        <v>3</v>
      </c>
    </row>
    <row r="1142" spans="37:40" x14ac:dyDescent="0.2">
      <c r="AK1142" s="42">
        <v>43739</v>
      </c>
      <c r="AL1142" s="40" t="s">
        <v>1</v>
      </c>
      <c r="AM1142" s="40" t="s">
        <v>19</v>
      </c>
      <c r="AN1142" s="41">
        <v>1</v>
      </c>
    </row>
    <row r="1143" spans="37:40" x14ac:dyDescent="0.2">
      <c r="AK1143" s="42">
        <v>43739</v>
      </c>
      <c r="AL1143" s="40" t="s">
        <v>1</v>
      </c>
      <c r="AM1143" s="40" t="s">
        <v>20</v>
      </c>
      <c r="AN1143" s="41">
        <v>5</v>
      </c>
    </row>
    <row r="1144" spans="37:40" x14ac:dyDescent="0.2">
      <c r="AK1144" s="42">
        <v>43739</v>
      </c>
      <c r="AL1144" s="40" t="s">
        <v>1</v>
      </c>
      <c r="AM1144" s="40" t="s">
        <v>21</v>
      </c>
      <c r="AN1144" s="41">
        <v>2</v>
      </c>
    </row>
    <row r="1145" spans="37:40" x14ac:dyDescent="0.2">
      <c r="AK1145" s="42">
        <v>43739</v>
      </c>
      <c r="AL1145" s="40" t="s">
        <v>1</v>
      </c>
      <c r="AM1145" s="40" t="s">
        <v>22</v>
      </c>
      <c r="AN1145" s="41">
        <v>3</v>
      </c>
    </row>
    <row r="1146" spans="37:40" x14ac:dyDescent="0.2">
      <c r="AK1146" s="42">
        <v>43739</v>
      </c>
      <c r="AL1146" s="40" t="s">
        <v>1</v>
      </c>
      <c r="AM1146" s="40" t="s">
        <v>23</v>
      </c>
      <c r="AN1146" s="41">
        <v>1</v>
      </c>
    </row>
    <row r="1147" spans="37:40" x14ac:dyDescent="0.2">
      <c r="AK1147" s="42">
        <v>43739</v>
      </c>
      <c r="AL1147" s="40" t="s">
        <v>1</v>
      </c>
      <c r="AM1147" s="40" t="s">
        <v>24</v>
      </c>
      <c r="AN1147" s="41">
        <v>2</v>
      </c>
    </row>
    <row r="1148" spans="37:40" x14ac:dyDescent="0.2">
      <c r="AK1148" s="42">
        <v>43739</v>
      </c>
      <c r="AL1148" s="40" t="s">
        <v>1</v>
      </c>
      <c r="AM1148" s="40" t="s">
        <v>25</v>
      </c>
      <c r="AN1148" s="41">
        <v>1</v>
      </c>
    </row>
    <row r="1149" spans="37:40" x14ac:dyDescent="0.2">
      <c r="AK1149" s="42">
        <v>43739</v>
      </c>
      <c r="AL1149" s="40" t="s">
        <v>1</v>
      </c>
      <c r="AM1149" s="40" t="s">
        <v>26</v>
      </c>
      <c r="AN1149" s="41">
        <v>44</v>
      </c>
    </row>
    <row r="1150" spans="37:40" x14ac:dyDescent="0.2">
      <c r="AK1150" s="42">
        <v>43739</v>
      </c>
      <c r="AL1150" s="40" t="s">
        <v>1</v>
      </c>
      <c r="AM1150" s="40" t="s">
        <v>28</v>
      </c>
      <c r="AN1150" s="41">
        <v>2</v>
      </c>
    </row>
    <row r="1151" spans="37:40" x14ac:dyDescent="0.2">
      <c r="AK1151" s="42">
        <v>43739</v>
      </c>
      <c r="AL1151" s="40" t="s">
        <v>1</v>
      </c>
      <c r="AM1151" s="40" t="s">
        <v>29</v>
      </c>
      <c r="AN1151" s="41">
        <v>96</v>
      </c>
    </row>
    <row r="1152" spans="37:40" x14ac:dyDescent="0.2">
      <c r="AK1152" s="42">
        <v>43739</v>
      </c>
      <c r="AL1152" s="40" t="s">
        <v>1</v>
      </c>
      <c r="AM1152" s="40" t="s">
        <v>33</v>
      </c>
      <c r="AN1152" s="41">
        <v>4</v>
      </c>
    </row>
    <row r="1153" spans="37:40" x14ac:dyDescent="0.2">
      <c r="AK1153" s="42">
        <v>43739</v>
      </c>
      <c r="AL1153" s="40" t="s">
        <v>1</v>
      </c>
      <c r="AM1153" s="40"/>
      <c r="AN1153" s="41">
        <v>63</v>
      </c>
    </row>
    <row r="1154" spans="37:40" x14ac:dyDescent="0.2">
      <c r="AK1154" s="42">
        <v>43739</v>
      </c>
      <c r="AL1154" s="40" t="s">
        <v>2</v>
      </c>
      <c r="AM1154" s="40" t="s">
        <v>15</v>
      </c>
      <c r="AN1154" s="41">
        <v>2</v>
      </c>
    </row>
    <row r="1155" spans="37:40" x14ac:dyDescent="0.2">
      <c r="AK1155" s="42">
        <v>43739</v>
      </c>
      <c r="AL1155" s="40" t="s">
        <v>2</v>
      </c>
      <c r="AM1155" s="40" t="s">
        <v>18</v>
      </c>
      <c r="AN1155" s="41">
        <v>2</v>
      </c>
    </row>
    <row r="1156" spans="37:40" x14ac:dyDescent="0.2">
      <c r="AK1156" s="42">
        <v>43739</v>
      </c>
      <c r="AL1156" s="40" t="s">
        <v>2</v>
      </c>
      <c r="AM1156" s="40" t="s">
        <v>19</v>
      </c>
      <c r="AN1156" s="41">
        <v>0</v>
      </c>
    </row>
    <row r="1157" spans="37:40" x14ac:dyDescent="0.2">
      <c r="AK1157" s="42">
        <v>43739</v>
      </c>
      <c r="AL1157" s="40" t="s">
        <v>2</v>
      </c>
      <c r="AM1157" s="40" t="s">
        <v>20</v>
      </c>
      <c r="AN1157" s="41">
        <v>0</v>
      </c>
    </row>
    <row r="1158" spans="37:40" x14ac:dyDescent="0.2">
      <c r="AK1158" s="42">
        <v>43739</v>
      </c>
      <c r="AL1158" s="40" t="s">
        <v>2</v>
      </c>
      <c r="AM1158" s="40" t="s">
        <v>21</v>
      </c>
      <c r="AN1158" s="41">
        <v>0</v>
      </c>
    </row>
    <row r="1159" spans="37:40" x14ac:dyDescent="0.2">
      <c r="AK1159" s="42">
        <v>43739</v>
      </c>
      <c r="AL1159" s="40" t="s">
        <v>2</v>
      </c>
      <c r="AM1159" s="40" t="s">
        <v>25</v>
      </c>
      <c r="AN1159" s="41">
        <v>1</v>
      </c>
    </row>
    <row r="1160" spans="37:40" x14ac:dyDescent="0.2">
      <c r="AK1160" s="42">
        <v>43739</v>
      </c>
      <c r="AL1160" s="40" t="s">
        <v>2</v>
      </c>
      <c r="AM1160" s="40" t="s">
        <v>26</v>
      </c>
      <c r="AN1160" s="41">
        <v>25</v>
      </c>
    </row>
    <row r="1161" spans="37:40" x14ac:dyDescent="0.2">
      <c r="AK1161" s="42">
        <v>43739</v>
      </c>
      <c r="AL1161" s="40" t="s">
        <v>2</v>
      </c>
      <c r="AM1161" s="40" t="s">
        <v>29</v>
      </c>
      <c r="AN1161" s="41">
        <v>48</v>
      </c>
    </row>
    <row r="1162" spans="37:40" x14ac:dyDescent="0.2">
      <c r="AK1162" s="42">
        <v>43739</v>
      </c>
      <c r="AL1162" s="40" t="s">
        <v>2</v>
      </c>
      <c r="AM1162" s="40" t="s">
        <v>30</v>
      </c>
      <c r="AN1162" s="41">
        <v>1</v>
      </c>
    </row>
    <row r="1163" spans="37:40" x14ac:dyDescent="0.2">
      <c r="AK1163" s="42">
        <v>43739</v>
      </c>
      <c r="AL1163" s="40" t="s">
        <v>2</v>
      </c>
      <c r="AM1163" s="40" t="s">
        <v>33</v>
      </c>
      <c r="AN1163" s="41">
        <v>4</v>
      </c>
    </row>
    <row r="1164" spans="37:40" x14ac:dyDescent="0.2">
      <c r="AK1164" s="42">
        <v>43739</v>
      </c>
      <c r="AL1164" s="40" t="s">
        <v>2</v>
      </c>
      <c r="AM1164" s="40"/>
      <c r="AN1164" s="41">
        <v>22</v>
      </c>
    </row>
    <row r="1165" spans="37:40" x14ac:dyDescent="0.2">
      <c r="AK1165" s="42">
        <v>43739</v>
      </c>
      <c r="AL1165" s="40" t="s">
        <v>3</v>
      </c>
      <c r="AM1165" s="40" t="s">
        <v>15</v>
      </c>
      <c r="AN1165" s="41">
        <v>1</v>
      </c>
    </row>
    <row r="1166" spans="37:40" x14ac:dyDescent="0.2">
      <c r="AK1166" s="42">
        <v>43739</v>
      </c>
      <c r="AL1166" s="40" t="s">
        <v>3</v>
      </c>
      <c r="AM1166" s="40" t="s">
        <v>21</v>
      </c>
      <c r="AN1166" s="41">
        <v>0</v>
      </c>
    </row>
    <row r="1167" spans="37:40" x14ac:dyDescent="0.2">
      <c r="AK1167" s="42">
        <v>43739</v>
      </c>
      <c r="AL1167" s="40" t="s">
        <v>3</v>
      </c>
      <c r="AM1167" s="40" t="s">
        <v>26</v>
      </c>
      <c r="AN1167" s="41">
        <v>21</v>
      </c>
    </row>
    <row r="1168" spans="37:40" x14ac:dyDescent="0.2">
      <c r="AK1168" s="42">
        <v>43739</v>
      </c>
      <c r="AL1168" s="40" t="s">
        <v>3</v>
      </c>
      <c r="AM1168" s="40" t="s">
        <v>28</v>
      </c>
      <c r="AN1168" s="41">
        <v>1</v>
      </c>
    </row>
    <row r="1169" spans="37:40" x14ac:dyDescent="0.2">
      <c r="AK1169" s="42">
        <v>43739</v>
      </c>
      <c r="AL1169" s="40" t="s">
        <v>3</v>
      </c>
      <c r="AM1169" s="40" t="s">
        <v>29</v>
      </c>
      <c r="AN1169" s="41">
        <v>31</v>
      </c>
    </row>
    <row r="1170" spans="37:40" x14ac:dyDescent="0.2">
      <c r="AK1170" s="42">
        <v>43739</v>
      </c>
      <c r="AL1170" s="40" t="s">
        <v>3</v>
      </c>
      <c r="AM1170" s="40" t="s">
        <v>30</v>
      </c>
      <c r="AN1170" s="41">
        <v>1</v>
      </c>
    </row>
    <row r="1171" spans="37:40" x14ac:dyDescent="0.2">
      <c r="AK1171" s="42">
        <v>43739</v>
      </c>
      <c r="AL1171" s="40" t="s">
        <v>3</v>
      </c>
      <c r="AM1171" s="40"/>
      <c r="AN1171" s="41">
        <v>5</v>
      </c>
    </row>
    <row r="1172" spans="37:40" x14ac:dyDescent="0.2">
      <c r="AK1172" s="42">
        <v>43739</v>
      </c>
      <c r="AL1172" s="40" t="s">
        <v>4</v>
      </c>
      <c r="AM1172" s="40" t="s">
        <v>15</v>
      </c>
      <c r="AN1172" s="41">
        <v>1</v>
      </c>
    </row>
    <row r="1173" spans="37:40" x14ac:dyDescent="0.2">
      <c r="AK1173" s="42">
        <v>43739</v>
      </c>
      <c r="AL1173" s="40" t="s">
        <v>4</v>
      </c>
      <c r="AM1173" s="40" t="s">
        <v>19</v>
      </c>
      <c r="AN1173" s="41">
        <v>1</v>
      </c>
    </row>
    <row r="1174" spans="37:40" x14ac:dyDescent="0.2">
      <c r="AK1174" s="42">
        <v>43739</v>
      </c>
      <c r="AL1174" s="40" t="s">
        <v>4</v>
      </c>
      <c r="AM1174" s="40" t="s">
        <v>20</v>
      </c>
      <c r="AN1174" s="41">
        <v>1</v>
      </c>
    </row>
    <row r="1175" spans="37:40" x14ac:dyDescent="0.2">
      <c r="AK1175" s="42">
        <v>43739</v>
      </c>
      <c r="AL1175" s="40" t="s">
        <v>4</v>
      </c>
      <c r="AM1175" s="40" t="s">
        <v>21</v>
      </c>
      <c r="AN1175" s="41">
        <v>1</v>
      </c>
    </row>
    <row r="1176" spans="37:40" x14ac:dyDescent="0.2">
      <c r="AK1176" s="42">
        <v>43739</v>
      </c>
      <c r="AL1176" s="40" t="s">
        <v>4</v>
      </c>
      <c r="AM1176" s="40" t="s">
        <v>23</v>
      </c>
      <c r="AN1176" s="41">
        <v>1</v>
      </c>
    </row>
    <row r="1177" spans="37:40" x14ac:dyDescent="0.2">
      <c r="AK1177" s="42">
        <v>43739</v>
      </c>
      <c r="AL1177" s="40" t="s">
        <v>4</v>
      </c>
      <c r="AM1177" s="40" t="s">
        <v>26</v>
      </c>
      <c r="AN1177" s="41">
        <v>10</v>
      </c>
    </row>
    <row r="1178" spans="37:40" x14ac:dyDescent="0.2">
      <c r="AK1178" s="42">
        <v>43739</v>
      </c>
      <c r="AL1178" s="40" t="s">
        <v>4</v>
      </c>
      <c r="AM1178" s="40" t="s">
        <v>29</v>
      </c>
      <c r="AN1178" s="41">
        <v>5</v>
      </c>
    </row>
    <row r="1179" spans="37:40" x14ac:dyDescent="0.2">
      <c r="AK1179" s="42">
        <v>43739</v>
      </c>
      <c r="AL1179" s="40" t="s">
        <v>4</v>
      </c>
      <c r="AM1179" s="40" t="s">
        <v>33</v>
      </c>
      <c r="AN1179" s="41">
        <v>2</v>
      </c>
    </row>
    <row r="1180" spans="37:40" x14ac:dyDescent="0.2">
      <c r="AK1180" s="42">
        <v>43739</v>
      </c>
      <c r="AL1180" s="40" t="s">
        <v>4</v>
      </c>
      <c r="AM1180" s="40"/>
      <c r="AN1180" s="41">
        <v>2</v>
      </c>
    </row>
    <row r="1181" spans="37:40" x14ac:dyDescent="0.2">
      <c r="AK1181" s="42">
        <v>43739</v>
      </c>
      <c r="AL1181" s="40" t="s">
        <v>5</v>
      </c>
      <c r="AM1181" s="40" t="s">
        <v>29</v>
      </c>
      <c r="AN1181" s="41">
        <v>3</v>
      </c>
    </row>
    <row r="1182" spans="37:40" x14ac:dyDescent="0.2">
      <c r="AK1182" s="42">
        <v>43739</v>
      </c>
      <c r="AL1182" s="40" t="s">
        <v>5</v>
      </c>
      <c r="AM1182" s="40"/>
      <c r="AN1182" s="41">
        <v>1</v>
      </c>
    </row>
    <row r="1183" spans="37:40" x14ac:dyDescent="0.2">
      <c r="AK1183" s="42">
        <v>43739</v>
      </c>
      <c r="AL1183" s="40" t="s">
        <v>7</v>
      </c>
      <c r="AM1183" s="40" t="s">
        <v>15</v>
      </c>
      <c r="AN1183" s="41">
        <v>0</v>
      </c>
    </row>
    <row r="1184" spans="37:40" x14ac:dyDescent="0.2">
      <c r="AK1184" s="42">
        <v>43739</v>
      </c>
      <c r="AL1184" s="40" t="s">
        <v>7</v>
      </c>
      <c r="AM1184" s="40" t="s">
        <v>19</v>
      </c>
      <c r="AN1184" s="41">
        <v>0</v>
      </c>
    </row>
    <row r="1185" spans="37:40" x14ac:dyDescent="0.2">
      <c r="AK1185" s="42">
        <v>43739</v>
      </c>
      <c r="AL1185" s="40" t="s">
        <v>7</v>
      </c>
      <c r="AM1185" s="40" t="s">
        <v>20</v>
      </c>
      <c r="AN1185" s="41">
        <v>0</v>
      </c>
    </row>
    <row r="1186" spans="37:40" x14ac:dyDescent="0.2">
      <c r="AK1186" s="42">
        <v>43739</v>
      </c>
      <c r="AL1186" s="40" t="s">
        <v>7</v>
      </c>
      <c r="AM1186" s="40" t="s">
        <v>21</v>
      </c>
      <c r="AN1186" s="41">
        <v>0</v>
      </c>
    </row>
    <row r="1187" spans="37:40" x14ac:dyDescent="0.2">
      <c r="AK1187" s="42">
        <v>43739</v>
      </c>
      <c r="AL1187" s="40" t="s">
        <v>7</v>
      </c>
      <c r="AM1187" s="40"/>
      <c r="AN1187" s="41">
        <v>0</v>
      </c>
    </row>
    <row r="1188" spans="37:40" x14ac:dyDescent="0.2">
      <c r="AK1188" s="42">
        <v>43770</v>
      </c>
      <c r="AL1188" s="40" t="s">
        <v>0</v>
      </c>
      <c r="AM1188" s="40" t="s">
        <v>15</v>
      </c>
      <c r="AN1188" s="41">
        <v>1</v>
      </c>
    </row>
    <row r="1189" spans="37:40" x14ac:dyDescent="0.2">
      <c r="AK1189" s="42">
        <v>43770</v>
      </c>
      <c r="AL1189" s="40" t="s">
        <v>0</v>
      </c>
      <c r="AM1189" s="40" t="s">
        <v>18</v>
      </c>
      <c r="AN1189" s="41">
        <v>1</v>
      </c>
    </row>
    <row r="1190" spans="37:40" x14ac:dyDescent="0.2">
      <c r="AK1190" s="42">
        <v>43770</v>
      </c>
      <c r="AL1190" s="40" t="s">
        <v>0</v>
      </c>
      <c r="AM1190" s="40" t="s">
        <v>20</v>
      </c>
      <c r="AN1190" s="41">
        <v>2</v>
      </c>
    </row>
    <row r="1191" spans="37:40" x14ac:dyDescent="0.2">
      <c r="AK1191" s="42">
        <v>43770</v>
      </c>
      <c r="AL1191" s="40" t="s">
        <v>0</v>
      </c>
      <c r="AM1191" s="40" t="s">
        <v>21</v>
      </c>
      <c r="AN1191" s="41">
        <v>2</v>
      </c>
    </row>
    <row r="1192" spans="37:40" x14ac:dyDescent="0.2">
      <c r="AK1192" s="42">
        <v>43770</v>
      </c>
      <c r="AL1192" s="40" t="s">
        <v>0</v>
      </c>
      <c r="AM1192" s="40" t="s">
        <v>22</v>
      </c>
      <c r="AN1192" s="41">
        <v>2</v>
      </c>
    </row>
    <row r="1193" spans="37:40" x14ac:dyDescent="0.2">
      <c r="AK1193" s="42">
        <v>43770</v>
      </c>
      <c r="AL1193" s="40" t="s">
        <v>0</v>
      </c>
      <c r="AM1193" s="40" t="s">
        <v>23</v>
      </c>
      <c r="AN1193" s="41">
        <v>2</v>
      </c>
    </row>
    <row r="1194" spans="37:40" x14ac:dyDescent="0.2">
      <c r="AK1194" s="42">
        <v>43770</v>
      </c>
      <c r="AL1194" s="40" t="s">
        <v>0</v>
      </c>
      <c r="AM1194" s="40" t="s">
        <v>26</v>
      </c>
      <c r="AN1194" s="41">
        <v>23</v>
      </c>
    </row>
    <row r="1195" spans="37:40" x14ac:dyDescent="0.2">
      <c r="AK1195" s="42">
        <v>43770</v>
      </c>
      <c r="AL1195" s="40" t="s">
        <v>0</v>
      </c>
      <c r="AM1195" s="40" t="s">
        <v>29</v>
      </c>
      <c r="AN1195" s="41">
        <v>26</v>
      </c>
    </row>
    <row r="1196" spans="37:40" x14ac:dyDescent="0.2">
      <c r="AK1196" s="42">
        <v>43770</v>
      </c>
      <c r="AL1196" s="40" t="s">
        <v>0</v>
      </c>
      <c r="AM1196" s="40"/>
      <c r="AN1196" s="41">
        <v>9</v>
      </c>
    </row>
    <row r="1197" spans="37:40" x14ac:dyDescent="0.2">
      <c r="AK1197" s="42">
        <v>43770</v>
      </c>
      <c r="AL1197" s="40" t="s">
        <v>1</v>
      </c>
      <c r="AM1197" s="40" t="s">
        <v>14</v>
      </c>
      <c r="AN1197" s="41">
        <v>2</v>
      </c>
    </row>
    <row r="1198" spans="37:40" x14ac:dyDescent="0.2">
      <c r="AK1198" s="42">
        <v>43770</v>
      </c>
      <c r="AL1198" s="40" t="s">
        <v>1</v>
      </c>
      <c r="AM1198" s="40" t="s">
        <v>15</v>
      </c>
      <c r="AN1198" s="41">
        <v>12</v>
      </c>
    </row>
    <row r="1199" spans="37:40" x14ac:dyDescent="0.2">
      <c r="AK1199" s="42">
        <v>43770</v>
      </c>
      <c r="AL1199" s="40" t="s">
        <v>1</v>
      </c>
      <c r="AM1199" s="40" t="s">
        <v>16</v>
      </c>
      <c r="AN1199" s="41">
        <v>1</v>
      </c>
    </row>
    <row r="1200" spans="37:40" x14ac:dyDescent="0.2">
      <c r="AK1200" s="42">
        <v>43770</v>
      </c>
      <c r="AL1200" s="40" t="s">
        <v>1</v>
      </c>
      <c r="AM1200" s="40" t="s">
        <v>18</v>
      </c>
      <c r="AN1200" s="41">
        <v>6</v>
      </c>
    </row>
    <row r="1201" spans="37:40" x14ac:dyDescent="0.2">
      <c r="AK1201" s="42">
        <v>43770</v>
      </c>
      <c r="AL1201" s="40" t="s">
        <v>1</v>
      </c>
      <c r="AM1201" s="40" t="s">
        <v>19</v>
      </c>
      <c r="AN1201" s="41">
        <v>2</v>
      </c>
    </row>
    <row r="1202" spans="37:40" x14ac:dyDescent="0.2">
      <c r="AK1202" s="42">
        <v>43770</v>
      </c>
      <c r="AL1202" s="40" t="s">
        <v>1</v>
      </c>
      <c r="AM1202" s="40" t="s">
        <v>20</v>
      </c>
      <c r="AN1202" s="41">
        <v>1</v>
      </c>
    </row>
    <row r="1203" spans="37:40" x14ac:dyDescent="0.2">
      <c r="AK1203" s="42">
        <v>43770</v>
      </c>
      <c r="AL1203" s="40" t="s">
        <v>1</v>
      </c>
      <c r="AM1203" s="40" t="s">
        <v>21</v>
      </c>
      <c r="AN1203" s="41">
        <v>5</v>
      </c>
    </row>
    <row r="1204" spans="37:40" x14ac:dyDescent="0.2">
      <c r="AK1204" s="42">
        <v>43770</v>
      </c>
      <c r="AL1204" s="40" t="s">
        <v>1</v>
      </c>
      <c r="AM1204" s="40" t="s">
        <v>22</v>
      </c>
      <c r="AN1204" s="41">
        <v>3</v>
      </c>
    </row>
    <row r="1205" spans="37:40" x14ac:dyDescent="0.2">
      <c r="AK1205" s="42">
        <v>43770</v>
      </c>
      <c r="AL1205" s="40" t="s">
        <v>1</v>
      </c>
      <c r="AM1205" s="40" t="s">
        <v>23</v>
      </c>
      <c r="AN1205" s="41">
        <v>3</v>
      </c>
    </row>
    <row r="1206" spans="37:40" x14ac:dyDescent="0.2">
      <c r="AK1206" s="42">
        <v>43770</v>
      </c>
      <c r="AL1206" s="40" t="s">
        <v>1</v>
      </c>
      <c r="AM1206" s="40" t="s">
        <v>24</v>
      </c>
      <c r="AN1206" s="41">
        <v>1</v>
      </c>
    </row>
    <row r="1207" spans="37:40" x14ac:dyDescent="0.2">
      <c r="AK1207" s="42">
        <v>43770</v>
      </c>
      <c r="AL1207" s="40" t="s">
        <v>1</v>
      </c>
      <c r="AM1207" s="40" t="s">
        <v>26</v>
      </c>
      <c r="AN1207" s="41">
        <v>56</v>
      </c>
    </row>
    <row r="1208" spans="37:40" x14ac:dyDescent="0.2">
      <c r="AK1208" s="42">
        <v>43770</v>
      </c>
      <c r="AL1208" s="40" t="s">
        <v>1</v>
      </c>
      <c r="AM1208" s="40" t="s">
        <v>27</v>
      </c>
      <c r="AN1208" s="41">
        <v>1</v>
      </c>
    </row>
    <row r="1209" spans="37:40" x14ac:dyDescent="0.2">
      <c r="AK1209" s="42">
        <v>43770</v>
      </c>
      <c r="AL1209" s="40" t="s">
        <v>1</v>
      </c>
      <c r="AM1209" s="40" t="s">
        <v>29</v>
      </c>
      <c r="AN1209" s="41">
        <v>82</v>
      </c>
    </row>
    <row r="1210" spans="37:40" x14ac:dyDescent="0.2">
      <c r="AK1210" s="42">
        <v>43770</v>
      </c>
      <c r="AL1210" s="40" t="s">
        <v>1</v>
      </c>
      <c r="AM1210" s="40" t="s">
        <v>30</v>
      </c>
      <c r="AN1210" s="41">
        <v>1</v>
      </c>
    </row>
    <row r="1211" spans="37:40" x14ac:dyDescent="0.2">
      <c r="AK1211" s="42">
        <v>43770</v>
      </c>
      <c r="AL1211" s="40" t="s">
        <v>1</v>
      </c>
      <c r="AM1211" s="40" t="s">
        <v>33</v>
      </c>
      <c r="AN1211" s="41">
        <v>1</v>
      </c>
    </row>
    <row r="1212" spans="37:40" x14ac:dyDescent="0.2">
      <c r="AK1212" s="42">
        <v>43770</v>
      </c>
      <c r="AL1212" s="40" t="s">
        <v>1</v>
      </c>
      <c r="AM1212" s="40"/>
      <c r="AN1212" s="41">
        <v>50</v>
      </c>
    </row>
    <row r="1213" spans="37:40" x14ac:dyDescent="0.2">
      <c r="AK1213" s="42">
        <v>43770</v>
      </c>
      <c r="AL1213" s="40" t="s">
        <v>2</v>
      </c>
      <c r="AM1213" s="40" t="s">
        <v>14</v>
      </c>
      <c r="AN1213" s="41">
        <v>1</v>
      </c>
    </row>
    <row r="1214" spans="37:40" x14ac:dyDescent="0.2">
      <c r="AK1214" s="42">
        <v>43770</v>
      </c>
      <c r="AL1214" s="40" t="s">
        <v>2</v>
      </c>
      <c r="AM1214" s="40" t="s">
        <v>19</v>
      </c>
      <c r="AN1214" s="41">
        <v>1</v>
      </c>
    </row>
    <row r="1215" spans="37:40" x14ac:dyDescent="0.2">
      <c r="AK1215" s="42">
        <v>43770</v>
      </c>
      <c r="AL1215" s="40" t="s">
        <v>2</v>
      </c>
      <c r="AM1215" s="40" t="s">
        <v>20</v>
      </c>
      <c r="AN1215" s="41">
        <v>2</v>
      </c>
    </row>
    <row r="1216" spans="37:40" x14ac:dyDescent="0.2">
      <c r="AK1216" s="42">
        <v>43770</v>
      </c>
      <c r="AL1216" s="40" t="s">
        <v>2</v>
      </c>
      <c r="AM1216" s="40" t="s">
        <v>21</v>
      </c>
      <c r="AN1216" s="41">
        <v>3</v>
      </c>
    </row>
    <row r="1217" spans="37:40" x14ac:dyDescent="0.2">
      <c r="AK1217" s="42">
        <v>43770</v>
      </c>
      <c r="AL1217" s="40" t="s">
        <v>2</v>
      </c>
      <c r="AM1217" s="40" t="s">
        <v>22</v>
      </c>
      <c r="AN1217" s="41">
        <v>1</v>
      </c>
    </row>
    <row r="1218" spans="37:40" x14ac:dyDescent="0.2">
      <c r="AK1218" s="42">
        <v>43770</v>
      </c>
      <c r="AL1218" s="40" t="s">
        <v>2</v>
      </c>
      <c r="AM1218" s="40" t="s">
        <v>25</v>
      </c>
      <c r="AN1218" s="41">
        <v>1</v>
      </c>
    </row>
    <row r="1219" spans="37:40" x14ac:dyDescent="0.2">
      <c r="AK1219" s="42">
        <v>43770</v>
      </c>
      <c r="AL1219" s="40" t="s">
        <v>2</v>
      </c>
      <c r="AM1219" s="40" t="s">
        <v>26</v>
      </c>
      <c r="AN1219" s="41">
        <v>17</v>
      </c>
    </row>
    <row r="1220" spans="37:40" x14ac:dyDescent="0.2">
      <c r="AK1220" s="42">
        <v>43770</v>
      </c>
      <c r="AL1220" s="40" t="s">
        <v>2</v>
      </c>
      <c r="AM1220" s="40" t="s">
        <v>29</v>
      </c>
      <c r="AN1220" s="41">
        <v>55</v>
      </c>
    </row>
    <row r="1221" spans="37:40" x14ac:dyDescent="0.2">
      <c r="AK1221" s="42">
        <v>43770</v>
      </c>
      <c r="AL1221" s="40" t="s">
        <v>2</v>
      </c>
      <c r="AM1221" s="40" t="s">
        <v>33</v>
      </c>
      <c r="AN1221" s="41">
        <v>2</v>
      </c>
    </row>
    <row r="1222" spans="37:40" x14ac:dyDescent="0.2">
      <c r="AK1222" s="42">
        <v>43770</v>
      </c>
      <c r="AL1222" s="40" t="s">
        <v>2</v>
      </c>
      <c r="AM1222" s="40"/>
      <c r="AN1222" s="41">
        <v>8</v>
      </c>
    </row>
    <row r="1223" spans="37:40" x14ac:dyDescent="0.2">
      <c r="AK1223" s="42">
        <v>43770</v>
      </c>
      <c r="AL1223" s="40" t="s">
        <v>3</v>
      </c>
      <c r="AM1223" s="40" t="s">
        <v>15</v>
      </c>
      <c r="AN1223" s="41">
        <v>0</v>
      </c>
    </row>
    <row r="1224" spans="37:40" x14ac:dyDescent="0.2">
      <c r="AK1224" s="42">
        <v>43770</v>
      </c>
      <c r="AL1224" s="40" t="s">
        <v>3</v>
      </c>
      <c r="AM1224" s="40" t="s">
        <v>26</v>
      </c>
      <c r="AN1224" s="41">
        <v>10</v>
      </c>
    </row>
    <row r="1225" spans="37:40" x14ac:dyDescent="0.2">
      <c r="AK1225" s="42">
        <v>43770</v>
      </c>
      <c r="AL1225" s="40" t="s">
        <v>3</v>
      </c>
      <c r="AM1225" s="40" t="s">
        <v>29</v>
      </c>
      <c r="AN1225" s="41">
        <v>32</v>
      </c>
    </row>
    <row r="1226" spans="37:40" x14ac:dyDescent="0.2">
      <c r="AK1226" s="42">
        <v>43770</v>
      </c>
      <c r="AL1226" s="40" t="s">
        <v>3</v>
      </c>
      <c r="AM1226" s="40"/>
      <c r="AN1226" s="41">
        <v>5</v>
      </c>
    </row>
    <row r="1227" spans="37:40" x14ac:dyDescent="0.2">
      <c r="AK1227" s="42">
        <v>43770</v>
      </c>
      <c r="AL1227" s="40" t="s">
        <v>4</v>
      </c>
      <c r="AM1227" s="40" t="s">
        <v>25</v>
      </c>
      <c r="AN1227" s="41">
        <v>1</v>
      </c>
    </row>
    <row r="1228" spans="37:40" x14ac:dyDescent="0.2">
      <c r="AK1228" s="42">
        <v>43770</v>
      </c>
      <c r="AL1228" s="40" t="s">
        <v>4</v>
      </c>
      <c r="AM1228" s="40" t="s">
        <v>26</v>
      </c>
      <c r="AN1228" s="41">
        <v>4</v>
      </c>
    </row>
    <row r="1229" spans="37:40" x14ac:dyDescent="0.2">
      <c r="AK1229" s="42">
        <v>43770</v>
      </c>
      <c r="AL1229" s="40" t="s">
        <v>4</v>
      </c>
      <c r="AM1229" s="40" t="s">
        <v>29</v>
      </c>
      <c r="AN1229" s="41">
        <v>5</v>
      </c>
    </row>
    <row r="1230" spans="37:40" x14ac:dyDescent="0.2">
      <c r="AK1230" s="42">
        <v>43770</v>
      </c>
      <c r="AL1230" s="40" t="s">
        <v>4</v>
      </c>
      <c r="AM1230" s="40"/>
      <c r="AN1230" s="41">
        <v>5</v>
      </c>
    </row>
    <row r="1231" spans="37:40" x14ac:dyDescent="0.2">
      <c r="AK1231" s="42">
        <v>43770</v>
      </c>
      <c r="AL1231" s="40" t="s">
        <v>5</v>
      </c>
      <c r="AM1231" s="40" t="s">
        <v>26</v>
      </c>
      <c r="AN1231" s="41">
        <v>1</v>
      </c>
    </row>
    <row r="1232" spans="37:40" x14ac:dyDescent="0.2">
      <c r="AK1232" s="42">
        <v>43770</v>
      </c>
      <c r="AL1232" s="40" t="s">
        <v>5</v>
      </c>
      <c r="AM1232" s="40"/>
      <c r="AN1232" s="41">
        <v>0</v>
      </c>
    </row>
    <row r="1233" spans="37:40" x14ac:dyDescent="0.2">
      <c r="AK1233" s="42">
        <v>43770</v>
      </c>
      <c r="AL1233" s="40" t="s">
        <v>6</v>
      </c>
      <c r="AM1233" s="40"/>
      <c r="AN1233" s="41">
        <v>0</v>
      </c>
    </row>
    <row r="1234" spans="37:40" x14ac:dyDescent="0.2">
      <c r="AK1234" s="42">
        <v>43770</v>
      </c>
      <c r="AL1234" s="40" t="s">
        <v>7</v>
      </c>
      <c r="AM1234" s="40" t="s">
        <v>20</v>
      </c>
      <c r="AN1234" s="41">
        <v>1</v>
      </c>
    </row>
    <row r="1235" spans="37:40" x14ac:dyDescent="0.2">
      <c r="AK1235" s="42">
        <v>43770</v>
      </c>
      <c r="AL1235" s="40" t="s">
        <v>7</v>
      </c>
      <c r="AM1235" s="40" t="s">
        <v>26</v>
      </c>
      <c r="AN1235" s="41">
        <v>0</v>
      </c>
    </row>
    <row r="1236" spans="37:40" x14ac:dyDescent="0.2">
      <c r="AK1236" s="42">
        <v>43770</v>
      </c>
      <c r="AL1236" s="40" t="s">
        <v>7</v>
      </c>
      <c r="AM1236" s="40" t="s">
        <v>29</v>
      </c>
      <c r="AN1236" s="41">
        <v>0</v>
      </c>
    </row>
    <row r="1237" spans="37:40" x14ac:dyDescent="0.2">
      <c r="AK1237" s="42">
        <v>43770</v>
      </c>
      <c r="AL1237" s="40" t="s">
        <v>7</v>
      </c>
      <c r="AM1237" s="40"/>
      <c r="AN1237" s="41">
        <v>0</v>
      </c>
    </row>
    <row r="1238" spans="37:40" x14ac:dyDescent="0.2">
      <c r="AK1238" s="42">
        <v>43800</v>
      </c>
      <c r="AL1238" s="40" t="s">
        <v>0</v>
      </c>
      <c r="AM1238" s="40" t="s">
        <v>15</v>
      </c>
      <c r="AN1238" s="41">
        <v>1</v>
      </c>
    </row>
    <row r="1239" spans="37:40" x14ac:dyDescent="0.2">
      <c r="AK1239" s="42">
        <v>43800</v>
      </c>
      <c r="AL1239" s="40" t="s">
        <v>0</v>
      </c>
      <c r="AM1239" s="40" t="s">
        <v>18</v>
      </c>
      <c r="AN1239" s="41">
        <v>1</v>
      </c>
    </row>
    <row r="1240" spans="37:40" x14ac:dyDescent="0.2">
      <c r="AK1240" s="42">
        <v>43800</v>
      </c>
      <c r="AL1240" s="40" t="s">
        <v>0</v>
      </c>
      <c r="AM1240" s="40" t="s">
        <v>20</v>
      </c>
      <c r="AN1240" s="41">
        <v>1</v>
      </c>
    </row>
    <row r="1241" spans="37:40" x14ac:dyDescent="0.2">
      <c r="AK1241" s="42">
        <v>43800</v>
      </c>
      <c r="AL1241" s="40" t="s">
        <v>0</v>
      </c>
      <c r="AM1241" s="40" t="s">
        <v>21</v>
      </c>
      <c r="AN1241" s="41">
        <v>2</v>
      </c>
    </row>
    <row r="1242" spans="37:40" x14ac:dyDescent="0.2">
      <c r="AK1242" s="42">
        <v>43800</v>
      </c>
      <c r="AL1242" s="40" t="s">
        <v>0</v>
      </c>
      <c r="AM1242" s="40" t="s">
        <v>22</v>
      </c>
      <c r="AN1242" s="41">
        <v>2</v>
      </c>
    </row>
    <row r="1243" spans="37:40" x14ac:dyDescent="0.2">
      <c r="AK1243" s="42">
        <v>43800</v>
      </c>
      <c r="AL1243" s="40" t="s">
        <v>0</v>
      </c>
      <c r="AM1243" s="40" t="s">
        <v>24</v>
      </c>
      <c r="AN1243" s="41">
        <v>3</v>
      </c>
    </row>
    <row r="1244" spans="37:40" x14ac:dyDescent="0.2">
      <c r="AK1244" s="42">
        <v>43800</v>
      </c>
      <c r="AL1244" s="40" t="s">
        <v>0</v>
      </c>
      <c r="AM1244" s="40" t="s">
        <v>25</v>
      </c>
      <c r="AN1244" s="41">
        <v>2</v>
      </c>
    </row>
    <row r="1245" spans="37:40" x14ac:dyDescent="0.2">
      <c r="AK1245" s="42">
        <v>43800</v>
      </c>
      <c r="AL1245" s="40" t="s">
        <v>0</v>
      </c>
      <c r="AM1245" s="40" t="s">
        <v>26</v>
      </c>
      <c r="AN1245" s="41">
        <v>19</v>
      </c>
    </row>
    <row r="1246" spans="37:40" x14ac:dyDescent="0.2">
      <c r="AK1246" s="42">
        <v>43800</v>
      </c>
      <c r="AL1246" s="40" t="s">
        <v>0</v>
      </c>
      <c r="AM1246" s="40" t="s">
        <v>28</v>
      </c>
      <c r="AN1246" s="41">
        <v>2</v>
      </c>
    </row>
    <row r="1247" spans="37:40" x14ac:dyDescent="0.2">
      <c r="AK1247" s="42">
        <v>43800</v>
      </c>
      <c r="AL1247" s="40" t="s">
        <v>0</v>
      </c>
      <c r="AM1247" s="40" t="s">
        <v>29</v>
      </c>
      <c r="AN1247" s="41">
        <v>37</v>
      </c>
    </row>
    <row r="1248" spans="37:40" x14ac:dyDescent="0.2">
      <c r="AK1248" s="42">
        <v>43800</v>
      </c>
      <c r="AL1248" s="40" t="s">
        <v>0</v>
      </c>
      <c r="AM1248" s="40" t="s">
        <v>30</v>
      </c>
      <c r="AN1248" s="41">
        <v>1</v>
      </c>
    </row>
    <row r="1249" spans="37:40" x14ac:dyDescent="0.2">
      <c r="AK1249" s="42">
        <v>43800</v>
      </c>
      <c r="AL1249" s="40" t="s">
        <v>0</v>
      </c>
      <c r="AM1249" s="40" t="s">
        <v>33</v>
      </c>
      <c r="AN1249" s="41">
        <v>1</v>
      </c>
    </row>
    <row r="1250" spans="37:40" x14ac:dyDescent="0.2">
      <c r="AK1250" s="42">
        <v>43800</v>
      </c>
      <c r="AL1250" s="40" t="s">
        <v>0</v>
      </c>
      <c r="AM1250" s="40"/>
      <c r="AN1250" s="41">
        <v>29</v>
      </c>
    </row>
    <row r="1251" spans="37:40" x14ac:dyDescent="0.2">
      <c r="AK1251" s="42">
        <v>43800</v>
      </c>
      <c r="AL1251" s="40" t="s">
        <v>1</v>
      </c>
      <c r="AM1251" s="40" t="s">
        <v>14</v>
      </c>
      <c r="AN1251" s="41">
        <v>2</v>
      </c>
    </row>
    <row r="1252" spans="37:40" x14ac:dyDescent="0.2">
      <c r="AK1252" s="42">
        <v>43800</v>
      </c>
      <c r="AL1252" s="40" t="s">
        <v>1</v>
      </c>
      <c r="AM1252" s="40" t="s">
        <v>15</v>
      </c>
      <c r="AN1252" s="41">
        <v>8</v>
      </c>
    </row>
    <row r="1253" spans="37:40" x14ac:dyDescent="0.2">
      <c r="AK1253" s="42">
        <v>43800</v>
      </c>
      <c r="AL1253" s="40" t="s">
        <v>1</v>
      </c>
      <c r="AM1253" s="40" t="s">
        <v>18</v>
      </c>
      <c r="AN1253" s="41">
        <v>5</v>
      </c>
    </row>
    <row r="1254" spans="37:40" x14ac:dyDescent="0.2">
      <c r="AK1254" s="42">
        <v>43800</v>
      </c>
      <c r="AL1254" s="40" t="s">
        <v>1</v>
      </c>
      <c r="AM1254" s="40" t="s">
        <v>20</v>
      </c>
      <c r="AN1254" s="41">
        <v>2</v>
      </c>
    </row>
    <row r="1255" spans="37:40" x14ac:dyDescent="0.2">
      <c r="AK1255" s="42">
        <v>43800</v>
      </c>
      <c r="AL1255" s="40" t="s">
        <v>1</v>
      </c>
      <c r="AM1255" s="40" t="s">
        <v>21</v>
      </c>
      <c r="AN1255" s="41">
        <v>6</v>
      </c>
    </row>
    <row r="1256" spans="37:40" x14ac:dyDescent="0.2">
      <c r="AK1256" s="42">
        <v>43800</v>
      </c>
      <c r="AL1256" s="40" t="s">
        <v>1</v>
      </c>
      <c r="AM1256" s="40" t="s">
        <v>22</v>
      </c>
      <c r="AN1256" s="41">
        <v>3</v>
      </c>
    </row>
    <row r="1257" spans="37:40" x14ac:dyDescent="0.2">
      <c r="AK1257" s="42">
        <v>43800</v>
      </c>
      <c r="AL1257" s="40" t="s">
        <v>1</v>
      </c>
      <c r="AM1257" s="40" t="s">
        <v>23</v>
      </c>
      <c r="AN1257" s="41">
        <v>1</v>
      </c>
    </row>
    <row r="1258" spans="37:40" x14ac:dyDescent="0.2">
      <c r="AK1258" s="42">
        <v>43800</v>
      </c>
      <c r="AL1258" s="40" t="s">
        <v>1</v>
      </c>
      <c r="AM1258" s="40" t="s">
        <v>24</v>
      </c>
      <c r="AN1258" s="41">
        <v>1</v>
      </c>
    </row>
    <row r="1259" spans="37:40" x14ac:dyDescent="0.2">
      <c r="AK1259" s="42">
        <v>43800</v>
      </c>
      <c r="AL1259" s="40" t="s">
        <v>1</v>
      </c>
      <c r="AM1259" s="40" t="s">
        <v>25</v>
      </c>
      <c r="AN1259" s="41">
        <v>5</v>
      </c>
    </row>
    <row r="1260" spans="37:40" x14ac:dyDescent="0.2">
      <c r="AK1260" s="42">
        <v>43800</v>
      </c>
      <c r="AL1260" s="40" t="s">
        <v>1</v>
      </c>
      <c r="AM1260" s="40" t="s">
        <v>26</v>
      </c>
      <c r="AN1260" s="41">
        <v>58</v>
      </c>
    </row>
    <row r="1261" spans="37:40" x14ac:dyDescent="0.2">
      <c r="AK1261" s="42">
        <v>43800</v>
      </c>
      <c r="AL1261" s="40" t="s">
        <v>1</v>
      </c>
      <c r="AM1261" s="40" t="s">
        <v>27</v>
      </c>
      <c r="AN1261" s="41">
        <v>2</v>
      </c>
    </row>
    <row r="1262" spans="37:40" x14ac:dyDescent="0.2">
      <c r="AK1262" s="42">
        <v>43800</v>
      </c>
      <c r="AL1262" s="40" t="s">
        <v>1</v>
      </c>
      <c r="AM1262" s="40" t="s">
        <v>28</v>
      </c>
      <c r="AN1262" s="41">
        <v>3</v>
      </c>
    </row>
    <row r="1263" spans="37:40" x14ac:dyDescent="0.2">
      <c r="AK1263" s="42">
        <v>43800</v>
      </c>
      <c r="AL1263" s="40" t="s">
        <v>1</v>
      </c>
      <c r="AM1263" s="40" t="s">
        <v>29</v>
      </c>
      <c r="AN1263" s="41">
        <v>107</v>
      </c>
    </row>
    <row r="1264" spans="37:40" x14ac:dyDescent="0.2">
      <c r="AK1264" s="42">
        <v>43800</v>
      </c>
      <c r="AL1264" s="40" t="s">
        <v>1</v>
      </c>
      <c r="AM1264" s="40" t="s">
        <v>30</v>
      </c>
      <c r="AN1264" s="41">
        <v>1</v>
      </c>
    </row>
    <row r="1265" spans="37:40" x14ac:dyDescent="0.2">
      <c r="AK1265" s="42">
        <v>43800</v>
      </c>
      <c r="AL1265" s="40" t="s">
        <v>1</v>
      </c>
      <c r="AM1265" s="40" t="s">
        <v>33</v>
      </c>
      <c r="AN1265" s="41">
        <v>3</v>
      </c>
    </row>
    <row r="1266" spans="37:40" x14ac:dyDescent="0.2">
      <c r="AK1266" s="42">
        <v>43800</v>
      </c>
      <c r="AL1266" s="40" t="s">
        <v>1</v>
      </c>
      <c r="AM1266" s="40"/>
      <c r="AN1266" s="41">
        <v>74</v>
      </c>
    </row>
    <row r="1267" spans="37:40" x14ac:dyDescent="0.2">
      <c r="AK1267" s="42">
        <v>43800</v>
      </c>
      <c r="AL1267" s="40" t="s">
        <v>2</v>
      </c>
      <c r="AM1267" s="40" t="s">
        <v>14</v>
      </c>
      <c r="AN1267" s="41">
        <v>1</v>
      </c>
    </row>
    <row r="1268" spans="37:40" x14ac:dyDescent="0.2">
      <c r="AK1268" s="42">
        <v>43800</v>
      </c>
      <c r="AL1268" s="40" t="s">
        <v>2</v>
      </c>
      <c r="AM1268" s="40" t="s">
        <v>15</v>
      </c>
      <c r="AN1268" s="41">
        <v>1</v>
      </c>
    </row>
    <row r="1269" spans="37:40" x14ac:dyDescent="0.2">
      <c r="AK1269" s="42">
        <v>43800</v>
      </c>
      <c r="AL1269" s="40" t="s">
        <v>2</v>
      </c>
      <c r="AM1269" s="40" t="s">
        <v>18</v>
      </c>
      <c r="AN1269" s="41">
        <v>2</v>
      </c>
    </row>
    <row r="1270" spans="37:40" x14ac:dyDescent="0.2">
      <c r="AK1270" s="42">
        <v>43800</v>
      </c>
      <c r="AL1270" s="40" t="s">
        <v>2</v>
      </c>
      <c r="AM1270" s="40" t="s">
        <v>21</v>
      </c>
      <c r="AN1270" s="41">
        <v>3</v>
      </c>
    </row>
    <row r="1271" spans="37:40" x14ac:dyDescent="0.2">
      <c r="AK1271" s="42">
        <v>43800</v>
      </c>
      <c r="AL1271" s="40" t="s">
        <v>2</v>
      </c>
      <c r="AM1271" s="40" t="s">
        <v>22</v>
      </c>
      <c r="AN1271" s="41">
        <v>1</v>
      </c>
    </row>
    <row r="1272" spans="37:40" x14ac:dyDescent="0.2">
      <c r="AK1272" s="42">
        <v>43800</v>
      </c>
      <c r="AL1272" s="40" t="s">
        <v>2</v>
      </c>
      <c r="AM1272" s="40" t="s">
        <v>25</v>
      </c>
      <c r="AN1272" s="41">
        <v>1</v>
      </c>
    </row>
    <row r="1273" spans="37:40" x14ac:dyDescent="0.2">
      <c r="AK1273" s="42">
        <v>43800</v>
      </c>
      <c r="AL1273" s="40" t="s">
        <v>2</v>
      </c>
      <c r="AM1273" s="40" t="s">
        <v>26</v>
      </c>
      <c r="AN1273" s="41">
        <v>33</v>
      </c>
    </row>
    <row r="1274" spans="37:40" x14ac:dyDescent="0.2">
      <c r="AK1274" s="42">
        <v>43800</v>
      </c>
      <c r="AL1274" s="40" t="s">
        <v>2</v>
      </c>
      <c r="AM1274" s="40" t="s">
        <v>28</v>
      </c>
      <c r="AN1274" s="41">
        <v>1</v>
      </c>
    </row>
    <row r="1275" spans="37:40" x14ac:dyDescent="0.2">
      <c r="AK1275" s="42">
        <v>43800</v>
      </c>
      <c r="AL1275" s="40" t="s">
        <v>2</v>
      </c>
      <c r="AM1275" s="40" t="s">
        <v>29</v>
      </c>
      <c r="AN1275" s="41">
        <v>57</v>
      </c>
    </row>
    <row r="1276" spans="37:40" x14ac:dyDescent="0.2">
      <c r="AK1276" s="42">
        <v>43800</v>
      </c>
      <c r="AL1276" s="40" t="s">
        <v>2</v>
      </c>
      <c r="AM1276" s="40" t="s">
        <v>33</v>
      </c>
      <c r="AN1276" s="41">
        <v>5</v>
      </c>
    </row>
    <row r="1277" spans="37:40" x14ac:dyDescent="0.2">
      <c r="AK1277" s="42">
        <v>43800</v>
      </c>
      <c r="AL1277" s="40" t="s">
        <v>2</v>
      </c>
      <c r="AM1277" s="40"/>
      <c r="AN1277" s="41">
        <v>22</v>
      </c>
    </row>
    <row r="1278" spans="37:40" x14ac:dyDescent="0.2">
      <c r="AK1278" s="42">
        <v>43800</v>
      </c>
      <c r="AL1278" s="40" t="s">
        <v>3</v>
      </c>
      <c r="AM1278" s="40" t="s">
        <v>15</v>
      </c>
      <c r="AN1278" s="41">
        <v>1</v>
      </c>
    </row>
    <row r="1279" spans="37:40" x14ac:dyDescent="0.2">
      <c r="AK1279" s="42">
        <v>43800</v>
      </c>
      <c r="AL1279" s="40" t="s">
        <v>3</v>
      </c>
      <c r="AM1279" s="40" t="s">
        <v>18</v>
      </c>
      <c r="AN1279" s="41">
        <v>1</v>
      </c>
    </row>
    <row r="1280" spans="37:40" x14ac:dyDescent="0.2">
      <c r="AK1280" s="42">
        <v>43800</v>
      </c>
      <c r="AL1280" s="40" t="s">
        <v>3</v>
      </c>
      <c r="AM1280" s="40" t="s">
        <v>19</v>
      </c>
      <c r="AN1280" s="41">
        <v>1</v>
      </c>
    </row>
    <row r="1281" spans="37:40" x14ac:dyDescent="0.2">
      <c r="AK1281" s="42">
        <v>43800</v>
      </c>
      <c r="AL1281" s="40" t="s">
        <v>3</v>
      </c>
      <c r="AM1281" s="40" t="s">
        <v>26</v>
      </c>
      <c r="AN1281" s="41">
        <v>8</v>
      </c>
    </row>
    <row r="1282" spans="37:40" x14ac:dyDescent="0.2">
      <c r="AK1282" s="42">
        <v>43800</v>
      </c>
      <c r="AL1282" s="40" t="s">
        <v>3</v>
      </c>
      <c r="AM1282" s="40" t="s">
        <v>28</v>
      </c>
      <c r="AN1282" s="41">
        <v>2</v>
      </c>
    </row>
    <row r="1283" spans="37:40" x14ac:dyDescent="0.2">
      <c r="AK1283" s="42">
        <v>43800</v>
      </c>
      <c r="AL1283" s="40" t="s">
        <v>3</v>
      </c>
      <c r="AM1283" s="40" t="s">
        <v>29</v>
      </c>
      <c r="AN1283" s="41">
        <v>19</v>
      </c>
    </row>
    <row r="1284" spans="37:40" x14ac:dyDescent="0.2">
      <c r="AK1284" s="42">
        <v>43800</v>
      </c>
      <c r="AL1284" s="40" t="s">
        <v>3</v>
      </c>
      <c r="AM1284" s="40" t="s">
        <v>33</v>
      </c>
      <c r="AN1284" s="41">
        <v>0</v>
      </c>
    </row>
    <row r="1285" spans="37:40" x14ac:dyDescent="0.2">
      <c r="AK1285" s="42">
        <v>43800</v>
      </c>
      <c r="AL1285" s="40" t="s">
        <v>3</v>
      </c>
      <c r="AM1285" s="40"/>
      <c r="AN1285" s="41">
        <v>8</v>
      </c>
    </row>
    <row r="1286" spans="37:40" x14ac:dyDescent="0.2">
      <c r="AK1286" s="42">
        <v>43800</v>
      </c>
      <c r="AL1286" s="40" t="s">
        <v>4</v>
      </c>
      <c r="AM1286" s="40" t="s">
        <v>26</v>
      </c>
      <c r="AN1286" s="41">
        <v>5</v>
      </c>
    </row>
    <row r="1287" spans="37:40" x14ac:dyDescent="0.2">
      <c r="AK1287" s="42">
        <v>43800</v>
      </c>
      <c r="AL1287" s="40" t="s">
        <v>4</v>
      </c>
      <c r="AM1287" s="40" t="s">
        <v>29</v>
      </c>
      <c r="AN1287" s="41">
        <v>14</v>
      </c>
    </row>
    <row r="1288" spans="37:40" x14ac:dyDescent="0.2">
      <c r="AK1288" s="42">
        <v>43800</v>
      </c>
      <c r="AL1288" s="40" t="s">
        <v>4</v>
      </c>
      <c r="AM1288" s="40" t="s">
        <v>33</v>
      </c>
      <c r="AN1288" s="41">
        <v>0</v>
      </c>
    </row>
    <row r="1289" spans="37:40" x14ac:dyDescent="0.2">
      <c r="AK1289" s="42">
        <v>43800</v>
      </c>
      <c r="AL1289" s="40" t="s">
        <v>4</v>
      </c>
      <c r="AM1289" s="40"/>
      <c r="AN1289" s="41">
        <v>5</v>
      </c>
    </row>
    <row r="1290" spans="37:40" x14ac:dyDescent="0.2">
      <c r="AK1290" s="42">
        <v>43800</v>
      </c>
      <c r="AL1290" s="40" t="s">
        <v>5</v>
      </c>
      <c r="AM1290" s="40" t="s">
        <v>15</v>
      </c>
      <c r="AN1290" s="41">
        <v>1</v>
      </c>
    </row>
    <row r="1291" spans="37:40" x14ac:dyDescent="0.2">
      <c r="AK1291" s="42">
        <v>43800</v>
      </c>
      <c r="AL1291" s="40" t="s">
        <v>5</v>
      </c>
      <c r="AM1291" s="40" t="s">
        <v>26</v>
      </c>
      <c r="AN1291" s="41">
        <v>2</v>
      </c>
    </row>
    <row r="1292" spans="37:40" x14ac:dyDescent="0.2">
      <c r="AK1292" s="42">
        <v>43800</v>
      </c>
      <c r="AL1292" s="40" t="s">
        <v>5</v>
      </c>
      <c r="AM1292" s="40" t="s">
        <v>29</v>
      </c>
      <c r="AN1292" s="41">
        <v>7</v>
      </c>
    </row>
    <row r="1293" spans="37:40" x14ac:dyDescent="0.2">
      <c r="AK1293" s="42">
        <v>43800</v>
      </c>
      <c r="AL1293" s="40" t="s">
        <v>5</v>
      </c>
      <c r="AM1293" s="40"/>
      <c r="AN1293" s="41">
        <v>2</v>
      </c>
    </row>
    <row r="1294" spans="37:40" x14ac:dyDescent="0.2">
      <c r="AK1294" s="42">
        <v>43800</v>
      </c>
      <c r="AL1294" s="40" t="s">
        <v>6</v>
      </c>
      <c r="AM1294" s="40" t="s">
        <v>26</v>
      </c>
      <c r="AN1294" s="41">
        <v>1</v>
      </c>
    </row>
    <row r="1295" spans="37:40" x14ac:dyDescent="0.2">
      <c r="AK1295" s="42">
        <v>43800</v>
      </c>
      <c r="AL1295" s="40" t="s">
        <v>6</v>
      </c>
      <c r="AM1295" s="40" t="s">
        <v>29</v>
      </c>
      <c r="AN1295" s="41">
        <v>0</v>
      </c>
    </row>
    <row r="1296" spans="37:40" x14ac:dyDescent="0.2">
      <c r="AK1296" s="42">
        <v>43800</v>
      </c>
      <c r="AL1296" s="40" t="s">
        <v>6</v>
      </c>
      <c r="AM1296" s="40"/>
      <c r="AN1296" s="41">
        <v>1</v>
      </c>
    </row>
    <row r="1297" spans="37:40" x14ac:dyDescent="0.2">
      <c r="AK1297" s="42">
        <v>43800</v>
      </c>
      <c r="AL1297" s="40" t="s">
        <v>7</v>
      </c>
      <c r="AM1297" s="40" t="s">
        <v>29</v>
      </c>
      <c r="AN1297" s="41">
        <v>0</v>
      </c>
    </row>
    <row r="1298" spans="37:40" x14ac:dyDescent="0.2">
      <c r="AK1298" s="42">
        <v>43800</v>
      </c>
      <c r="AL1298" s="40" t="s">
        <v>7</v>
      </c>
      <c r="AM1298" s="40"/>
      <c r="AN1298" s="41">
        <v>0</v>
      </c>
    </row>
    <row r="1299" spans="37:40" x14ac:dyDescent="0.2">
      <c r="AK1299" s="42">
        <v>43831</v>
      </c>
      <c r="AL1299" s="40" t="s">
        <v>0</v>
      </c>
      <c r="AM1299" s="40" t="s">
        <v>15</v>
      </c>
      <c r="AN1299" s="41">
        <v>4</v>
      </c>
    </row>
    <row r="1300" spans="37:40" x14ac:dyDescent="0.2">
      <c r="AK1300" s="42">
        <v>43831</v>
      </c>
      <c r="AL1300" s="40" t="s">
        <v>0</v>
      </c>
      <c r="AM1300" s="40" t="s">
        <v>18</v>
      </c>
      <c r="AN1300" s="41">
        <v>3</v>
      </c>
    </row>
    <row r="1301" spans="37:40" x14ac:dyDescent="0.2">
      <c r="AK1301" s="42">
        <v>43831</v>
      </c>
      <c r="AL1301" s="40" t="s">
        <v>0</v>
      </c>
      <c r="AM1301" s="40" t="s">
        <v>20</v>
      </c>
      <c r="AN1301" s="41">
        <v>1</v>
      </c>
    </row>
    <row r="1302" spans="37:40" x14ac:dyDescent="0.2">
      <c r="AK1302" s="42">
        <v>43831</v>
      </c>
      <c r="AL1302" s="40" t="s">
        <v>0</v>
      </c>
      <c r="AM1302" s="40" t="s">
        <v>21</v>
      </c>
      <c r="AN1302" s="41">
        <v>2</v>
      </c>
    </row>
    <row r="1303" spans="37:40" x14ac:dyDescent="0.2">
      <c r="AK1303" s="42">
        <v>43831</v>
      </c>
      <c r="AL1303" s="40" t="s">
        <v>0</v>
      </c>
      <c r="AM1303" s="40" t="s">
        <v>26</v>
      </c>
      <c r="AN1303" s="41">
        <v>28</v>
      </c>
    </row>
    <row r="1304" spans="37:40" x14ac:dyDescent="0.2">
      <c r="AK1304" s="42">
        <v>43831</v>
      </c>
      <c r="AL1304" s="40" t="s">
        <v>0</v>
      </c>
      <c r="AM1304" s="40" t="s">
        <v>28</v>
      </c>
      <c r="AN1304" s="41">
        <v>1</v>
      </c>
    </row>
    <row r="1305" spans="37:40" x14ac:dyDescent="0.2">
      <c r="AK1305" s="42">
        <v>43831</v>
      </c>
      <c r="AL1305" s="40" t="s">
        <v>0</v>
      </c>
      <c r="AM1305" s="40" t="s">
        <v>29</v>
      </c>
      <c r="AN1305" s="41">
        <v>46</v>
      </c>
    </row>
    <row r="1306" spans="37:40" x14ac:dyDescent="0.2">
      <c r="AK1306" s="42">
        <v>43831</v>
      </c>
      <c r="AL1306" s="40" t="s">
        <v>0</v>
      </c>
      <c r="AM1306" s="40" t="s">
        <v>33</v>
      </c>
      <c r="AN1306" s="41">
        <v>0</v>
      </c>
    </row>
    <row r="1307" spans="37:40" x14ac:dyDescent="0.2">
      <c r="AK1307" s="42">
        <v>43831</v>
      </c>
      <c r="AL1307" s="40" t="s">
        <v>0</v>
      </c>
      <c r="AM1307" s="40"/>
      <c r="AN1307" s="41">
        <v>28</v>
      </c>
    </row>
    <row r="1308" spans="37:40" x14ac:dyDescent="0.2">
      <c r="AK1308" s="42">
        <v>43831</v>
      </c>
      <c r="AL1308" s="40" t="s">
        <v>1</v>
      </c>
      <c r="AM1308" s="40" t="s">
        <v>14</v>
      </c>
      <c r="AN1308" s="41">
        <v>1</v>
      </c>
    </row>
    <row r="1309" spans="37:40" x14ac:dyDescent="0.2">
      <c r="AK1309" s="42">
        <v>43831</v>
      </c>
      <c r="AL1309" s="40" t="s">
        <v>1</v>
      </c>
      <c r="AM1309" s="40" t="s">
        <v>15</v>
      </c>
      <c r="AN1309" s="41">
        <v>11</v>
      </c>
    </row>
    <row r="1310" spans="37:40" x14ac:dyDescent="0.2">
      <c r="AK1310" s="42">
        <v>43831</v>
      </c>
      <c r="AL1310" s="40" t="s">
        <v>1</v>
      </c>
      <c r="AM1310" s="40" t="s">
        <v>18</v>
      </c>
      <c r="AN1310" s="41">
        <v>5</v>
      </c>
    </row>
    <row r="1311" spans="37:40" x14ac:dyDescent="0.2">
      <c r="AK1311" s="42">
        <v>43831</v>
      </c>
      <c r="AL1311" s="40" t="s">
        <v>1</v>
      </c>
      <c r="AM1311" s="40" t="s">
        <v>19</v>
      </c>
      <c r="AN1311" s="41">
        <v>6</v>
      </c>
    </row>
    <row r="1312" spans="37:40" x14ac:dyDescent="0.2">
      <c r="AK1312" s="42">
        <v>43831</v>
      </c>
      <c r="AL1312" s="40" t="s">
        <v>1</v>
      </c>
      <c r="AM1312" s="40" t="s">
        <v>20</v>
      </c>
      <c r="AN1312" s="41">
        <v>8</v>
      </c>
    </row>
    <row r="1313" spans="37:40" x14ac:dyDescent="0.2">
      <c r="AK1313" s="42">
        <v>43831</v>
      </c>
      <c r="AL1313" s="40" t="s">
        <v>1</v>
      </c>
      <c r="AM1313" s="40" t="s">
        <v>21</v>
      </c>
      <c r="AN1313" s="41">
        <v>3</v>
      </c>
    </row>
    <row r="1314" spans="37:40" x14ac:dyDescent="0.2">
      <c r="AK1314" s="42">
        <v>43831</v>
      </c>
      <c r="AL1314" s="40" t="s">
        <v>1</v>
      </c>
      <c r="AM1314" s="40" t="s">
        <v>24</v>
      </c>
      <c r="AN1314" s="41">
        <v>4</v>
      </c>
    </row>
    <row r="1315" spans="37:40" x14ac:dyDescent="0.2">
      <c r="AK1315" s="42">
        <v>43831</v>
      </c>
      <c r="AL1315" s="40" t="s">
        <v>1</v>
      </c>
      <c r="AM1315" s="40" t="s">
        <v>26</v>
      </c>
      <c r="AN1315" s="41">
        <v>63</v>
      </c>
    </row>
    <row r="1316" spans="37:40" x14ac:dyDescent="0.2">
      <c r="AK1316" s="42">
        <v>43831</v>
      </c>
      <c r="AL1316" s="40" t="s">
        <v>1</v>
      </c>
      <c r="AM1316" s="40" t="s">
        <v>28</v>
      </c>
      <c r="AN1316" s="41">
        <v>4</v>
      </c>
    </row>
    <row r="1317" spans="37:40" x14ac:dyDescent="0.2">
      <c r="AK1317" s="42">
        <v>43831</v>
      </c>
      <c r="AL1317" s="40" t="s">
        <v>1</v>
      </c>
      <c r="AM1317" s="40" t="s">
        <v>29</v>
      </c>
      <c r="AN1317" s="41">
        <v>116</v>
      </c>
    </row>
    <row r="1318" spans="37:40" x14ac:dyDescent="0.2">
      <c r="AK1318" s="42">
        <v>43831</v>
      </c>
      <c r="AL1318" s="40" t="s">
        <v>1</v>
      </c>
      <c r="AM1318" s="40" t="s">
        <v>33</v>
      </c>
      <c r="AN1318" s="41">
        <v>1</v>
      </c>
    </row>
    <row r="1319" spans="37:40" x14ac:dyDescent="0.2">
      <c r="AK1319" s="42">
        <v>43831</v>
      </c>
      <c r="AL1319" s="40" t="s">
        <v>1</v>
      </c>
      <c r="AM1319" s="40"/>
      <c r="AN1319" s="41">
        <v>57</v>
      </c>
    </row>
    <row r="1320" spans="37:40" x14ac:dyDescent="0.2">
      <c r="AK1320" s="42">
        <v>43831</v>
      </c>
      <c r="AL1320" s="40" t="s">
        <v>2</v>
      </c>
      <c r="AM1320" s="40" t="s">
        <v>15</v>
      </c>
      <c r="AN1320" s="41">
        <v>1</v>
      </c>
    </row>
    <row r="1321" spans="37:40" x14ac:dyDescent="0.2">
      <c r="AK1321" s="42">
        <v>43831</v>
      </c>
      <c r="AL1321" s="40" t="s">
        <v>2</v>
      </c>
      <c r="AM1321" s="40" t="s">
        <v>17</v>
      </c>
      <c r="AN1321" s="41">
        <v>1</v>
      </c>
    </row>
    <row r="1322" spans="37:40" x14ac:dyDescent="0.2">
      <c r="AK1322" s="42">
        <v>43831</v>
      </c>
      <c r="AL1322" s="40" t="s">
        <v>2</v>
      </c>
      <c r="AM1322" s="40" t="s">
        <v>18</v>
      </c>
      <c r="AN1322" s="41">
        <v>3</v>
      </c>
    </row>
    <row r="1323" spans="37:40" x14ac:dyDescent="0.2">
      <c r="AK1323" s="42">
        <v>43831</v>
      </c>
      <c r="AL1323" s="40" t="s">
        <v>2</v>
      </c>
      <c r="AM1323" s="40" t="s">
        <v>19</v>
      </c>
      <c r="AN1323" s="41">
        <v>2</v>
      </c>
    </row>
    <row r="1324" spans="37:40" x14ac:dyDescent="0.2">
      <c r="AK1324" s="42">
        <v>43831</v>
      </c>
      <c r="AL1324" s="40" t="s">
        <v>2</v>
      </c>
      <c r="AM1324" s="40" t="s">
        <v>21</v>
      </c>
      <c r="AN1324" s="41">
        <v>3</v>
      </c>
    </row>
    <row r="1325" spans="37:40" x14ac:dyDescent="0.2">
      <c r="AK1325" s="42">
        <v>43831</v>
      </c>
      <c r="AL1325" s="40" t="s">
        <v>2</v>
      </c>
      <c r="AM1325" s="40" t="s">
        <v>22</v>
      </c>
      <c r="AN1325" s="41">
        <v>2</v>
      </c>
    </row>
    <row r="1326" spans="37:40" x14ac:dyDescent="0.2">
      <c r="AK1326" s="42">
        <v>43831</v>
      </c>
      <c r="AL1326" s="40" t="s">
        <v>2</v>
      </c>
      <c r="AM1326" s="40" t="s">
        <v>24</v>
      </c>
      <c r="AN1326" s="41">
        <v>1</v>
      </c>
    </row>
    <row r="1327" spans="37:40" x14ac:dyDescent="0.2">
      <c r="AK1327" s="42">
        <v>43831</v>
      </c>
      <c r="AL1327" s="40" t="s">
        <v>2</v>
      </c>
      <c r="AM1327" s="40" t="s">
        <v>25</v>
      </c>
      <c r="AN1327" s="41">
        <v>1</v>
      </c>
    </row>
    <row r="1328" spans="37:40" x14ac:dyDescent="0.2">
      <c r="AK1328" s="42">
        <v>43831</v>
      </c>
      <c r="AL1328" s="40" t="s">
        <v>2</v>
      </c>
      <c r="AM1328" s="40" t="s">
        <v>26</v>
      </c>
      <c r="AN1328" s="41">
        <v>23</v>
      </c>
    </row>
    <row r="1329" spans="37:40" x14ac:dyDescent="0.2">
      <c r="AK1329" s="42">
        <v>43831</v>
      </c>
      <c r="AL1329" s="40" t="s">
        <v>2</v>
      </c>
      <c r="AM1329" s="40" t="s">
        <v>27</v>
      </c>
      <c r="AN1329" s="41">
        <v>0</v>
      </c>
    </row>
    <row r="1330" spans="37:40" x14ac:dyDescent="0.2">
      <c r="AK1330" s="42">
        <v>43831</v>
      </c>
      <c r="AL1330" s="40" t="s">
        <v>2</v>
      </c>
      <c r="AM1330" s="40" t="s">
        <v>29</v>
      </c>
      <c r="AN1330" s="41">
        <v>53</v>
      </c>
    </row>
    <row r="1331" spans="37:40" x14ac:dyDescent="0.2">
      <c r="AK1331" s="42">
        <v>43831</v>
      </c>
      <c r="AL1331" s="40" t="s">
        <v>2</v>
      </c>
      <c r="AM1331" s="40" t="s">
        <v>33</v>
      </c>
      <c r="AN1331" s="41">
        <v>3</v>
      </c>
    </row>
    <row r="1332" spans="37:40" x14ac:dyDescent="0.2">
      <c r="AK1332" s="42">
        <v>43831</v>
      </c>
      <c r="AL1332" s="40" t="s">
        <v>2</v>
      </c>
      <c r="AM1332" s="40"/>
      <c r="AN1332" s="41">
        <v>14</v>
      </c>
    </row>
    <row r="1333" spans="37:40" x14ac:dyDescent="0.2">
      <c r="AK1333" s="42">
        <v>43831</v>
      </c>
      <c r="AL1333" s="40" t="s">
        <v>3</v>
      </c>
      <c r="AM1333" s="40" t="s">
        <v>15</v>
      </c>
      <c r="AN1333" s="41">
        <v>1</v>
      </c>
    </row>
    <row r="1334" spans="37:40" x14ac:dyDescent="0.2">
      <c r="AK1334" s="42">
        <v>43831</v>
      </c>
      <c r="AL1334" s="40" t="s">
        <v>3</v>
      </c>
      <c r="AM1334" s="40" t="s">
        <v>22</v>
      </c>
      <c r="AN1334" s="41">
        <v>1</v>
      </c>
    </row>
    <row r="1335" spans="37:40" x14ac:dyDescent="0.2">
      <c r="AK1335" s="42">
        <v>43831</v>
      </c>
      <c r="AL1335" s="40" t="s">
        <v>3</v>
      </c>
      <c r="AM1335" s="40" t="s">
        <v>26</v>
      </c>
      <c r="AN1335" s="41">
        <v>18</v>
      </c>
    </row>
    <row r="1336" spans="37:40" x14ac:dyDescent="0.2">
      <c r="AK1336" s="42">
        <v>43831</v>
      </c>
      <c r="AL1336" s="40" t="s">
        <v>3</v>
      </c>
      <c r="AM1336" s="40" t="s">
        <v>28</v>
      </c>
      <c r="AN1336" s="41">
        <v>1</v>
      </c>
    </row>
    <row r="1337" spans="37:40" x14ac:dyDescent="0.2">
      <c r="AK1337" s="42">
        <v>43831</v>
      </c>
      <c r="AL1337" s="40" t="s">
        <v>3</v>
      </c>
      <c r="AM1337" s="40" t="s">
        <v>29</v>
      </c>
      <c r="AN1337" s="41">
        <v>27</v>
      </c>
    </row>
    <row r="1338" spans="37:40" x14ac:dyDescent="0.2">
      <c r="AK1338" s="42">
        <v>43831</v>
      </c>
      <c r="AL1338" s="40" t="s">
        <v>3</v>
      </c>
      <c r="AM1338" s="40" t="s">
        <v>33</v>
      </c>
      <c r="AN1338" s="41">
        <v>0</v>
      </c>
    </row>
    <row r="1339" spans="37:40" x14ac:dyDescent="0.2">
      <c r="AK1339" s="42">
        <v>43831</v>
      </c>
      <c r="AL1339" s="40" t="s">
        <v>3</v>
      </c>
      <c r="AM1339" s="40"/>
      <c r="AN1339" s="41">
        <v>8</v>
      </c>
    </row>
    <row r="1340" spans="37:40" x14ac:dyDescent="0.2">
      <c r="AK1340" s="42">
        <v>43831</v>
      </c>
      <c r="AL1340" s="40" t="s">
        <v>4</v>
      </c>
      <c r="AM1340" s="40" t="s">
        <v>26</v>
      </c>
      <c r="AN1340" s="41">
        <v>6</v>
      </c>
    </row>
    <row r="1341" spans="37:40" x14ac:dyDescent="0.2">
      <c r="AK1341" s="42">
        <v>43831</v>
      </c>
      <c r="AL1341" s="40" t="s">
        <v>4</v>
      </c>
      <c r="AM1341" s="40" t="s">
        <v>29</v>
      </c>
      <c r="AN1341" s="41">
        <v>9</v>
      </c>
    </row>
    <row r="1342" spans="37:40" x14ac:dyDescent="0.2">
      <c r="AK1342" s="42">
        <v>43831</v>
      </c>
      <c r="AL1342" s="40" t="s">
        <v>4</v>
      </c>
      <c r="AM1342" s="40" t="s">
        <v>33</v>
      </c>
      <c r="AN1342" s="41">
        <v>2</v>
      </c>
    </row>
    <row r="1343" spans="37:40" x14ac:dyDescent="0.2">
      <c r="AK1343" s="42">
        <v>43831</v>
      </c>
      <c r="AL1343" s="40" t="s">
        <v>4</v>
      </c>
      <c r="AM1343" s="40"/>
      <c r="AN1343" s="41">
        <v>1</v>
      </c>
    </row>
    <row r="1344" spans="37:40" x14ac:dyDescent="0.2">
      <c r="AK1344" s="42">
        <v>43831</v>
      </c>
      <c r="AL1344" s="40" t="s">
        <v>5</v>
      </c>
      <c r="AM1344" s="40" t="s">
        <v>26</v>
      </c>
      <c r="AN1344" s="41">
        <v>0</v>
      </c>
    </row>
    <row r="1345" spans="37:40" x14ac:dyDescent="0.2">
      <c r="AK1345" s="42">
        <v>43831</v>
      </c>
      <c r="AL1345" s="40" t="s">
        <v>5</v>
      </c>
      <c r="AM1345" s="40" t="s">
        <v>29</v>
      </c>
      <c r="AN1345" s="41">
        <v>3</v>
      </c>
    </row>
    <row r="1346" spans="37:40" x14ac:dyDescent="0.2">
      <c r="AK1346" s="42">
        <v>43831</v>
      </c>
      <c r="AL1346" s="40" t="s">
        <v>5</v>
      </c>
      <c r="AM1346" s="40"/>
      <c r="AN1346" s="41">
        <v>0</v>
      </c>
    </row>
    <row r="1347" spans="37:40" x14ac:dyDescent="0.2">
      <c r="AK1347" s="42">
        <v>43831</v>
      </c>
      <c r="AL1347" s="40" t="s">
        <v>6</v>
      </c>
      <c r="AM1347" s="40" t="s">
        <v>26</v>
      </c>
      <c r="AN1347" s="41">
        <v>1</v>
      </c>
    </row>
    <row r="1348" spans="37:40" x14ac:dyDescent="0.2">
      <c r="AK1348" s="42">
        <v>43831</v>
      </c>
      <c r="AL1348" s="40" t="s">
        <v>6</v>
      </c>
      <c r="AM1348" s="40" t="s">
        <v>29</v>
      </c>
      <c r="AN1348" s="41">
        <v>1</v>
      </c>
    </row>
    <row r="1349" spans="37:40" x14ac:dyDescent="0.2">
      <c r="AK1349" s="42">
        <v>43831</v>
      </c>
      <c r="AL1349" s="40" t="s">
        <v>6</v>
      </c>
      <c r="AM1349" s="40" t="s">
        <v>33</v>
      </c>
      <c r="AN1349" s="41">
        <v>0</v>
      </c>
    </row>
    <row r="1350" spans="37:40" x14ac:dyDescent="0.2">
      <c r="AK1350" s="42">
        <v>43831</v>
      </c>
      <c r="AL1350" s="40" t="s">
        <v>6</v>
      </c>
      <c r="AM1350" s="40"/>
      <c r="AN1350" s="41">
        <v>1</v>
      </c>
    </row>
    <row r="1351" spans="37:40" x14ac:dyDescent="0.2">
      <c r="AK1351" s="42">
        <v>43831</v>
      </c>
      <c r="AL1351" s="40" t="s">
        <v>7</v>
      </c>
      <c r="AM1351" s="40" t="s">
        <v>26</v>
      </c>
      <c r="AN1351" s="41">
        <v>1</v>
      </c>
    </row>
    <row r="1352" spans="37:40" x14ac:dyDescent="0.2">
      <c r="AK1352" s="42">
        <v>43831</v>
      </c>
      <c r="AL1352" s="40" t="s">
        <v>7</v>
      </c>
      <c r="AM1352" s="40" t="s">
        <v>29</v>
      </c>
      <c r="AN1352" s="41">
        <v>0</v>
      </c>
    </row>
    <row r="1353" spans="37:40" x14ac:dyDescent="0.2">
      <c r="AK1353" s="42">
        <v>43831</v>
      </c>
      <c r="AL1353" s="40" t="s">
        <v>7</v>
      </c>
      <c r="AM1353" s="40" t="s">
        <v>33</v>
      </c>
      <c r="AN1353" s="41">
        <v>0</v>
      </c>
    </row>
    <row r="1354" spans="37:40" x14ac:dyDescent="0.2">
      <c r="AK1354" s="42">
        <v>43831</v>
      </c>
      <c r="AL1354" s="40" t="s">
        <v>7</v>
      </c>
      <c r="AM1354" s="40"/>
      <c r="AN1354" s="41">
        <v>0</v>
      </c>
    </row>
    <row r="1355" spans="37:40" x14ac:dyDescent="0.2">
      <c r="AK1355" s="42">
        <v>43862</v>
      </c>
      <c r="AL1355" s="40" t="s">
        <v>0</v>
      </c>
      <c r="AM1355" s="40" t="s">
        <v>14</v>
      </c>
      <c r="AN1355" s="41">
        <v>1</v>
      </c>
    </row>
    <row r="1356" spans="37:40" x14ac:dyDescent="0.2">
      <c r="AK1356" s="42">
        <v>43862</v>
      </c>
      <c r="AL1356" s="40" t="s">
        <v>0</v>
      </c>
      <c r="AM1356" s="40" t="s">
        <v>15</v>
      </c>
      <c r="AN1356" s="41">
        <v>3</v>
      </c>
    </row>
    <row r="1357" spans="37:40" x14ac:dyDescent="0.2">
      <c r="AK1357" s="42">
        <v>43862</v>
      </c>
      <c r="AL1357" s="40" t="s">
        <v>0</v>
      </c>
      <c r="AM1357" s="40" t="s">
        <v>18</v>
      </c>
      <c r="AN1357" s="41">
        <v>4</v>
      </c>
    </row>
    <row r="1358" spans="37:40" x14ac:dyDescent="0.2">
      <c r="AK1358" s="42">
        <v>43862</v>
      </c>
      <c r="AL1358" s="40" t="s">
        <v>0</v>
      </c>
      <c r="AM1358" s="40" t="s">
        <v>19</v>
      </c>
      <c r="AN1358" s="41">
        <v>2</v>
      </c>
    </row>
    <row r="1359" spans="37:40" x14ac:dyDescent="0.2">
      <c r="AK1359" s="42">
        <v>43862</v>
      </c>
      <c r="AL1359" s="40" t="s">
        <v>0</v>
      </c>
      <c r="AM1359" s="40" t="s">
        <v>21</v>
      </c>
      <c r="AN1359" s="41">
        <v>4</v>
      </c>
    </row>
    <row r="1360" spans="37:40" x14ac:dyDescent="0.2">
      <c r="AK1360" s="42">
        <v>43862</v>
      </c>
      <c r="AL1360" s="40" t="s">
        <v>0</v>
      </c>
      <c r="AM1360" s="40" t="s">
        <v>23</v>
      </c>
      <c r="AN1360" s="41">
        <v>1</v>
      </c>
    </row>
    <row r="1361" spans="37:40" x14ac:dyDescent="0.2">
      <c r="AK1361" s="42">
        <v>43862</v>
      </c>
      <c r="AL1361" s="40" t="s">
        <v>0</v>
      </c>
      <c r="AM1361" s="40" t="s">
        <v>24</v>
      </c>
      <c r="AN1361" s="41">
        <v>1</v>
      </c>
    </row>
    <row r="1362" spans="37:40" x14ac:dyDescent="0.2">
      <c r="AK1362" s="42">
        <v>43862</v>
      </c>
      <c r="AL1362" s="40" t="s">
        <v>0</v>
      </c>
      <c r="AM1362" s="40" t="s">
        <v>25</v>
      </c>
      <c r="AN1362" s="41">
        <v>1</v>
      </c>
    </row>
    <row r="1363" spans="37:40" x14ac:dyDescent="0.2">
      <c r="AK1363" s="42">
        <v>43862</v>
      </c>
      <c r="AL1363" s="40" t="s">
        <v>0</v>
      </c>
      <c r="AM1363" s="40" t="s">
        <v>26</v>
      </c>
      <c r="AN1363" s="41">
        <v>23</v>
      </c>
    </row>
    <row r="1364" spans="37:40" x14ac:dyDescent="0.2">
      <c r="AK1364" s="42">
        <v>43862</v>
      </c>
      <c r="AL1364" s="40" t="s">
        <v>0</v>
      </c>
      <c r="AM1364" s="40" t="s">
        <v>28</v>
      </c>
      <c r="AN1364" s="41">
        <v>0</v>
      </c>
    </row>
    <row r="1365" spans="37:40" x14ac:dyDescent="0.2">
      <c r="AK1365" s="42">
        <v>43862</v>
      </c>
      <c r="AL1365" s="40" t="s">
        <v>0</v>
      </c>
      <c r="AM1365" s="40" t="s">
        <v>29</v>
      </c>
      <c r="AN1365" s="41">
        <v>28</v>
      </c>
    </row>
    <row r="1366" spans="37:40" x14ac:dyDescent="0.2">
      <c r="AK1366" s="42">
        <v>43862</v>
      </c>
      <c r="AL1366" s="40" t="s">
        <v>0</v>
      </c>
      <c r="AM1366" s="40" t="s">
        <v>33</v>
      </c>
      <c r="AN1366" s="41">
        <v>1</v>
      </c>
    </row>
    <row r="1367" spans="37:40" x14ac:dyDescent="0.2">
      <c r="AK1367" s="42">
        <v>43862</v>
      </c>
      <c r="AL1367" s="40" t="s">
        <v>0</v>
      </c>
      <c r="AM1367" s="40"/>
      <c r="AN1367" s="41">
        <v>25</v>
      </c>
    </row>
    <row r="1368" spans="37:40" x14ac:dyDescent="0.2">
      <c r="AK1368" s="42">
        <v>43862</v>
      </c>
      <c r="AL1368" s="40" t="s">
        <v>1</v>
      </c>
      <c r="AM1368" s="40" t="s">
        <v>14</v>
      </c>
      <c r="AN1368" s="41">
        <v>4</v>
      </c>
    </row>
    <row r="1369" spans="37:40" x14ac:dyDescent="0.2">
      <c r="AK1369" s="42">
        <v>43862</v>
      </c>
      <c r="AL1369" s="40" t="s">
        <v>1</v>
      </c>
      <c r="AM1369" s="40" t="s">
        <v>15</v>
      </c>
      <c r="AN1369" s="41">
        <v>13</v>
      </c>
    </row>
    <row r="1370" spans="37:40" x14ac:dyDescent="0.2">
      <c r="AK1370" s="42">
        <v>43862</v>
      </c>
      <c r="AL1370" s="40" t="s">
        <v>1</v>
      </c>
      <c r="AM1370" s="40" t="s">
        <v>16</v>
      </c>
      <c r="AN1370" s="41">
        <v>1</v>
      </c>
    </row>
    <row r="1371" spans="37:40" x14ac:dyDescent="0.2">
      <c r="AK1371" s="42">
        <v>43862</v>
      </c>
      <c r="AL1371" s="40" t="s">
        <v>1</v>
      </c>
      <c r="AM1371" s="40" t="s">
        <v>18</v>
      </c>
      <c r="AN1371" s="41">
        <v>4</v>
      </c>
    </row>
    <row r="1372" spans="37:40" x14ac:dyDescent="0.2">
      <c r="AK1372" s="42">
        <v>43862</v>
      </c>
      <c r="AL1372" s="40" t="s">
        <v>1</v>
      </c>
      <c r="AM1372" s="40" t="s">
        <v>19</v>
      </c>
      <c r="AN1372" s="41">
        <v>3</v>
      </c>
    </row>
    <row r="1373" spans="37:40" x14ac:dyDescent="0.2">
      <c r="AK1373" s="42">
        <v>43862</v>
      </c>
      <c r="AL1373" s="40" t="s">
        <v>1</v>
      </c>
      <c r="AM1373" s="40" t="s">
        <v>20</v>
      </c>
      <c r="AN1373" s="41">
        <v>1</v>
      </c>
    </row>
    <row r="1374" spans="37:40" x14ac:dyDescent="0.2">
      <c r="AK1374" s="42">
        <v>43862</v>
      </c>
      <c r="AL1374" s="40" t="s">
        <v>1</v>
      </c>
      <c r="AM1374" s="40" t="s">
        <v>21</v>
      </c>
      <c r="AN1374" s="41">
        <v>2</v>
      </c>
    </row>
    <row r="1375" spans="37:40" x14ac:dyDescent="0.2">
      <c r="AK1375" s="42">
        <v>43862</v>
      </c>
      <c r="AL1375" s="40" t="s">
        <v>1</v>
      </c>
      <c r="AM1375" s="40" t="s">
        <v>22</v>
      </c>
      <c r="AN1375" s="41">
        <v>3</v>
      </c>
    </row>
    <row r="1376" spans="37:40" x14ac:dyDescent="0.2">
      <c r="AK1376" s="42">
        <v>43862</v>
      </c>
      <c r="AL1376" s="40" t="s">
        <v>1</v>
      </c>
      <c r="AM1376" s="40" t="s">
        <v>23</v>
      </c>
      <c r="AN1376" s="41">
        <v>2</v>
      </c>
    </row>
    <row r="1377" spans="37:40" x14ac:dyDescent="0.2">
      <c r="AK1377" s="42">
        <v>43862</v>
      </c>
      <c r="AL1377" s="40" t="s">
        <v>1</v>
      </c>
      <c r="AM1377" s="40" t="s">
        <v>24</v>
      </c>
      <c r="AN1377" s="41">
        <v>2</v>
      </c>
    </row>
    <row r="1378" spans="37:40" x14ac:dyDescent="0.2">
      <c r="AK1378" s="42">
        <v>43862</v>
      </c>
      <c r="AL1378" s="40" t="s">
        <v>1</v>
      </c>
      <c r="AM1378" s="40" t="s">
        <v>25</v>
      </c>
      <c r="AN1378" s="41">
        <v>3</v>
      </c>
    </row>
    <row r="1379" spans="37:40" x14ac:dyDescent="0.2">
      <c r="AK1379" s="42">
        <v>43862</v>
      </c>
      <c r="AL1379" s="40" t="s">
        <v>1</v>
      </c>
      <c r="AM1379" s="40" t="s">
        <v>26</v>
      </c>
      <c r="AN1379" s="41">
        <v>67</v>
      </c>
    </row>
    <row r="1380" spans="37:40" x14ac:dyDescent="0.2">
      <c r="AK1380" s="42">
        <v>43862</v>
      </c>
      <c r="AL1380" s="40" t="s">
        <v>1</v>
      </c>
      <c r="AM1380" s="40" t="s">
        <v>28</v>
      </c>
      <c r="AN1380" s="41">
        <v>7</v>
      </c>
    </row>
    <row r="1381" spans="37:40" x14ac:dyDescent="0.2">
      <c r="AK1381" s="42">
        <v>43862</v>
      </c>
      <c r="AL1381" s="40" t="s">
        <v>1</v>
      </c>
      <c r="AM1381" s="40" t="s">
        <v>29</v>
      </c>
      <c r="AN1381" s="41">
        <v>112</v>
      </c>
    </row>
    <row r="1382" spans="37:40" x14ac:dyDescent="0.2">
      <c r="AK1382" s="42">
        <v>43862</v>
      </c>
      <c r="AL1382" s="40" t="s">
        <v>1</v>
      </c>
      <c r="AM1382" s="40" t="s">
        <v>33</v>
      </c>
      <c r="AN1382" s="41">
        <v>6</v>
      </c>
    </row>
    <row r="1383" spans="37:40" x14ac:dyDescent="0.2">
      <c r="AK1383" s="42">
        <v>43862</v>
      </c>
      <c r="AL1383" s="40" t="s">
        <v>1</v>
      </c>
      <c r="AM1383" s="40"/>
      <c r="AN1383" s="41">
        <v>41</v>
      </c>
    </row>
    <row r="1384" spans="37:40" x14ac:dyDescent="0.2">
      <c r="AK1384" s="42">
        <v>43862</v>
      </c>
      <c r="AL1384" s="40" t="s">
        <v>2</v>
      </c>
      <c r="AM1384" s="40" t="s">
        <v>14</v>
      </c>
      <c r="AN1384" s="41">
        <v>1</v>
      </c>
    </row>
    <row r="1385" spans="37:40" x14ac:dyDescent="0.2">
      <c r="AK1385" s="42">
        <v>43862</v>
      </c>
      <c r="AL1385" s="40" t="s">
        <v>2</v>
      </c>
      <c r="AM1385" s="40" t="s">
        <v>15</v>
      </c>
      <c r="AN1385" s="41">
        <v>1</v>
      </c>
    </row>
    <row r="1386" spans="37:40" x14ac:dyDescent="0.2">
      <c r="AK1386" s="42">
        <v>43862</v>
      </c>
      <c r="AL1386" s="40" t="s">
        <v>2</v>
      </c>
      <c r="AM1386" s="40" t="s">
        <v>20</v>
      </c>
      <c r="AN1386" s="41">
        <v>1</v>
      </c>
    </row>
    <row r="1387" spans="37:40" x14ac:dyDescent="0.2">
      <c r="AK1387" s="42">
        <v>43862</v>
      </c>
      <c r="AL1387" s="40" t="s">
        <v>2</v>
      </c>
      <c r="AM1387" s="40" t="s">
        <v>21</v>
      </c>
      <c r="AN1387" s="41">
        <v>1</v>
      </c>
    </row>
    <row r="1388" spans="37:40" x14ac:dyDescent="0.2">
      <c r="AK1388" s="42">
        <v>43862</v>
      </c>
      <c r="AL1388" s="40" t="s">
        <v>2</v>
      </c>
      <c r="AM1388" s="40" t="s">
        <v>26</v>
      </c>
      <c r="AN1388" s="41">
        <v>16</v>
      </c>
    </row>
    <row r="1389" spans="37:40" x14ac:dyDescent="0.2">
      <c r="AK1389" s="42">
        <v>43862</v>
      </c>
      <c r="AL1389" s="40" t="s">
        <v>2</v>
      </c>
      <c r="AM1389" s="40" t="s">
        <v>28</v>
      </c>
      <c r="AN1389" s="41">
        <v>0</v>
      </c>
    </row>
    <row r="1390" spans="37:40" x14ac:dyDescent="0.2">
      <c r="AK1390" s="42">
        <v>43862</v>
      </c>
      <c r="AL1390" s="40" t="s">
        <v>2</v>
      </c>
      <c r="AM1390" s="40" t="s">
        <v>29</v>
      </c>
      <c r="AN1390" s="41">
        <v>53</v>
      </c>
    </row>
    <row r="1391" spans="37:40" x14ac:dyDescent="0.2">
      <c r="AK1391" s="42">
        <v>43862</v>
      </c>
      <c r="AL1391" s="40" t="s">
        <v>2</v>
      </c>
      <c r="AM1391" s="40" t="s">
        <v>30</v>
      </c>
      <c r="AN1391" s="41">
        <v>1</v>
      </c>
    </row>
    <row r="1392" spans="37:40" x14ac:dyDescent="0.2">
      <c r="AK1392" s="42">
        <v>43862</v>
      </c>
      <c r="AL1392" s="40" t="s">
        <v>2</v>
      </c>
      <c r="AM1392" s="40" t="s">
        <v>33</v>
      </c>
      <c r="AN1392" s="41">
        <v>4</v>
      </c>
    </row>
    <row r="1393" spans="37:40" x14ac:dyDescent="0.2">
      <c r="AK1393" s="42">
        <v>43862</v>
      </c>
      <c r="AL1393" s="40" t="s">
        <v>2</v>
      </c>
      <c r="AM1393" s="40"/>
      <c r="AN1393" s="41">
        <v>12</v>
      </c>
    </row>
    <row r="1394" spans="37:40" x14ac:dyDescent="0.2">
      <c r="AK1394" s="42">
        <v>43862</v>
      </c>
      <c r="AL1394" s="40" t="s">
        <v>3</v>
      </c>
      <c r="AM1394" s="40" t="s">
        <v>15</v>
      </c>
      <c r="AN1394" s="41">
        <v>3</v>
      </c>
    </row>
    <row r="1395" spans="37:40" x14ac:dyDescent="0.2">
      <c r="AK1395" s="42">
        <v>43862</v>
      </c>
      <c r="AL1395" s="40" t="s">
        <v>3</v>
      </c>
      <c r="AM1395" s="40" t="s">
        <v>18</v>
      </c>
      <c r="AN1395" s="41">
        <v>1</v>
      </c>
    </row>
    <row r="1396" spans="37:40" x14ac:dyDescent="0.2">
      <c r="AK1396" s="42">
        <v>43862</v>
      </c>
      <c r="AL1396" s="40" t="s">
        <v>3</v>
      </c>
      <c r="AM1396" s="40" t="s">
        <v>21</v>
      </c>
      <c r="AN1396" s="41">
        <v>0</v>
      </c>
    </row>
    <row r="1397" spans="37:40" x14ac:dyDescent="0.2">
      <c r="AK1397" s="42">
        <v>43862</v>
      </c>
      <c r="AL1397" s="40" t="s">
        <v>3</v>
      </c>
      <c r="AM1397" s="40" t="s">
        <v>26</v>
      </c>
      <c r="AN1397" s="41">
        <v>7</v>
      </c>
    </row>
    <row r="1398" spans="37:40" x14ac:dyDescent="0.2">
      <c r="AK1398" s="42">
        <v>43862</v>
      </c>
      <c r="AL1398" s="40" t="s">
        <v>3</v>
      </c>
      <c r="AM1398" s="40" t="s">
        <v>28</v>
      </c>
      <c r="AN1398" s="41">
        <v>0</v>
      </c>
    </row>
    <row r="1399" spans="37:40" x14ac:dyDescent="0.2">
      <c r="AK1399" s="42">
        <v>43862</v>
      </c>
      <c r="AL1399" s="40" t="s">
        <v>3</v>
      </c>
      <c r="AM1399" s="40" t="s">
        <v>29</v>
      </c>
      <c r="AN1399" s="41">
        <v>19</v>
      </c>
    </row>
    <row r="1400" spans="37:40" x14ac:dyDescent="0.2">
      <c r="AK1400" s="42">
        <v>43862</v>
      </c>
      <c r="AL1400" s="40" t="s">
        <v>3</v>
      </c>
      <c r="AM1400" s="40" t="s">
        <v>33</v>
      </c>
      <c r="AN1400" s="41">
        <v>3</v>
      </c>
    </row>
    <row r="1401" spans="37:40" x14ac:dyDescent="0.2">
      <c r="AK1401" s="42">
        <v>43862</v>
      </c>
      <c r="AL1401" s="40" t="s">
        <v>3</v>
      </c>
      <c r="AM1401" s="40"/>
      <c r="AN1401" s="41">
        <v>10</v>
      </c>
    </row>
    <row r="1402" spans="37:40" x14ac:dyDescent="0.2">
      <c r="AK1402" s="42">
        <v>43862</v>
      </c>
      <c r="AL1402" s="40" t="s">
        <v>4</v>
      </c>
      <c r="AM1402" s="40" t="s">
        <v>18</v>
      </c>
      <c r="AN1402" s="41">
        <v>1</v>
      </c>
    </row>
    <row r="1403" spans="37:40" x14ac:dyDescent="0.2">
      <c r="AK1403" s="42">
        <v>43862</v>
      </c>
      <c r="AL1403" s="40" t="s">
        <v>4</v>
      </c>
      <c r="AM1403" s="40" t="s">
        <v>19</v>
      </c>
      <c r="AN1403" s="41">
        <v>1</v>
      </c>
    </row>
    <row r="1404" spans="37:40" x14ac:dyDescent="0.2">
      <c r="AK1404" s="42">
        <v>43862</v>
      </c>
      <c r="AL1404" s="40" t="s">
        <v>4</v>
      </c>
      <c r="AM1404" s="40" t="s">
        <v>22</v>
      </c>
      <c r="AN1404" s="41">
        <v>1</v>
      </c>
    </row>
    <row r="1405" spans="37:40" x14ac:dyDescent="0.2">
      <c r="AK1405" s="42">
        <v>43862</v>
      </c>
      <c r="AL1405" s="40" t="s">
        <v>4</v>
      </c>
      <c r="AM1405" s="40" t="s">
        <v>26</v>
      </c>
      <c r="AN1405" s="41">
        <v>4</v>
      </c>
    </row>
    <row r="1406" spans="37:40" x14ac:dyDescent="0.2">
      <c r="AK1406" s="42">
        <v>43862</v>
      </c>
      <c r="AL1406" s="40" t="s">
        <v>4</v>
      </c>
      <c r="AM1406" s="40" t="s">
        <v>29</v>
      </c>
      <c r="AN1406" s="41">
        <v>6</v>
      </c>
    </row>
    <row r="1407" spans="37:40" x14ac:dyDescent="0.2">
      <c r="AK1407" s="42">
        <v>43862</v>
      </c>
      <c r="AL1407" s="40" t="s">
        <v>4</v>
      </c>
      <c r="AM1407" s="40"/>
      <c r="AN1407" s="41">
        <v>4</v>
      </c>
    </row>
    <row r="1408" spans="37:40" x14ac:dyDescent="0.2">
      <c r="AK1408" s="42">
        <v>43862</v>
      </c>
      <c r="AL1408" s="40" t="s">
        <v>5</v>
      </c>
      <c r="AM1408" s="40" t="s">
        <v>29</v>
      </c>
      <c r="AN1408" s="41">
        <v>1</v>
      </c>
    </row>
    <row r="1409" spans="37:40" x14ac:dyDescent="0.2">
      <c r="AK1409" s="42">
        <v>43862</v>
      </c>
      <c r="AL1409" s="40" t="s">
        <v>5</v>
      </c>
      <c r="AM1409" s="40" t="s">
        <v>33</v>
      </c>
      <c r="AN1409" s="41">
        <v>1</v>
      </c>
    </row>
    <row r="1410" spans="37:40" x14ac:dyDescent="0.2">
      <c r="AK1410" s="42">
        <v>43862</v>
      </c>
      <c r="AL1410" s="40" t="s">
        <v>5</v>
      </c>
      <c r="AM1410" s="40"/>
      <c r="AN1410" s="41">
        <v>1</v>
      </c>
    </row>
    <row r="1411" spans="37:40" x14ac:dyDescent="0.2">
      <c r="AK1411" s="42">
        <v>43862</v>
      </c>
      <c r="AL1411" s="40" t="s">
        <v>6</v>
      </c>
      <c r="AM1411" s="40" t="s">
        <v>26</v>
      </c>
      <c r="AN1411" s="41">
        <v>1</v>
      </c>
    </row>
    <row r="1412" spans="37:40" x14ac:dyDescent="0.2">
      <c r="AK1412" s="42">
        <v>43862</v>
      </c>
      <c r="AL1412" s="40" t="s">
        <v>6</v>
      </c>
      <c r="AM1412" s="40" t="s">
        <v>28</v>
      </c>
      <c r="AN1412" s="41">
        <v>0</v>
      </c>
    </row>
    <row r="1413" spans="37:40" x14ac:dyDescent="0.2">
      <c r="AK1413" s="42">
        <v>43862</v>
      </c>
      <c r="AL1413" s="40" t="s">
        <v>6</v>
      </c>
      <c r="AM1413" s="40" t="s">
        <v>29</v>
      </c>
      <c r="AN1413" s="41">
        <v>1</v>
      </c>
    </row>
    <row r="1414" spans="37:40" x14ac:dyDescent="0.2">
      <c r="AK1414" s="42">
        <v>43862</v>
      </c>
      <c r="AL1414" s="40" t="s">
        <v>6</v>
      </c>
      <c r="AM1414" s="40"/>
      <c r="AN1414" s="41">
        <v>1</v>
      </c>
    </row>
    <row r="1415" spans="37:40" x14ac:dyDescent="0.2">
      <c r="AK1415" s="42">
        <v>43862</v>
      </c>
      <c r="AL1415" s="40" t="s">
        <v>7</v>
      </c>
      <c r="AM1415" s="40" t="s">
        <v>21</v>
      </c>
      <c r="AN1415" s="41">
        <v>0</v>
      </c>
    </row>
    <row r="1416" spans="37:40" x14ac:dyDescent="0.2">
      <c r="AK1416" s="42">
        <v>43862</v>
      </c>
      <c r="AL1416" s="40" t="s">
        <v>7</v>
      </c>
      <c r="AM1416" s="40" t="s">
        <v>26</v>
      </c>
      <c r="AN1416" s="41">
        <v>0</v>
      </c>
    </row>
    <row r="1417" spans="37:40" x14ac:dyDescent="0.2">
      <c r="AK1417" s="42">
        <v>43862</v>
      </c>
      <c r="AL1417" s="40" t="s">
        <v>7</v>
      </c>
      <c r="AM1417" s="40" t="s">
        <v>29</v>
      </c>
      <c r="AN1417" s="41">
        <v>0</v>
      </c>
    </row>
    <row r="1418" spans="37:40" x14ac:dyDescent="0.2">
      <c r="AK1418" s="42">
        <v>43862</v>
      </c>
      <c r="AL1418" s="40" t="s">
        <v>7</v>
      </c>
      <c r="AM1418" s="40" t="s">
        <v>33</v>
      </c>
      <c r="AN1418" s="41">
        <v>1</v>
      </c>
    </row>
    <row r="1419" spans="37:40" x14ac:dyDescent="0.2">
      <c r="AK1419" s="42">
        <v>43862</v>
      </c>
      <c r="AL1419" s="40" t="s">
        <v>7</v>
      </c>
      <c r="AM1419" s="40"/>
      <c r="AN1419" s="41">
        <v>0</v>
      </c>
    </row>
    <row r="1420" spans="37:40" x14ac:dyDescent="0.2">
      <c r="AK1420" s="42">
        <v>43891</v>
      </c>
      <c r="AL1420" s="40" t="s">
        <v>0</v>
      </c>
      <c r="AM1420" s="40" t="s">
        <v>15</v>
      </c>
      <c r="AN1420" s="41">
        <v>2</v>
      </c>
    </row>
    <row r="1421" spans="37:40" x14ac:dyDescent="0.2">
      <c r="AK1421" s="42">
        <v>43891</v>
      </c>
      <c r="AL1421" s="40" t="s">
        <v>0</v>
      </c>
      <c r="AM1421" s="40" t="s">
        <v>18</v>
      </c>
      <c r="AN1421" s="41">
        <v>1</v>
      </c>
    </row>
    <row r="1422" spans="37:40" x14ac:dyDescent="0.2">
      <c r="AK1422" s="42">
        <v>43891</v>
      </c>
      <c r="AL1422" s="40" t="s">
        <v>0</v>
      </c>
      <c r="AM1422" s="40" t="s">
        <v>22</v>
      </c>
      <c r="AN1422" s="41">
        <v>1</v>
      </c>
    </row>
    <row r="1423" spans="37:40" x14ac:dyDescent="0.2">
      <c r="AK1423" s="42">
        <v>43891</v>
      </c>
      <c r="AL1423" s="40" t="s">
        <v>0</v>
      </c>
      <c r="AM1423" s="40" t="s">
        <v>26</v>
      </c>
      <c r="AN1423" s="41">
        <v>22</v>
      </c>
    </row>
    <row r="1424" spans="37:40" x14ac:dyDescent="0.2">
      <c r="AK1424" s="42">
        <v>43891</v>
      </c>
      <c r="AL1424" s="40" t="s">
        <v>0</v>
      </c>
      <c r="AM1424" s="40" t="s">
        <v>29</v>
      </c>
      <c r="AN1424" s="41">
        <v>44</v>
      </c>
    </row>
    <row r="1425" spans="37:40" x14ac:dyDescent="0.2">
      <c r="AK1425" s="42">
        <v>43891</v>
      </c>
      <c r="AL1425" s="40" t="s">
        <v>0</v>
      </c>
      <c r="AM1425" s="40"/>
      <c r="AN1425" s="41">
        <v>13</v>
      </c>
    </row>
    <row r="1426" spans="37:40" x14ac:dyDescent="0.2">
      <c r="AK1426" s="42">
        <v>43891</v>
      </c>
      <c r="AL1426" s="40" t="s">
        <v>1</v>
      </c>
      <c r="AM1426" s="40" t="s">
        <v>14</v>
      </c>
      <c r="AN1426" s="41">
        <v>3</v>
      </c>
    </row>
    <row r="1427" spans="37:40" x14ac:dyDescent="0.2">
      <c r="AK1427" s="42">
        <v>43891</v>
      </c>
      <c r="AL1427" s="40" t="s">
        <v>1</v>
      </c>
      <c r="AM1427" s="40" t="s">
        <v>15</v>
      </c>
      <c r="AN1427" s="41">
        <v>8</v>
      </c>
    </row>
    <row r="1428" spans="37:40" x14ac:dyDescent="0.2">
      <c r="AK1428" s="42">
        <v>43891</v>
      </c>
      <c r="AL1428" s="40" t="s">
        <v>1</v>
      </c>
      <c r="AM1428" s="40" t="s">
        <v>18</v>
      </c>
      <c r="AN1428" s="41">
        <v>4</v>
      </c>
    </row>
    <row r="1429" spans="37:40" x14ac:dyDescent="0.2">
      <c r="AK1429" s="42">
        <v>43891</v>
      </c>
      <c r="AL1429" s="40" t="s">
        <v>1</v>
      </c>
      <c r="AM1429" s="40" t="s">
        <v>19</v>
      </c>
      <c r="AN1429" s="41">
        <v>1</v>
      </c>
    </row>
    <row r="1430" spans="37:40" x14ac:dyDescent="0.2">
      <c r="AK1430" s="42">
        <v>43891</v>
      </c>
      <c r="AL1430" s="40" t="s">
        <v>1</v>
      </c>
      <c r="AM1430" s="40" t="s">
        <v>20</v>
      </c>
      <c r="AN1430" s="41">
        <v>3</v>
      </c>
    </row>
    <row r="1431" spans="37:40" x14ac:dyDescent="0.2">
      <c r="AK1431" s="42">
        <v>43891</v>
      </c>
      <c r="AL1431" s="40" t="s">
        <v>1</v>
      </c>
      <c r="AM1431" s="40" t="s">
        <v>21</v>
      </c>
      <c r="AN1431" s="41">
        <v>3</v>
      </c>
    </row>
    <row r="1432" spans="37:40" x14ac:dyDescent="0.2">
      <c r="AK1432" s="42">
        <v>43891</v>
      </c>
      <c r="AL1432" s="40" t="s">
        <v>1</v>
      </c>
      <c r="AM1432" s="40" t="s">
        <v>24</v>
      </c>
      <c r="AN1432" s="41">
        <v>1</v>
      </c>
    </row>
    <row r="1433" spans="37:40" x14ac:dyDescent="0.2">
      <c r="AK1433" s="42">
        <v>43891</v>
      </c>
      <c r="AL1433" s="40" t="s">
        <v>1</v>
      </c>
      <c r="AM1433" s="40" t="s">
        <v>26</v>
      </c>
      <c r="AN1433" s="41">
        <v>61</v>
      </c>
    </row>
    <row r="1434" spans="37:40" x14ac:dyDescent="0.2">
      <c r="AK1434" s="42">
        <v>43891</v>
      </c>
      <c r="AL1434" s="40" t="s">
        <v>1</v>
      </c>
      <c r="AM1434" s="40" t="s">
        <v>27</v>
      </c>
      <c r="AN1434" s="41">
        <v>0</v>
      </c>
    </row>
    <row r="1435" spans="37:40" x14ac:dyDescent="0.2">
      <c r="AK1435" s="42">
        <v>43891</v>
      </c>
      <c r="AL1435" s="40" t="s">
        <v>1</v>
      </c>
      <c r="AM1435" s="40" t="s">
        <v>28</v>
      </c>
      <c r="AN1435" s="41">
        <v>3</v>
      </c>
    </row>
    <row r="1436" spans="37:40" x14ac:dyDescent="0.2">
      <c r="AK1436" s="42">
        <v>43891</v>
      </c>
      <c r="AL1436" s="40" t="s">
        <v>1</v>
      </c>
      <c r="AM1436" s="40" t="s">
        <v>29</v>
      </c>
      <c r="AN1436" s="41">
        <v>93</v>
      </c>
    </row>
    <row r="1437" spans="37:40" x14ac:dyDescent="0.2">
      <c r="AK1437" s="42">
        <v>43891</v>
      </c>
      <c r="AL1437" s="40" t="s">
        <v>1</v>
      </c>
      <c r="AM1437" s="40" t="s">
        <v>30</v>
      </c>
      <c r="AN1437" s="41">
        <v>1</v>
      </c>
    </row>
    <row r="1438" spans="37:40" x14ac:dyDescent="0.2">
      <c r="AK1438" s="42">
        <v>43891</v>
      </c>
      <c r="AL1438" s="40" t="s">
        <v>1</v>
      </c>
      <c r="AM1438" s="40" t="s">
        <v>33</v>
      </c>
      <c r="AN1438" s="41">
        <v>6</v>
      </c>
    </row>
    <row r="1439" spans="37:40" x14ac:dyDescent="0.2">
      <c r="AK1439" s="42">
        <v>43891</v>
      </c>
      <c r="AL1439" s="40" t="s">
        <v>1</v>
      </c>
      <c r="AM1439" s="40"/>
      <c r="AN1439" s="41">
        <v>41</v>
      </c>
    </row>
    <row r="1440" spans="37:40" x14ac:dyDescent="0.2">
      <c r="AK1440" s="42">
        <v>43891</v>
      </c>
      <c r="AL1440" s="40" t="s">
        <v>2</v>
      </c>
      <c r="AM1440" s="40" t="s">
        <v>14</v>
      </c>
      <c r="AN1440" s="41">
        <v>1</v>
      </c>
    </row>
    <row r="1441" spans="37:40" x14ac:dyDescent="0.2">
      <c r="AK1441" s="42">
        <v>43891</v>
      </c>
      <c r="AL1441" s="40" t="s">
        <v>2</v>
      </c>
      <c r="AM1441" s="40" t="s">
        <v>15</v>
      </c>
      <c r="AN1441" s="41">
        <v>1</v>
      </c>
    </row>
    <row r="1442" spans="37:40" x14ac:dyDescent="0.2">
      <c r="AK1442" s="42">
        <v>43891</v>
      </c>
      <c r="AL1442" s="40" t="s">
        <v>2</v>
      </c>
      <c r="AM1442" s="40" t="s">
        <v>18</v>
      </c>
      <c r="AN1442" s="41">
        <v>4</v>
      </c>
    </row>
    <row r="1443" spans="37:40" x14ac:dyDescent="0.2">
      <c r="AK1443" s="42">
        <v>43891</v>
      </c>
      <c r="AL1443" s="40" t="s">
        <v>2</v>
      </c>
      <c r="AM1443" s="40" t="s">
        <v>19</v>
      </c>
      <c r="AN1443" s="41">
        <v>1</v>
      </c>
    </row>
    <row r="1444" spans="37:40" x14ac:dyDescent="0.2">
      <c r="AK1444" s="42">
        <v>43891</v>
      </c>
      <c r="AL1444" s="40" t="s">
        <v>2</v>
      </c>
      <c r="AM1444" s="40" t="s">
        <v>20</v>
      </c>
      <c r="AN1444" s="41">
        <v>1</v>
      </c>
    </row>
    <row r="1445" spans="37:40" x14ac:dyDescent="0.2">
      <c r="AK1445" s="42">
        <v>43891</v>
      </c>
      <c r="AL1445" s="40" t="s">
        <v>2</v>
      </c>
      <c r="AM1445" s="40" t="s">
        <v>21</v>
      </c>
      <c r="AN1445" s="41">
        <v>3</v>
      </c>
    </row>
    <row r="1446" spans="37:40" x14ac:dyDescent="0.2">
      <c r="AK1446" s="42">
        <v>43891</v>
      </c>
      <c r="AL1446" s="40" t="s">
        <v>2</v>
      </c>
      <c r="AM1446" s="40" t="s">
        <v>26</v>
      </c>
      <c r="AN1446" s="41">
        <v>22</v>
      </c>
    </row>
    <row r="1447" spans="37:40" x14ac:dyDescent="0.2">
      <c r="AK1447" s="42">
        <v>43891</v>
      </c>
      <c r="AL1447" s="40" t="s">
        <v>2</v>
      </c>
      <c r="AM1447" s="40" t="s">
        <v>29</v>
      </c>
      <c r="AN1447" s="41">
        <v>47</v>
      </c>
    </row>
    <row r="1448" spans="37:40" x14ac:dyDescent="0.2">
      <c r="AK1448" s="42">
        <v>43891</v>
      </c>
      <c r="AL1448" s="40" t="s">
        <v>2</v>
      </c>
      <c r="AM1448" s="40" t="s">
        <v>32</v>
      </c>
      <c r="AN1448" s="41">
        <v>1</v>
      </c>
    </row>
    <row r="1449" spans="37:40" x14ac:dyDescent="0.2">
      <c r="AK1449" s="42">
        <v>43891</v>
      </c>
      <c r="AL1449" s="40" t="s">
        <v>2</v>
      </c>
      <c r="AM1449" s="40" t="s">
        <v>33</v>
      </c>
      <c r="AN1449" s="41">
        <v>2</v>
      </c>
    </row>
    <row r="1450" spans="37:40" x14ac:dyDescent="0.2">
      <c r="AK1450" s="42">
        <v>43891</v>
      </c>
      <c r="AL1450" s="40" t="s">
        <v>2</v>
      </c>
      <c r="AM1450" s="40"/>
      <c r="AN1450" s="41">
        <v>7</v>
      </c>
    </row>
    <row r="1451" spans="37:40" x14ac:dyDescent="0.2">
      <c r="AK1451" s="42">
        <v>43891</v>
      </c>
      <c r="AL1451" s="40" t="s">
        <v>3</v>
      </c>
      <c r="AM1451" s="40" t="s">
        <v>15</v>
      </c>
      <c r="AN1451" s="41">
        <v>1</v>
      </c>
    </row>
    <row r="1452" spans="37:40" x14ac:dyDescent="0.2">
      <c r="AK1452" s="42">
        <v>43891</v>
      </c>
      <c r="AL1452" s="40" t="s">
        <v>3</v>
      </c>
      <c r="AM1452" s="40" t="s">
        <v>26</v>
      </c>
      <c r="AN1452" s="41">
        <v>19</v>
      </c>
    </row>
    <row r="1453" spans="37:40" x14ac:dyDescent="0.2">
      <c r="AK1453" s="42">
        <v>43891</v>
      </c>
      <c r="AL1453" s="40" t="s">
        <v>3</v>
      </c>
      <c r="AM1453" s="40" t="s">
        <v>27</v>
      </c>
      <c r="AN1453" s="41">
        <v>0</v>
      </c>
    </row>
    <row r="1454" spans="37:40" x14ac:dyDescent="0.2">
      <c r="AK1454" s="42">
        <v>43891</v>
      </c>
      <c r="AL1454" s="40" t="s">
        <v>3</v>
      </c>
      <c r="AM1454" s="40" t="s">
        <v>28</v>
      </c>
      <c r="AN1454" s="41">
        <v>1</v>
      </c>
    </row>
    <row r="1455" spans="37:40" x14ac:dyDescent="0.2">
      <c r="AK1455" s="42">
        <v>43891</v>
      </c>
      <c r="AL1455" s="40" t="s">
        <v>3</v>
      </c>
      <c r="AM1455" s="40" t="s">
        <v>29</v>
      </c>
      <c r="AN1455" s="41">
        <v>37</v>
      </c>
    </row>
    <row r="1456" spans="37:40" x14ac:dyDescent="0.2">
      <c r="AK1456" s="42">
        <v>43891</v>
      </c>
      <c r="AL1456" s="40" t="s">
        <v>3</v>
      </c>
      <c r="AM1456" s="40" t="s">
        <v>30</v>
      </c>
      <c r="AN1456" s="41">
        <v>1</v>
      </c>
    </row>
    <row r="1457" spans="37:40" x14ac:dyDescent="0.2">
      <c r="AK1457" s="42">
        <v>43891</v>
      </c>
      <c r="AL1457" s="40" t="s">
        <v>3</v>
      </c>
      <c r="AM1457" s="40" t="s">
        <v>33</v>
      </c>
      <c r="AN1457" s="41">
        <v>0</v>
      </c>
    </row>
    <row r="1458" spans="37:40" x14ac:dyDescent="0.2">
      <c r="AK1458" s="42">
        <v>43891</v>
      </c>
      <c r="AL1458" s="40" t="s">
        <v>3</v>
      </c>
      <c r="AM1458" s="40"/>
      <c r="AN1458" s="41">
        <v>6</v>
      </c>
    </row>
    <row r="1459" spans="37:40" x14ac:dyDescent="0.2">
      <c r="AK1459" s="42">
        <v>43891</v>
      </c>
      <c r="AL1459" s="40" t="s">
        <v>4</v>
      </c>
      <c r="AM1459" s="40" t="s">
        <v>26</v>
      </c>
      <c r="AN1459" s="41">
        <v>4</v>
      </c>
    </row>
    <row r="1460" spans="37:40" x14ac:dyDescent="0.2">
      <c r="AK1460" s="42">
        <v>43891</v>
      </c>
      <c r="AL1460" s="40" t="s">
        <v>4</v>
      </c>
      <c r="AM1460" s="40" t="s">
        <v>29</v>
      </c>
      <c r="AN1460" s="41">
        <v>7</v>
      </c>
    </row>
    <row r="1461" spans="37:40" x14ac:dyDescent="0.2">
      <c r="AK1461" s="42">
        <v>43891</v>
      </c>
      <c r="AL1461" s="40" t="s">
        <v>4</v>
      </c>
      <c r="AM1461" s="40"/>
      <c r="AN1461" s="41">
        <v>1</v>
      </c>
    </row>
    <row r="1462" spans="37:40" x14ac:dyDescent="0.2">
      <c r="AK1462" s="42">
        <v>43891</v>
      </c>
      <c r="AL1462" s="40" t="s">
        <v>5</v>
      </c>
      <c r="AM1462" s="40" t="s">
        <v>28</v>
      </c>
      <c r="AN1462" s="41">
        <v>2</v>
      </c>
    </row>
    <row r="1463" spans="37:40" x14ac:dyDescent="0.2">
      <c r="AK1463" s="42">
        <v>43891</v>
      </c>
      <c r="AL1463" s="40" t="s">
        <v>5</v>
      </c>
      <c r="AM1463" s="40" t="s">
        <v>29</v>
      </c>
      <c r="AN1463" s="41">
        <v>2</v>
      </c>
    </row>
    <row r="1464" spans="37:40" x14ac:dyDescent="0.2">
      <c r="AK1464" s="42">
        <v>43891</v>
      </c>
      <c r="AL1464" s="40" t="s">
        <v>5</v>
      </c>
      <c r="AM1464" s="40"/>
      <c r="AN1464" s="41">
        <v>0</v>
      </c>
    </row>
    <row r="1465" spans="37:40" x14ac:dyDescent="0.2">
      <c r="AK1465" s="42">
        <v>43891</v>
      </c>
      <c r="AL1465" s="40" t="s">
        <v>6</v>
      </c>
      <c r="AM1465" s="40"/>
      <c r="AN1465" s="41">
        <v>0</v>
      </c>
    </row>
    <row r="1466" spans="37:40" x14ac:dyDescent="0.2">
      <c r="AK1466" s="42">
        <v>43891</v>
      </c>
      <c r="AL1466" s="40" t="s">
        <v>7</v>
      </c>
      <c r="AM1466" s="40" t="s">
        <v>26</v>
      </c>
      <c r="AN1466" s="41">
        <v>0</v>
      </c>
    </row>
    <row r="1467" spans="37:40" x14ac:dyDescent="0.2">
      <c r="AK1467" s="42">
        <v>43891</v>
      </c>
      <c r="AL1467" s="40" t="s">
        <v>7</v>
      </c>
      <c r="AM1467" s="40" t="s">
        <v>29</v>
      </c>
      <c r="AN1467" s="41">
        <v>0</v>
      </c>
    </row>
    <row r="1468" spans="37:40" x14ac:dyDescent="0.2">
      <c r="AK1468" s="42">
        <v>43891</v>
      </c>
      <c r="AL1468" s="40" t="s">
        <v>7</v>
      </c>
      <c r="AM1468" s="40"/>
      <c r="AN1468" s="41">
        <v>0</v>
      </c>
    </row>
    <row r="1469" spans="37:40" x14ac:dyDescent="0.2">
      <c r="AK1469" s="42">
        <v>43922</v>
      </c>
      <c r="AL1469" s="40" t="s">
        <v>0</v>
      </c>
      <c r="AM1469" s="40" t="s">
        <v>14</v>
      </c>
      <c r="AN1469" s="41">
        <v>0</v>
      </c>
    </row>
    <row r="1470" spans="37:40" x14ac:dyDescent="0.2">
      <c r="AK1470" s="42">
        <v>43922</v>
      </c>
      <c r="AL1470" s="40" t="s">
        <v>0</v>
      </c>
      <c r="AM1470" s="40" t="s">
        <v>15</v>
      </c>
      <c r="AN1470" s="41">
        <v>1</v>
      </c>
    </row>
    <row r="1471" spans="37:40" x14ac:dyDescent="0.2">
      <c r="AK1471" s="42">
        <v>43922</v>
      </c>
      <c r="AL1471" s="40" t="s">
        <v>0</v>
      </c>
      <c r="AM1471" s="40" t="s">
        <v>19</v>
      </c>
      <c r="AN1471" s="41">
        <v>2</v>
      </c>
    </row>
    <row r="1472" spans="37:40" x14ac:dyDescent="0.2">
      <c r="AK1472" s="42">
        <v>43922</v>
      </c>
      <c r="AL1472" s="40" t="s">
        <v>0</v>
      </c>
      <c r="AM1472" s="40" t="s">
        <v>21</v>
      </c>
      <c r="AN1472" s="41">
        <v>1</v>
      </c>
    </row>
    <row r="1473" spans="37:40" x14ac:dyDescent="0.2">
      <c r="AK1473" s="42">
        <v>43922</v>
      </c>
      <c r="AL1473" s="40" t="s">
        <v>0</v>
      </c>
      <c r="AM1473" s="40" t="s">
        <v>26</v>
      </c>
      <c r="AN1473" s="41">
        <v>16</v>
      </c>
    </row>
    <row r="1474" spans="37:40" x14ac:dyDescent="0.2">
      <c r="AK1474" s="42">
        <v>43922</v>
      </c>
      <c r="AL1474" s="40" t="s">
        <v>0</v>
      </c>
      <c r="AM1474" s="40" t="s">
        <v>28</v>
      </c>
      <c r="AN1474" s="41">
        <v>4</v>
      </c>
    </row>
    <row r="1475" spans="37:40" x14ac:dyDescent="0.2">
      <c r="AK1475" s="42">
        <v>43922</v>
      </c>
      <c r="AL1475" s="40" t="s">
        <v>0</v>
      </c>
      <c r="AM1475" s="40" t="s">
        <v>29</v>
      </c>
      <c r="AN1475" s="41">
        <v>23</v>
      </c>
    </row>
    <row r="1476" spans="37:40" x14ac:dyDescent="0.2">
      <c r="AK1476" s="42">
        <v>43922</v>
      </c>
      <c r="AL1476" s="40" t="s">
        <v>0</v>
      </c>
      <c r="AM1476" s="40"/>
      <c r="AN1476" s="41">
        <v>18</v>
      </c>
    </row>
    <row r="1477" spans="37:40" x14ac:dyDescent="0.2">
      <c r="AK1477" s="42">
        <v>43922</v>
      </c>
      <c r="AL1477" s="40" t="s">
        <v>1</v>
      </c>
      <c r="AM1477" s="40" t="s">
        <v>14</v>
      </c>
      <c r="AN1477" s="41">
        <v>1</v>
      </c>
    </row>
    <row r="1478" spans="37:40" x14ac:dyDescent="0.2">
      <c r="AK1478" s="42">
        <v>43922</v>
      </c>
      <c r="AL1478" s="40" t="s">
        <v>1</v>
      </c>
      <c r="AM1478" s="40" t="s">
        <v>15</v>
      </c>
      <c r="AN1478" s="41">
        <v>15</v>
      </c>
    </row>
    <row r="1479" spans="37:40" x14ac:dyDescent="0.2">
      <c r="AK1479" s="42">
        <v>43922</v>
      </c>
      <c r="AL1479" s="40" t="s">
        <v>1</v>
      </c>
      <c r="AM1479" s="40" t="s">
        <v>18</v>
      </c>
      <c r="AN1479" s="41">
        <v>3</v>
      </c>
    </row>
    <row r="1480" spans="37:40" x14ac:dyDescent="0.2">
      <c r="AK1480" s="42">
        <v>43922</v>
      </c>
      <c r="AL1480" s="40" t="s">
        <v>1</v>
      </c>
      <c r="AM1480" s="40" t="s">
        <v>20</v>
      </c>
      <c r="AN1480" s="41">
        <v>1</v>
      </c>
    </row>
    <row r="1481" spans="37:40" x14ac:dyDescent="0.2">
      <c r="AK1481" s="42">
        <v>43922</v>
      </c>
      <c r="AL1481" s="40" t="s">
        <v>1</v>
      </c>
      <c r="AM1481" s="40" t="s">
        <v>21</v>
      </c>
      <c r="AN1481" s="41">
        <v>1</v>
      </c>
    </row>
    <row r="1482" spans="37:40" x14ac:dyDescent="0.2">
      <c r="AK1482" s="42">
        <v>43922</v>
      </c>
      <c r="AL1482" s="40" t="s">
        <v>1</v>
      </c>
      <c r="AM1482" s="40" t="s">
        <v>22</v>
      </c>
      <c r="AN1482" s="41">
        <v>3</v>
      </c>
    </row>
    <row r="1483" spans="37:40" x14ac:dyDescent="0.2">
      <c r="AK1483" s="42">
        <v>43922</v>
      </c>
      <c r="AL1483" s="40" t="s">
        <v>1</v>
      </c>
      <c r="AM1483" s="40" t="s">
        <v>23</v>
      </c>
      <c r="AN1483" s="41">
        <v>2</v>
      </c>
    </row>
    <row r="1484" spans="37:40" x14ac:dyDescent="0.2">
      <c r="AK1484" s="42">
        <v>43922</v>
      </c>
      <c r="AL1484" s="40" t="s">
        <v>1</v>
      </c>
      <c r="AM1484" s="40" t="s">
        <v>24</v>
      </c>
      <c r="AN1484" s="41">
        <v>2</v>
      </c>
    </row>
    <row r="1485" spans="37:40" x14ac:dyDescent="0.2">
      <c r="AK1485" s="42">
        <v>43922</v>
      </c>
      <c r="AL1485" s="40" t="s">
        <v>1</v>
      </c>
      <c r="AM1485" s="40" t="s">
        <v>25</v>
      </c>
      <c r="AN1485" s="41">
        <v>1</v>
      </c>
    </row>
    <row r="1486" spans="37:40" x14ac:dyDescent="0.2">
      <c r="AK1486" s="42">
        <v>43922</v>
      </c>
      <c r="AL1486" s="40" t="s">
        <v>1</v>
      </c>
      <c r="AM1486" s="40" t="s">
        <v>26</v>
      </c>
      <c r="AN1486" s="41">
        <v>68</v>
      </c>
    </row>
    <row r="1487" spans="37:40" x14ac:dyDescent="0.2">
      <c r="AK1487" s="42">
        <v>43922</v>
      </c>
      <c r="AL1487" s="40" t="s">
        <v>1</v>
      </c>
      <c r="AM1487" s="40" t="s">
        <v>28</v>
      </c>
      <c r="AN1487" s="41">
        <v>3</v>
      </c>
    </row>
    <row r="1488" spans="37:40" x14ac:dyDescent="0.2">
      <c r="AK1488" s="42">
        <v>43922</v>
      </c>
      <c r="AL1488" s="40" t="s">
        <v>1</v>
      </c>
      <c r="AM1488" s="40" t="s">
        <v>29</v>
      </c>
      <c r="AN1488" s="41">
        <v>102</v>
      </c>
    </row>
    <row r="1489" spans="37:40" x14ac:dyDescent="0.2">
      <c r="AK1489" s="42">
        <v>43922</v>
      </c>
      <c r="AL1489" s="40" t="s">
        <v>1</v>
      </c>
      <c r="AM1489" s="40" t="s">
        <v>33</v>
      </c>
      <c r="AN1489" s="41">
        <v>4</v>
      </c>
    </row>
    <row r="1490" spans="37:40" x14ac:dyDescent="0.2">
      <c r="AK1490" s="42">
        <v>43922</v>
      </c>
      <c r="AL1490" s="40" t="s">
        <v>1</v>
      </c>
      <c r="AM1490" s="40"/>
      <c r="AN1490" s="41">
        <v>47</v>
      </c>
    </row>
    <row r="1491" spans="37:40" x14ac:dyDescent="0.2">
      <c r="AK1491" s="42">
        <v>43922</v>
      </c>
      <c r="AL1491" s="40" t="s">
        <v>2</v>
      </c>
      <c r="AM1491" s="40" t="s">
        <v>14</v>
      </c>
      <c r="AN1491" s="41">
        <v>0</v>
      </c>
    </row>
    <row r="1492" spans="37:40" x14ac:dyDescent="0.2">
      <c r="AK1492" s="42">
        <v>43922</v>
      </c>
      <c r="AL1492" s="40" t="s">
        <v>2</v>
      </c>
      <c r="AM1492" s="40" t="s">
        <v>15</v>
      </c>
      <c r="AN1492" s="41">
        <v>6</v>
      </c>
    </row>
    <row r="1493" spans="37:40" x14ac:dyDescent="0.2">
      <c r="AK1493" s="42">
        <v>43922</v>
      </c>
      <c r="AL1493" s="40" t="s">
        <v>2</v>
      </c>
      <c r="AM1493" s="40" t="s">
        <v>18</v>
      </c>
      <c r="AN1493" s="41">
        <v>1</v>
      </c>
    </row>
    <row r="1494" spans="37:40" x14ac:dyDescent="0.2">
      <c r="AK1494" s="42">
        <v>43922</v>
      </c>
      <c r="AL1494" s="40" t="s">
        <v>2</v>
      </c>
      <c r="AM1494" s="40" t="s">
        <v>26</v>
      </c>
      <c r="AN1494" s="41">
        <v>33</v>
      </c>
    </row>
    <row r="1495" spans="37:40" x14ac:dyDescent="0.2">
      <c r="AK1495" s="42">
        <v>43922</v>
      </c>
      <c r="AL1495" s="40" t="s">
        <v>2</v>
      </c>
      <c r="AM1495" s="40" t="s">
        <v>28</v>
      </c>
      <c r="AN1495" s="41">
        <v>1</v>
      </c>
    </row>
    <row r="1496" spans="37:40" x14ac:dyDescent="0.2">
      <c r="AK1496" s="42">
        <v>43922</v>
      </c>
      <c r="AL1496" s="40" t="s">
        <v>2</v>
      </c>
      <c r="AM1496" s="40" t="s">
        <v>29</v>
      </c>
      <c r="AN1496" s="41">
        <v>96</v>
      </c>
    </row>
    <row r="1497" spans="37:40" x14ac:dyDescent="0.2">
      <c r="AK1497" s="42">
        <v>43922</v>
      </c>
      <c r="AL1497" s="40" t="s">
        <v>2</v>
      </c>
      <c r="AM1497" s="40" t="s">
        <v>33</v>
      </c>
      <c r="AN1497" s="41">
        <v>3</v>
      </c>
    </row>
    <row r="1498" spans="37:40" x14ac:dyDescent="0.2">
      <c r="AK1498" s="42">
        <v>43922</v>
      </c>
      <c r="AL1498" s="40" t="s">
        <v>2</v>
      </c>
      <c r="AM1498" s="40"/>
      <c r="AN1498" s="41">
        <v>23</v>
      </c>
    </row>
    <row r="1499" spans="37:40" x14ac:dyDescent="0.2">
      <c r="AK1499" s="42">
        <v>43922</v>
      </c>
      <c r="AL1499" s="40" t="s">
        <v>3</v>
      </c>
      <c r="AM1499" s="40" t="s">
        <v>14</v>
      </c>
      <c r="AN1499" s="41">
        <v>0</v>
      </c>
    </row>
    <row r="1500" spans="37:40" x14ac:dyDescent="0.2">
      <c r="AK1500" s="42">
        <v>43922</v>
      </c>
      <c r="AL1500" s="40" t="s">
        <v>3</v>
      </c>
      <c r="AM1500" s="40" t="s">
        <v>15</v>
      </c>
      <c r="AN1500" s="41">
        <v>1</v>
      </c>
    </row>
    <row r="1501" spans="37:40" x14ac:dyDescent="0.2">
      <c r="AK1501" s="42">
        <v>43922</v>
      </c>
      <c r="AL1501" s="40" t="s">
        <v>3</v>
      </c>
      <c r="AM1501" s="40" t="s">
        <v>18</v>
      </c>
      <c r="AN1501" s="41">
        <v>0</v>
      </c>
    </row>
    <row r="1502" spans="37:40" x14ac:dyDescent="0.2">
      <c r="AK1502" s="42">
        <v>43922</v>
      </c>
      <c r="AL1502" s="40" t="s">
        <v>3</v>
      </c>
      <c r="AM1502" s="40" t="s">
        <v>19</v>
      </c>
      <c r="AN1502" s="41">
        <v>1</v>
      </c>
    </row>
    <row r="1503" spans="37:40" x14ac:dyDescent="0.2">
      <c r="AK1503" s="42">
        <v>43922</v>
      </c>
      <c r="AL1503" s="40" t="s">
        <v>3</v>
      </c>
      <c r="AM1503" s="40" t="s">
        <v>21</v>
      </c>
      <c r="AN1503" s="41">
        <v>1</v>
      </c>
    </row>
    <row r="1504" spans="37:40" x14ac:dyDescent="0.2">
      <c r="AK1504" s="42">
        <v>43922</v>
      </c>
      <c r="AL1504" s="40" t="s">
        <v>3</v>
      </c>
      <c r="AM1504" s="40" t="s">
        <v>26</v>
      </c>
      <c r="AN1504" s="41">
        <v>22</v>
      </c>
    </row>
    <row r="1505" spans="37:40" x14ac:dyDescent="0.2">
      <c r="AK1505" s="42">
        <v>43922</v>
      </c>
      <c r="AL1505" s="40" t="s">
        <v>3</v>
      </c>
      <c r="AM1505" s="40" t="s">
        <v>29</v>
      </c>
      <c r="AN1505" s="41">
        <v>32</v>
      </c>
    </row>
    <row r="1506" spans="37:40" x14ac:dyDescent="0.2">
      <c r="AK1506" s="42">
        <v>43922</v>
      </c>
      <c r="AL1506" s="40" t="s">
        <v>3</v>
      </c>
      <c r="AM1506" s="40" t="s">
        <v>33</v>
      </c>
      <c r="AN1506" s="41">
        <v>0</v>
      </c>
    </row>
    <row r="1507" spans="37:40" x14ac:dyDescent="0.2">
      <c r="AK1507" s="42">
        <v>43922</v>
      </c>
      <c r="AL1507" s="40" t="s">
        <v>3</v>
      </c>
      <c r="AM1507" s="40"/>
      <c r="AN1507" s="41">
        <v>6</v>
      </c>
    </row>
    <row r="1508" spans="37:40" x14ac:dyDescent="0.2">
      <c r="AK1508" s="42">
        <v>43922</v>
      </c>
      <c r="AL1508" s="40" t="s">
        <v>4</v>
      </c>
      <c r="AM1508" s="40" t="s">
        <v>21</v>
      </c>
      <c r="AN1508" s="41">
        <v>1</v>
      </c>
    </row>
    <row r="1509" spans="37:40" x14ac:dyDescent="0.2">
      <c r="AK1509" s="42">
        <v>43922</v>
      </c>
      <c r="AL1509" s="40" t="s">
        <v>4</v>
      </c>
      <c r="AM1509" s="40" t="s">
        <v>26</v>
      </c>
      <c r="AN1509" s="41">
        <v>4</v>
      </c>
    </row>
    <row r="1510" spans="37:40" x14ac:dyDescent="0.2">
      <c r="AK1510" s="42">
        <v>43922</v>
      </c>
      <c r="AL1510" s="40" t="s">
        <v>4</v>
      </c>
      <c r="AM1510" s="40" t="s">
        <v>29</v>
      </c>
      <c r="AN1510" s="41">
        <v>6</v>
      </c>
    </row>
    <row r="1511" spans="37:40" x14ac:dyDescent="0.2">
      <c r="AK1511" s="42">
        <v>43922</v>
      </c>
      <c r="AL1511" s="40" t="s">
        <v>4</v>
      </c>
      <c r="AM1511" s="40" t="s">
        <v>33</v>
      </c>
      <c r="AN1511" s="41">
        <v>0</v>
      </c>
    </row>
    <row r="1512" spans="37:40" x14ac:dyDescent="0.2">
      <c r="AK1512" s="42">
        <v>43922</v>
      </c>
      <c r="AL1512" s="40" t="s">
        <v>4</v>
      </c>
      <c r="AM1512" s="40"/>
      <c r="AN1512" s="41">
        <v>2</v>
      </c>
    </row>
    <row r="1513" spans="37:40" x14ac:dyDescent="0.2">
      <c r="AK1513" s="42">
        <v>43922</v>
      </c>
      <c r="AL1513" s="40" t="s">
        <v>5</v>
      </c>
      <c r="AM1513" s="40" t="s">
        <v>29</v>
      </c>
      <c r="AN1513" s="41">
        <v>0</v>
      </c>
    </row>
    <row r="1514" spans="37:40" x14ac:dyDescent="0.2">
      <c r="AK1514" s="42">
        <v>43922</v>
      </c>
      <c r="AL1514" s="40" t="s">
        <v>6</v>
      </c>
      <c r="AM1514" s="40" t="s">
        <v>29</v>
      </c>
      <c r="AN1514" s="41">
        <v>0</v>
      </c>
    </row>
    <row r="1515" spans="37:40" x14ac:dyDescent="0.2">
      <c r="AK1515" s="42">
        <v>43922</v>
      </c>
      <c r="AL1515" s="40" t="s">
        <v>7</v>
      </c>
      <c r="AM1515" s="40" t="s">
        <v>14</v>
      </c>
      <c r="AN1515" s="41">
        <v>0</v>
      </c>
    </row>
    <row r="1516" spans="37:40" x14ac:dyDescent="0.2">
      <c r="AK1516" s="42">
        <v>43922</v>
      </c>
      <c r="AL1516" s="40" t="s">
        <v>7</v>
      </c>
      <c r="AM1516" s="40" t="s">
        <v>26</v>
      </c>
      <c r="AN1516" s="41">
        <v>0</v>
      </c>
    </row>
    <row r="1517" spans="37:40" x14ac:dyDescent="0.2">
      <c r="AK1517" s="42">
        <v>43922</v>
      </c>
      <c r="AL1517" s="40" t="s">
        <v>7</v>
      </c>
      <c r="AM1517" s="40" t="s">
        <v>29</v>
      </c>
      <c r="AN1517" s="41">
        <v>0</v>
      </c>
    </row>
    <row r="1518" spans="37:40" x14ac:dyDescent="0.2">
      <c r="AK1518" s="42">
        <v>43922</v>
      </c>
      <c r="AL1518" s="40" t="s">
        <v>7</v>
      </c>
      <c r="AM1518" s="40"/>
      <c r="AN1518" s="41">
        <v>0</v>
      </c>
    </row>
    <row r="1519" spans="37:40" x14ac:dyDescent="0.2">
      <c r="AK1519" s="42">
        <v>43952</v>
      </c>
      <c r="AL1519" s="40" t="s">
        <v>0</v>
      </c>
      <c r="AM1519" s="40" t="s">
        <v>15</v>
      </c>
      <c r="AN1519" s="41">
        <v>4</v>
      </c>
    </row>
    <row r="1520" spans="37:40" x14ac:dyDescent="0.2">
      <c r="AK1520" s="42">
        <v>43952</v>
      </c>
      <c r="AL1520" s="40" t="s">
        <v>0</v>
      </c>
      <c r="AM1520" s="40" t="s">
        <v>19</v>
      </c>
      <c r="AN1520" s="41">
        <v>1</v>
      </c>
    </row>
    <row r="1521" spans="37:40" x14ac:dyDescent="0.2">
      <c r="AK1521" s="42">
        <v>43952</v>
      </c>
      <c r="AL1521" s="40" t="s">
        <v>0</v>
      </c>
      <c r="AM1521" s="40" t="s">
        <v>20</v>
      </c>
      <c r="AN1521" s="41">
        <v>0</v>
      </c>
    </row>
    <row r="1522" spans="37:40" x14ac:dyDescent="0.2">
      <c r="AK1522" s="42">
        <v>43952</v>
      </c>
      <c r="AL1522" s="40" t="s">
        <v>0</v>
      </c>
      <c r="AM1522" s="40" t="s">
        <v>21</v>
      </c>
      <c r="AN1522" s="41">
        <v>1</v>
      </c>
    </row>
    <row r="1523" spans="37:40" x14ac:dyDescent="0.2">
      <c r="AK1523" s="42">
        <v>43952</v>
      </c>
      <c r="AL1523" s="40" t="s">
        <v>0</v>
      </c>
      <c r="AM1523" s="40" t="s">
        <v>22</v>
      </c>
      <c r="AN1523" s="41">
        <v>1</v>
      </c>
    </row>
    <row r="1524" spans="37:40" x14ac:dyDescent="0.2">
      <c r="AK1524" s="42">
        <v>43952</v>
      </c>
      <c r="AL1524" s="40" t="s">
        <v>0</v>
      </c>
      <c r="AM1524" s="40" t="s">
        <v>24</v>
      </c>
      <c r="AN1524" s="41">
        <v>0</v>
      </c>
    </row>
    <row r="1525" spans="37:40" x14ac:dyDescent="0.2">
      <c r="AK1525" s="42">
        <v>43952</v>
      </c>
      <c r="AL1525" s="40" t="s">
        <v>0</v>
      </c>
      <c r="AM1525" s="40" t="s">
        <v>25</v>
      </c>
      <c r="AN1525" s="41">
        <v>0</v>
      </c>
    </row>
    <row r="1526" spans="37:40" x14ac:dyDescent="0.2">
      <c r="AK1526" s="42">
        <v>43952</v>
      </c>
      <c r="AL1526" s="40" t="s">
        <v>0</v>
      </c>
      <c r="AM1526" s="40" t="s">
        <v>26</v>
      </c>
      <c r="AN1526" s="41">
        <v>19</v>
      </c>
    </row>
    <row r="1527" spans="37:40" x14ac:dyDescent="0.2">
      <c r="AK1527" s="42">
        <v>43952</v>
      </c>
      <c r="AL1527" s="40" t="s">
        <v>0</v>
      </c>
      <c r="AM1527" s="40" t="s">
        <v>28</v>
      </c>
      <c r="AN1527" s="41">
        <v>1</v>
      </c>
    </row>
    <row r="1528" spans="37:40" x14ac:dyDescent="0.2">
      <c r="AK1528" s="42">
        <v>43952</v>
      </c>
      <c r="AL1528" s="40" t="s">
        <v>0</v>
      </c>
      <c r="AM1528" s="40" t="s">
        <v>29</v>
      </c>
      <c r="AN1528" s="41">
        <v>26</v>
      </c>
    </row>
    <row r="1529" spans="37:40" x14ac:dyDescent="0.2">
      <c r="AK1529" s="42">
        <v>43952</v>
      </c>
      <c r="AL1529" s="40" t="s">
        <v>0</v>
      </c>
      <c r="AM1529" s="40" t="s">
        <v>33</v>
      </c>
      <c r="AN1529" s="41">
        <v>1</v>
      </c>
    </row>
    <row r="1530" spans="37:40" x14ac:dyDescent="0.2">
      <c r="AK1530" s="42">
        <v>43952</v>
      </c>
      <c r="AL1530" s="40" t="s">
        <v>0</v>
      </c>
      <c r="AM1530" s="40"/>
      <c r="AN1530" s="41">
        <v>12</v>
      </c>
    </row>
    <row r="1531" spans="37:40" x14ac:dyDescent="0.2">
      <c r="AK1531" s="42">
        <v>43952</v>
      </c>
      <c r="AL1531" s="40" t="s">
        <v>1</v>
      </c>
      <c r="AM1531" s="40" t="s">
        <v>14</v>
      </c>
      <c r="AN1531" s="41">
        <v>3</v>
      </c>
    </row>
    <row r="1532" spans="37:40" x14ac:dyDescent="0.2">
      <c r="AK1532" s="42">
        <v>43952</v>
      </c>
      <c r="AL1532" s="40" t="s">
        <v>1</v>
      </c>
      <c r="AM1532" s="40" t="s">
        <v>15</v>
      </c>
      <c r="AN1532" s="41">
        <v>8</v>
      </c>
    </row>
    <row r="1533" spans="37:40" x14ac:dyDescent="0.2">
      <c r="AK1533" s="42">
        <v>43952</v>
      </c>
      <c r="AL1533" s="40" t="s">
        <v>1</v>
      </c>
      <c r="AM1533" s="40" t="s">
        <v>16</v>
      </c>
      <c r="AN1533" s="41">
        <v>1</v>
      </c>
    </row>
    <row r="1534" spans="37:40" x14ac:dyDescent="0.2">
      <c r="AK1534" s="42">
        <v>43952</v>
      </c>
      <c r="AL1534" s="40" t="s">
        <v>1</v>
      </c>
      <c r="AM1534" s="40" t="s">
        <v>18</v>
      </c>
      <c r="AN1534" s="41">
        <v>6</v>
      </c>
    </row>
    <row r="1535" spans="37:40" x14ac:dyDescent="0.2">
      <c r="AK1535" s="42">
        <v>43952</v>
      </c>
      <c r="AL1535" s="40" t="s">
        <v>1</v>
      </c>
      <c r="AM1535" s="40" t="s">
        <v>19</v>
      </c>
      <c r="AN1535" s="41">
        <v>1</v>
      </c>
    </row>
    <row r="1536" spans="37:40" x14ac:dyDescent="0.2">
      <c r="AK1536" s="42">
        <v>43952</v>
      </c>
      <c r="AL1536" s="40" t="s">
        <v>1</v>
      </c>
      <c r="AM1536" s="40" t="s">
        <v>20</v>
      </c>
      <c r="AN1536" s="41">
        <v>3</v>
      </c>
    </row>
    <row r="1537" spans="37:40" x14ac:dyDescent="0.2">
      <c r="AK1537" s="42">
        <v>43952</v>
      </c>
      <c r="AL1537" s="40" t="s">
        <v>1</v>
      </c>
      <c r="AM1537" s="40" t="s">
        <v>21</v>
      </c>
      <c r="AN1537" s="41">
        <v>1</v>
      </c>
    </row>
    <row r="1538" spans="37:40" x14ac:dyDescent="0.2">
      <c r="AK1538" s="42">
        <v>43952</v>
      </c>
      <c r="AL1538" s="40" t="s">
        <v>1</v>
      </c>
      <c r="AM1538" s="40" t="s">
        <v>22</v>
      </c>
      <c r="AN1538" s="41">
        <v>1</v>
      </c>
    </row>
    <row r="1539" spans="37:40" x14ac:dyDescent="0.2">
      <c r="AK1539" s="42">
        <v>43952</v>
      </c>
      <c r="AL1539" s="40" t="s">
        <v>1</v>
      </c>
      <c r="AM1539" s="40" t="s">
        <v>23</v>
      </c>
      <c r="AN1539" s="41">
        <v>1</v>
      </c>
    </row>
    <row r="1540" spans="37:40" x14ac:dyDescent="0.2">
      <c r="AK1540" s="42">
        <v>43952</v>
      </c>
      <c r="AL1540" s="40" t="s">
        <v>1</v>
      </c>
      <c r="AM1540" s="40" t="s">
        <v>24</v>
      </c>
      <c r="AN1540" s="41">
        <v>0</v>
      </c>
    </row>
    <row r="1541" spans="37:40" x14ac:dyDescent="0.2">
      <c r="AK1541" s="42">
        <v>43952</v>
      </c>
      <c r="AL1541" s="40" t="s">
        <v>1</v>
      </c>
      <c r="AM1541" s="40" t="s">
        <v>25</v>
      </c>
      <c r="AN1541" s="41">
        <v>3</v>
      </c>
    </row>
    <row r="1542" spans="37:40" x14ac:dyDescent="0.2">
      <c r="AK1542" s="42">
        <v>43952</v>
      </c>
      <c r="AL1542" s="40" t="s">
        <v>1</v>
      </c>
      <c r="AM1542" s="40" t="s">
        <v>26</v>
      </c>
      <c r="AN1542" s="41">
        <v>59</v>
      </c>
    </row>
    <row r="1543" spans="37:40" x14ac:dyDescent="0.2">
      <c r="AK1543" s="42">
        <v>43952</v>
      </c>
      <c r="AL1543" s="40" t="s">
        <v>1</v>
      </c>
      <c r="AM1543" s="40" t="s">
        <v>27</v>
      </c>
      <c r="AN1543" s="41">
        <v>0</v>
      </c>
    </row>
    <row r="1544" spans="37:40" x14ac:dyDescent="0.2">
      <c r="AK1544" s="42">
        <v>43952</v>
      </c>
      <c r="AL1544" s="40" t="s">
        <v>1</v>
      </c>
      <c r="AM1544" s="40" t="s">
        <v>28</v>
      </c>
      <c r="AN1544" s="41">
        <v>2</v>
      </c>
    </row>
    <row r="1545" spans="37:40" x14ac:dyDescent="0.2">
      <c r="AK1545" s="42">
        <v>43952</v>
      </c>
      <c r="AL1545" s="40" t="s">
        <v>1</v>
      </c>
      <c r="AM1545" s="40" t="s">
        <v>29</v>
      </c>
      <c r="AN1545" s="41">
        <v>122</v>
      </c>
    </row>
    <row r="1546" spans="37:40" x14ac:dyDescent="0.2">
      <c r="AK1546" s="42">
        <v>43952</v>
      </c>
      <c r="AL1546" s="40" t="s">
        <v>1</v>
      </c>
      <c r="AM1546" s="40" t="s">
        <v>33</v>
      </c>
      <c r="AN1546" s="41">
        <v>8</v>
      </c>
    </row>
    <row r="1547" spans="37:40" x14ac:dyDescent="0.2">
      <c r="AK1547" s="42">
        <v>43952</v>
      </c>
      <c r="AL1547" s="40" t="s">
        <v>1</v>
      </c>
      <c r="AM1547" s="40"/>
      <c r="AN1547" s="41">
        <v>20</v>
      </c>
    </row>
    <row r="1548" spans="37:40" x14ac:dyDescent="0.2">
      <c r="AK1548" s="42">
        <v>43952</v>
      </c>
      <c r="AL1548" s="40" t="s">
        <v>2</v>
      </c>
      <c r="AM1548" s="40" t="s">
        <v>14</v>
      </c>
      <c r="AN1548" s="41">
        <v>0</v>
      </c>
    </row>
    <row r="1549" spans="37:40" x14ac:dyDescent="0.2">
      <c r="AK1549" s="42">
        <v>43952</v>
      </c>
      <c r="AL1549" s="40" t="s">
        <v>2</v>
      </c>
      <c r="AM1549" s="40" t="s">
        <v>15</v>
      </c>
      <c r="AN1549" s="41">
        <v>4</v>
      </c>
    </row>
    <row r="1550" spans="37:40" x14ac:dyDescent="0.2">
      <c r="AK1550" s="42">
        <v>43952</v>
      </c>
      <c r="AL1550" s="40" t="s">
        <v>2</v>
      </c>
      <c r="AM1550" s="40" t="s">
        <v>18</v>
      </c>
      <c r="AN1550" s="41">
        <v>3</v>
      </c>
    </row>
    <row r="1551" spans="37:40" x14ac:dyDescent="0.2">
      <c r="AK1551" s="42">
        <v>43952</v>
      </c>
      <c r="AL1551" s="40" t="s">
        <v>2</v>
      </c>
      <c r="AM1551" s="40" t="s">
        <v>19</v>
      </c>
      <c r="AN1551" s="41">
        <v>3</v>
      </c>
    </row>
    <row r="1552" spans="37:40" x14ac:dyDescent="0.2">
      <c r="AK1552" s="42">
        <v>43952</v>
      </c>
      <c r="AL1552" s="40" t="s">
        <v>2</v>
      </c>
      <c r="AM1552" s="40" t="s">
        <v>20</v>
      </c>
      <c r="AN1552" s="41">
        <v>0</v>
      </c>
    </row>
    <row r="1553" spans="37:40" x14ac:dyDescent="0.2">
      <c r="AK1553" s="42">
        <v>43952</v>
      </c>
      <c r="AL1553" s="40" t="s">
        <v>2</v>
      </c>
      <c r="AM1553" s="40" t="s">
        <v>21</v>
      </c>
      <c r="AN1553" s="41">
        <v>4</v>
      </c>
    </row>
    <row r="1554" spans="37:40" x14ac:dyDescent="0.2">
      <c r="AK1554" s="42">
        <v>43952</v>
      </c>
      <c r="AL1554" s="40" t="s">
        <v>2</v>
      </c>
      <c r="AM1554" s="40" t="s">
        <v>22</v>
      </c>
      <c r="AN1554" s="41">
        <v>4</v>
      </c>
    </row>
    <row r="1555" spans="37:40" x14ac:dyDescent="0.2">
      <c r="AK1555" s="42">
        <v>43952</v>
      </c>
      <c r="AL1555" s="40" t="s">
        <v>2</v>
      </c>
      <c r="AM1555" s="40" t="s">
        <v>24</v>
      </c>
      <c r="AN1555" s="41">
        <v>0</v>
      </c>
    </row>
    <row r="1556" spans="37:40" x14ac:dyDescent="0.2">
      <c r="AK1556" s="42">
        <v>43952</v>
      </c>
      <c r="AL1556" s="40" t="s">
        <v>2</v>
      </c>
      <c r="AM1556" s="40" t="s">
        <v>25</v>
      </c>
      <c r="AN1556" s="41">
        <v>0</v>
      </c>
    </row>
    <row r="1557" spans="37:40" x14ac:dyDescent="0.2">
      <c r="AK1557" s="42">
        <v>43952</v>
      </c>
      <c r="AL1557" s="40" t="s">
        <v>2</v>
      </c>
      <c r="AM1557" s="40" t="s">
        <v>26</v>
      </c>
      <c r="AN1557" s="41">
        <v>43</v>
      </c>
    </row>
    <row r="1558" spans="37:40" x14ac:dyDescent="0.2">
      <c r="AK1558" s="42">
        <v>43952</v>
      </c>
      <c r="AL1558" s="40" t="s">
        <v>2</v>
      </c>
      <c r="AM1558" s="40" t="s">
        <v>27</v>
      </c>
      <c r="AN1558" s="41">
        <v>0</v>
      </c>
    </row>
    <row r="1559" spans="37:40" x14ac:dyDescent="0.2">
      <c r="AK1559" s="42">
        <v>43952</v>
      </c>
      <c r="AL1559" s="40" t="s">
        <v>2</v>
      </c>
      <c r="AM1559" s="40" t="s">
        <v>28</v>
      </c>
      <c r="AN1559" s="41">
        <v>0</v>
      </c>
    </row>
    <row r="1560" spans="37:40" x14ac:dyDescent="0.2">
      <c r="AK1560" s="42">
        <v>43952</v>
      </c>
      <c r="AL1560" s="40" t="s">
        <v>2</v>
      </c>
      <c r="AM1560" s="40" t="s">
        <v>29</v>
      </c>
      <c r="AN1560" s="41">
        <v>71</v>
      </c>
    </row>
    <row r="1561" spans="37:40" x14ac:dyDescent="0.2">
      <c r="AK1561" s="42">
        <v>43952</v>
      </c>
      <c r="AL1561" s="40" t="s">
        <v>2</v>
      </c>
      <c r="AM1561" s="40" t="s">
        <v>33</v>
      </c>
      <c r="AN1561" s="41">
        <v>2</v>
      </c>
    </row>
    <row r="1562" spans="37:40" x14ac:dyDescent="0.2">
      <c r="AK1562" s="42">
        <v>43952</v>
      </c>
      <c r="AL1562" s="40" t="s">
        <v>2</v>
      </c>
      <c r="AM1562" s="40"/>
      <c r="AN1562" s="41">
        <v>14</v>
      </c>
    </row>
    <row r="1563" spans="37:40" x14ac:dyDescent="0.2">
      <c r="AK1563" s="42">
        <v>43952</v>
      </c>
      <c r="AL1563" s="40" t="s">
        <v>3</v>
      </c>
      <c r="AM1563" s="40" t="s">
        <v>14</v>
      </c>
      <c r="AN1563" s="41">
        <v>0</v>
      </c>
    </row>
    <row r="1564" spans="37:40" x14ac:dyDescent="0.2">
      <c r="AK1564" s="42">
        <v>43952</v>
      </c>
      <c r="AL1564" s="40" t="s">
        <v>3</v>
      </c>
      <c r="AM1564" s="40" t="s">
        <v>15</v>
      </c>
      <c r="AN1564" s="41">
        <v>2</v>
      </c>
    </row>
    <row r="1565" spans="37:40" x14ac:dyDescent="0.2">
      <c r="AK1565" s="42">
        <v>43952</v>
      </c>
      <c r="AL1565" s="40" t="s">
        <v>3</v>
      </c>
      <c r="AM1565" s="40" t="s">
        <v>17</v>
      </c>
      <c r="AN1565" s="41">
        <v>0</v>
      </c>
    </row>
    <row r="1566" spans="37:40" x14ac:dyDescent="0.2">
      <c r="AK1566" s="42">
        <v>43952</v>
      </c>
      <c r="AL1566" s="40" t="s">
        <v>3</v>
      </c>
      <c r="AM1566" s="40" t="s">
        <v>18</v>
      </c>
      <c r="AN1566" s="41">
        <v>0</v>
      </c>
    </row>
    <row r="1567" spans="37:40" x14ac:dyDescent="0.2">
      <c r="AK1567" s="42">
        <v>43952</v>
      </c>
      <c r="AL1567" s="40" t="s">
        <v>3</v>
      </c>
      <c r="AM1567" s="40" t="s">
        <v>19</v>
      </c>
      <c r="AN1567" s="41">
        <v>0</v>
      </c>
    </row>
    <row r="1568" spans="37:40" x14ac:dyDescent="0.2">
      <c r="AK1568" s="42">
        <v>43952</v>
      </c>
      <c r="AL1568" s="40" t="s">
        <v>3</v>
      </c>
      <c r="AM1568" s="40" t="s">
        <v>20</v>
      </c>
      <c r="AN1568" s="41">
        <v>1</v>
      </c>
    </row>
    <row r="1569" spans="37:40" x14ac:dyDescent="0.2">
      <c r="AK1569" s="42">
        <v>43952</v>
      </c>
      <c r="AL1569" s="40" t="s">
        <v>3</v>
      </c>
      <c r="AM1569" s="40" t="s">
        <v>21</v>
      </c>
      <c r="AN1569" s="41">
        <v>1</v>
      </c>
    </row>
    <row r="1570" spans="37:40" x14ac:dyDescent="0.2">
      <c r="AK1570" s="42">
        <v>43952</v>
      </c>
      <c r="AL1570" s="40" t="s">
        <v>3</v>
      </c>
      <c r="AM1570" s="40" t="s">
        <v>22</v>
      </c>
      <c r="AN1570" s="41">
        <v>0</v>
      </c>
    </row>
    <row r="1571" spans="37:40" x14ac:dyDescent="0.2">
      <c r="AK1571" s="42">
        <v>43952</v>
      </c>
      <c r="AL1571" s="40" t="s">
        <v>3</v>
      </c>
      <c r="AM1571" s="40" t="s">
        <v>24</v>
      </c>
      <c r="AN1571" s="41">
        <v>0</v>
      </c>
    </row>
    <row r="1572" spans="37:40" x14ac:dyDescent="0.2">
      <c r="AK1572" s="42">
        <v>43952</v>
      </c>
      <c r="AL1572" s="40" t="s">
        <v>3</v>
      </c>
      <c r="AM1572" s="40" t="s">
        <v>25</v>
      </c>
      <c r="AN1572" s="41">
        <v>0</v>
      </c>
    </row>
    <row r="1573" spans="37:40" x14ac:dyDescent="0.2">
      <c r="AK1573" s="42">
        <v>43952</v>
      </c>
      <c r="AL1573" s="40" t="s">
        <v>3</v>
      </c>
      <c r="AM1573" s="40" t="s">
        <v>26</v>
      </c>
      <c r="AN1573" s="41">
        <v>16</v>
      </c>
    </row>
    <row r="1574" spans="37:40" x14ac:dyDescent="0.2">
      <c r="AK1574" s="42">
        <v>43952</v>
      </c>
      <c r="AL1574" s="40" t="s">
        <v>3</v>
      </c>
      <c r="AM1574" s="40" t="s">
        <v>27</v>
      </c>
      <c r="AN1574" s="41">
        <v>0</v>
      </c>
    </row>
    <row r="1575" spans="37:40" x14ac:dyDescent="0.2">
      <c r="AK1575" s="42">
        <v>43952</v>
      </c>
      <c r="AL1575" s="40" t="s">
        <v>3</v>
      </c>
      <c r="AM1575" s="40" t="s">
        <v>28</v>
      </c>
      <c r="AN1575" s="41">
        <v>0</v>
      </c>
    </row>
    <row r="1576" spans="37:40" x14ac:dyDescent="0.2">
      <c r="AK1576" s="42">
        <v>43952</v>
      </c>
      <c r="AL1576" s="40" t="s">
        <v>3</v>
      </c>
      <c r="AM1576" s="40" t="s">
        <v>29</v>
      </c>
      <c r="AN1576" s="41">
        <v>48</v>
      </c>
    </row>
    <row r="1577" spans="37:40" x14ac:dyDescent="0.2">
      <c r="AK1577" s="42">
        <v>43952</v>
      </c>
      <c r="AL1577" s="40" t="s">
        <v>3</v>
      </c>
      <c r="AM1577" s="40" t="s">
        <v>33</v>
      </c>
      <c r="AN1577" s="41">
        <v>0</v>
      </c>
    </row>
    <row r="1578" spans="37:40" x14ac:dyDescent="0.2">
      <c r="AK1578" s="42">
        <v>43952</v>
      </c>
      <c r="AL1578" s="40" t="s">
        <v>3</v>
      </c>
      <c r="AM1578" s="40"/>
      <c r="AN1578" s="41">
        <v>8</v>
      </c>
    </row>
    <row r="1579" spans="37:40" x14ac:dyDescent="0.2">
      <c r="AK1579" s="42">
        <v>43952</v>
      </c>
      <c r="AL1579" s="40" t="s">
        <v>4</v>
      </c>
      <c r="AM1579" s="40" t="s">
        <v>14</v>
      </c>
      <c r="AN1579" s="41">
        <v>0</v>
      </c>
    </row>
    <row r="1580" spans="37:40" x14ac:dyDescent="0.2">
      <c r="AK1580" s="42">
        <v>43952</v>
      </c>
      <c r="AL1580" s="40" t="s">
        <v>4</v>
      </c>
      <c r="AM1580" s="40" t="s">
        <v>15</v>
      </c>
      <c r="AN1580" s="41">
        <v>0</v>
      </c>
    </row>
    <row r="1581" spans="37:40" x14ac:dyDescent="0.2">
      <c r="AK1581" s="42">
        <v>43952</v>
      </c>
      <c r="AL1581" s="40" t="s">
        <v>4</v>
      </c>
      <c r="AM1581" s="40" t="s">
        <v>19</v>
      </c>
      <c r="AN1581" s="41">
        <v>1</v>
      </c>
    </row>
    <row r="1582" spans="37:40" x14ac:dyDescent="0.2">
      <c r="AK1582" s="42">
        <v>43952</v>
      </c>
      <c r="AL1582" s="40" t="s">
        <v>4</v>
      </c>
      <c r="AM1582" s="40" t="s">
        <v>20</v>
      </c>
      <c r="AN1582" s="41">
        <v>0</v>
      </c>
    </row>
    <row r="1583" spans="37:40" x14ac:dyDescent="0.2">
      <c r="AK1583" s="42">
        <v>43952</v>
      </c>
      <c r="AL1583" s="40" t="s">
        <v>4</v>
      </c>
      <c r="AM1583" s="40" t="s">
        <v>21</v>
      </c>
      <c r="AN1583" s="41">
        <v>0</v>
      </c>
    </row>
    <row r="1584" spans="37:40" x14ac:dyDescent="0.2">
      <c r="AK1584" s="42">
        <v>43952</v>
      </c>
      <c r="AL1584" s="40" t="s">
        <v>4</v>
      </c>
      <c r="AM1584" s="40" t="s">
        <v>24</v>
      </c>
      <c r="AN1584" s="41">
        <v>0</v>
      </c>
    </row>
    <row r="1585" spans="37:40" x14ac:dyDescent="0.2">
      <c r="AK1585" s="42">
        <v>43952</v>
      </c>
      <c r="AL1585" s="40" t="s">
        <v>4</v>
      </c>
      <c r="AM1585" s="40" t="s">
        <v>26</v>
      </c>
      <c r="AN1585" s="41">
        <v>4</v>
      </c>
    </row>
    <row r="1586" spans="37:40" x14ac:dyDescent="0.2">
      <c r="AK1586" s="42">
        <v>43952</v>
      </c>
      <c r="AL1586" s="40" t="s">
        <v>4</v>
      </c>
      <c r="AM1586" s="40" t="s">
        <v>27</v>
      </c>
      <c r="AN1586" s="41">
        <v>0</v>
      </c>
    </row>
    <row r="1587" spans="37:40" x14ac:dyDescent="0.2">
      <c r="AK1587" s="42">
        <v>43952</v>
      </c>
      <c r="AL1587" s="40" t="s">
        <v>4</v>
      </c>
      <c r="AM1587" s="40" t="s">
        <v>28</v>
      </c>
      <c r="AN1587" s="41">
        <v>0</v>
      </c>
    </row>
    <row r="1588" spans="37:40" x14ac:dyDescent="0.2">
      <c r="AK1588" s="42">
        <v>43952</v>
      </c>
      <c r="AL1588" s="40" t="s">
        <v>4</v>
      </c>
      <c r="AM1588" s="40" t="s">
        <v>29</v>
      </c>
      <c r="AN1588" s="41">
        <v>6</v>
      </c>
    </row>
    <row r="1589" spans="37:40" x14ac:dyDescent="0.2">
      <c r="AK1589" s="42">
        <v>43952</v>
      </c>
      <c r="AL1589" s="40" t="s">
        <v>4</v>
      </c>
      <c r="AM1589" s="40" t="s">
        <v>33</v>
      </c>
      <c r="AN1589" s="41">
        <v>0</v>
      </c>
    </row>
    <row r="1590" spans="37:40" x14ac:dyDescent="0.2">
      <c r="AK1590" s="42">
        <v>43952</v>
      </c>
      <c r="AL1590" s="40" t="s">
        <v>4</v>
      </c>
      <c r="AM1590" s="40"/>
      <c r="AN1590" s="41">
        <v>2</v>
      </c>
    </row>
    <row r="1591" spans="37:40" x14ac:dyDescent="0.2">
      <c r="AK1591" s="42">
        <v>43952</v>
      </c>
      <c r="AL1591" s="40" t="s">
        <v>5</v>
      </c>
      <c r="AM1591" s="40" t="s">
        <v>15</v>
      </c>
      <c r="AN1591" s="41">
        <v>1</v>
      </c>
    </row>
    <row r="1592" spans="37:40" x14ac:dyDescent="0.2">
      <c r="AK1592" s="42">
        <v>43952</v>
      </c>
      <c r="AL1592" s="40" t="s">
        <v>5</v>
      </c>
      <c r="AM1592" s="40" t="s">
        <v>26</v>
      </c>
      <c r="AN1592" s="41">
        <v>0</v>
      </c>
    </row>
    <row r="1593" spans="37:40" x14ac:dyDescent="0.2">
      <c r="AK1593" s="42">
        <v>43952</v>
      </c>
      <c r="AL1593" s="40" t="s">
        <v>5</v>
      </c>
      <c r="AM1593" s="40" t="s">
        <v>29</v>
      </c>
      <c r="AN1593" s="41">
        <v>2</v>
      </c>
    </row>
    <row r="1594" spans="37:40" x14ac:dyDescent="0.2">
      <c r="AK1594" s="42">
        <v>43952</v>
      </c>
      <c r="AL1594" s="40" t="s">
        <v>5</v>
      </c>
      <c r="AM1594" s="40" t="s">
        <v>33</v>
      </c>
      <c r="AN1594" s="41">
        <v>0</v>
      </c>
    </row>
    <row r="1595" spans="37:40" x14ac:dyDescent="0.2">
      <c r="AK1595" s="42">
        <v>43952</v>
      </c>
      <c r="AL1595" s="40" t="s">
        <v>5</v>
      </c>
      <c r="AM1595" s="40"/>
      <c r="AN1595" s="41">
        <v>1</v>
      </c>
    </row>
    <row r="1596" spans="37:40" x14ac:dyDescent="0.2">
      <c r="AK1596" s="42">
        <v>43952</v>
      </c>
      <c r="AL1596" s="40" t="s">
        <v>6</v>
      </c>
      <c r="AM1596" s="40" t="s">
        <v>26</v>
      </c>
      <c r="AN1596" s="41">
        <v>0</v>
      </c>
    </row>
    <row r="1597" spans="37:40" x14ac:dyDescent="0.2">
      <c r="AK1597" s="42">
        <v>43952</v>
      </c>
      <c r="AL1597" s="40" t="s">
        <v>6</v>
      </c>
      <c r="AM1597" s="40" t="s">
        <v>28</v>
      </c>
      <c r="AN1597" s="41">
        <v>0</v>
      </c>
    </row>
    <row r="1598" spans="37:40" x14ac:dyDescent="0.2">
      <c r="AK1598" s="42">
        <v>43952</v>
      </c>
      <c r="AL1598" s="40" t="s">
        <v>6</v>
      </c>
      <c r="AM1598" s="40" t="s">
        <v>29</v>
      </c>
      <c r="AN1598" s="41">
        <v>0</v>
      </c>
    </row>
    <row r="1599" spans="37:40" x14ac:dyDescent="0.2">
      <c r="AK1599" s="42">
        <v>43952</v>
      </c>
      <c r="AL1599" s="40" t="s">
        <v>6</v>
      </c>
      <c r="AM1599" s="40"/>
      <c r="AN1599" s="41">
        <v>0</v>
      </c>
    </row>
    <row r="1600" spans="37:40" x14ac:dyDescent="0.2">
      <c r="AK1600" s="42">
        <v>43952</v>
      </c>
      <c r="AL1600" s="40" t="s">
        <v>7</v>
      </c>
      <c r="AM1600" s="40" t="s">
        <v>14</v>
      </c>
      <c r="AN1600" s="41">
        <v>2</v>
      </c>
    </row>
    <row r="1601" spans="37:40" x14ac:dyDescent="0.2">
      <c r="AK1601" s="42">
        <v>43952</v>
      </c>
      <c r="AL1601" s="40" t="s">
        <v>7</v>
      </c>
      <c r="AM1601" s="40" t="s">
        <v>15</v>
      </c>
      <c r="AN1601" s="41">
        <v>0</v>
      </c>
    </row>
    <row r="1602" spans="37:40" x14ac:dyDescent="0.2">
      <c r="AK1602" s="42">
        <v>43952</v>
      </c>
      <c r="AL1602" s="40" t="s">
        <v>7</v>
      </c>
      <c r="AM1602" s="40" t="s">
        <v>17</v>
      </c>
      <c r="AN1602" s="41">
        <v>0</v>
      </c>
    </row>
    <row r="1603" spans="37:40" x14ac:dyDescent="0.2">
      <c r="AK1603" s="42">
        <v>43952</v>
      </c>
      <c r="AL1603" s="40" t="s">
        <v>7</v>
      </c>
      <c r="AM1603" s="40" t="s">
        <v>20</v>
      </c>
      <c r="AN1603" s="41">
        <v>1</v>
      </c>
    </row>
    <row r="1604" spans="37:40" x14ac:dyDescent="0.2">
      <c r="AK1604" s="42">
        <v>43952</v>
      </c>
      <c r="AL1604" s="40" t="s">
        <v>7</v>
      </c>
      <c r="AM1604" s="40" t="s">
        <v>21</v>
      </c>
      <c r="AN1604" s="41">
        <v>0</v>
      </c>
    </row>
    <row r="1605" spans="37:40" x14ac:dyDescent="0.2">
      <c r="AK1605" s="42">
        <v>43952</v>
      </c>
      <c r="AL1605" s="40" t="s">
        <v>7</v>
      </c>
      <c r="AM1605" s="40" t="s">
        <v>22</v>
      </c>
      <c r="AN1605" s="41">
        <v>0</v>
      </c>
    </row>
    <row r="1606" spans="37:40" x14ac:dyDescent="0.2">
      <c r="AK1606" s="42">
        <v>43952</v>
      </c>
      <c r="AL1606" s="40" t="s">
        <v>7</v>
      </c>
      <c r="AM1606" s="40" t="s">
        <v>24</v>
      </c>
      <c r="AN1606" s="41">
        <v>0</v>
      </c>
    </row>
    <row r="1607" spans="37:40" x14ac:dyDescent="0.2">
      <c r="AK1607" s="42">
        <v>43952</v>
      </c>
      <c r="AL1607" s="40" t="s">
        <v>7</v>
      </c>
      <c r="AM1607" s="40" t="s">
        <v>25</v>
      </c>
      <c r="AN1607" s="41">
        <v>0</v>
      </c>
    </row>
    <row r="1608" spans="37:40" x14ac:dyDescent="0.2">
      <c r="AK1608" s="42">
        <v>43952</v>
      </c>
      <c r="AL1608" s="40" t="s">
        <v>7</v>
      </c>
      <c r="AM1608" s="40" t="s">
        <v>26</v>
      </c>
      <c r="AN1608" s="41">
        <v>1</v>
      </c>
    </row>
    <row r="1609" spans="37:40" x14ac:dyDescent="0.2">
      <c r="AK1609" s="42">
        <v>43952</v>
      </c>
      <c r="AL1609" s="40" t="s">
        <v>7</v>
      </c>
      <c r="AM1609" s="40" t="s">
        <v>28</v>
      </c>
      <c r="AN1609" s="41">
        <v>0</v>
      </c>
    </row>
    <row r="1610" spans="37:40" x14ac:dyDescent="0.2">
      <c r="AK1610" s="42">
        <v>43952</v>
      </c>
      <c r="AL1610" s="40" t="s">
        <v>7</v>
      </c>
      <c r="AM1610" s="40" t="s">
        <v>29</v>
      </c>
      <c r="AN1610" s="41">
        <v>3</v>
      </c>
    </row>
    <row r="1611" spans="37:40" x14ac:dyDescent="0.2">
      <c r="AK1611" s="42">
        <v>43952</v>
      </c>
      <c r="AL1611" s="40" t="s">
        <v>7</v>
      </c>
      <c r="AM1611" s="40" t="s">
        <v>33</v>
      </c>
      <c r="AN1611" s="41">
        <v>0</v>
      </c>
    </row>
    <row r="1612" spans="37:40" x14ac:dyDescent="0.2">
      <c r="AK1612" s="42">
        <v>43952</v>
      </c>
      <c r="AL1612" s="40" t="s">
        <v>7</v>
      </c>
      <c r="AM1612" s="40"/>
      <c r="AN1612" s="41">
        <v>1</v>
      </c>
    </row>
    <row r="1613" spans="37:40" x14ac:dyDescent="0.2">
      <c r="AK1613" s="42">
        <v>43983</v>
      </c>
      <c r="AL1613" s="40" t="s">
        <v>0</v>
      </c>
      <c r="AM1613" s="40" t="s">
        <v>14</v>
      </c>
      <c r="AN1613" s="41">
        <v>1</v>
      </c>
    </row>
    <row r="1614" spans="37:40" x14ac:dyDescent="0.2">
      <c r="AK1614" s="42">
        <v>43983</v>
      </c>
      <c r="AL1614" s="40" t="s">
        <v>0</v>
      </c>
      <c r="AM1614" s="40" t="s">
        <v>15</v>
      </c>
      <c r="AN1614" s="41">
        <v>2</v>
      </c>
    </row>
    <row r="1615" spans="37:40" x14ac:dyDescent="0.2">
      <c r="AK1615" s="42">
        <v>43983</v>
      </c>
      <c r="AL1615" s="40" t="s">
        <v>0</v>
      </c>
      <c r="AM1615" s="40" t="s">
        <v>18</v>
      </c>
      <c r="AN1615" s="41">
        <v>0</v>
      </c>
    </row>
    <row r="1616" spans="37:40" x14ac:dyDescent="0.2">
      <c r="AK1616" s="42">
        <v>43983</v>
      </c>
      <c r="AL1616" s="40" t="s">
        <v>0</v>
      </c>
      <c r="AM1616" s="40" t="s">
        <v>19</v>
      </c>
      <c r="AN1616" s="41">
        <v>2</v>
      </c>
    </row>
    <row r="1617" spans="37:40" x14ac:dyDescent="0.2">
      <c r="AK1617" s="42">
        <v>43983</v>
      </c>
      <c r="AL1617" s="40" t="s">
        <v>0</v>
      </c>
      <c r="AM1617" s="40" t="s">
        <v>20</v>
      </c>
      <c r="AN1617" s="41">
        <v>1</v>
      </c>
    </row>
    <row r="1618" spans="37:40" x14ac:dyDescent="0.2">
      <c r="AK1618" s="42">
        <v>43983</v>
      </c>
      <c r="AL1618" s="40" t="s">
        <v>0</v>
      </c>
      <c r="AM1618" s="40" t="s">
        <v>21</v>
      </c>
      <c r="AN1618" s="41">
        <v>2</v>
      </c>
    </row>
    <row r="1619" spans="37:40" x14ac:dyDescent="0.2">
      <c r="AK1619" s="42">
        <v>43983</v>
      </c>
      <c r="AL1619" s="40" t="s">
        <v>0</v>
      </c>
      <c r="AM1619" s="40" t="s">
        <v>22</v>
      </c>
      <c r="AN1619" s="41">
        <v>2</v>
      </c>
    </row>
    <row r="1620" spans="37:40" x14ac:dyDescent="0.2">
      <c r="AK1620" s="42">
        <v>43983</v>
      </c>
      <c r="AL1620" s="40" t="s">
        <v>0</v>
      </c>
      <c r="AM1620" s="40" t="s">
        <v>23</v>
      </c>
      <c r="AN1620" s="41">
        <v>0</v>
      </c>
    </row>
    <row r="1621" spans="37:40" x14ac:dyDescent="0.2">
      <c r="AK1621" s="42">
        <v>43983</v>
      </c>
      <c r="AL1621" s="40" t="s">
        <v>0</v>
      </c>
      <c r="AM1621" s="40" t="s">
        <v>24</v>
      </c>
      <c r="AN1621" s="41">
        <v>0</v>
      </c>
    </row>
    <row r="1622" spans="37:40" x14ac:dyDescent="0.2">
      <c r="AK1622" s="42">
        <v>43983</v>
      </c>
      <c r="AL1622" s="40" t="s">
        <v>0</v>
      </c>
      <c r="AM1622" s="40" t="s">
        <v>25</v>
      </c>
      <c r="AN1622" s="41">
        <v>1</v>
      </c>
    </row>
    <row r="1623" spans="37:40" x14ac:dyDescent="0.2">
      <c r="AK1623" s="42">
        <v>43983</v>
      </c>
      <c r="AL1623" s="40" t="s">
        <v>0</v>
      </c>
      <c r="AM1623" s="40" t="s">
        <v>26</v>
      </c>
      <c r="AN1623" s="41">
        <v>29</v>
      </c>
    </row>
    <row r="1624" spans="37:40" x14ac:dyDescent="0.2">
      <c r="AK1624" s="42">
        <v>43983</v>
      </c>
      <c r="AL1624" s="40" t="s">
        <v>0</v>
      </c>
      <c r="AM1624" s="40" t="s">
        <v>27</v>
      </c>
      <c r="AN1624" s="41">
        <v>0</v>
      </c>
    </row>
    <row r="1625" spans="37:40" x14ac:dyDescent="0.2">
      <c r="AK1625" s="42">
        <v>43983</v>
      </c>
      <c r="AL1625" s="40" t="s">
        <v>0</v>
      </c>
      <c r="AM1625" s="40" t="s">
        <v>28</v>
      </c>
      <c r="AN1625" s="41">
        <v>1</v>
      </c>
    </row>
    <row r="1626" spans="37:40" x14ac:dyDescent="0.2">
      <c r="AK1626" s="42">
        <v>43983</v>
      </c>
      <c r="AL1626" s="40" t="s">
        <v>0</v>
      </c>
      <c r="AM1626" s="40" t="s">
        <v>29</v>
      </c>
      <c r="AN1626" s="41">
        <v>60</v>
      </c>
    </row>
    <row r="1627" spans="37:40" x14ac:dyDescent="0.2">
      <c r="AK1627" s="42">
        <v>43983</v>
      </c>
      <c r="AL1627" s="40" t="s">
        <v>0</v>
      </c>
      <c r="AM1627" s="40" t="s">
        <v>30</v>
      </c>
      <c r="AN1627" s="41">
        <v>2</v>
      </c>
    </row>
    <row r="1628" spans="37:40" x14ac:dyDescent="0.2">
      <c r="AK1628" s="42">
        <v>43983</v>
      </c>
      <c r="AL1628" s="40" t="s">
        <v>0</v>
      </c>
      <c r="AM1628" s="40" t="s">
        <v>33</v>
      </c>
      <c r="AN1628" s="41">
        <v>2</v>
      </c>
    </row>
    <row r="1629" spans="37:40" x14ac:dyDescent="0.2">
      <c r="AK1629" s="42">
        <v>43983</v>
      </c>
      <c r="AL1629" s="40" t="s">
        <v>0</v>
      </c>
      <c r="AM1629" s="40"/>
      <c r="AN1629" s="41">
        <v>1</v>
      </c>
    </row>
    <row r="1630" spans="37:40" x14ac:dyDescent="0.2">
      <c r="AK1630" s="42">
        <v>43983</v>
      </c>
      <c r="AL1630" s="40" t="s">
        <v>1</v>
      </c>
      <c r="AM1630" s="40" t="s">
        <v>14</v>
      </c>
      <c r="AN1630" s="41">
        <v>2</v>
      </c>
    </row>
    <row r="1631" spans="37:40" x14ac:dyDescent="0.2">
      <c r="AK1631" s="42">
        <v>43983</v>
      </c>
      <c r="AL1631" s="40" t="s">
        <v>1</v>
      </c>
      <c r="AM1631" s="40" t="s">
        <v>15</v>
      </c>
      <c r="AN1631" s="41">
        <v>10</v>
      </c>
    </row>
    <row r="1632" spans="37:40" x14ac:dyDescent="0.2">
      <c r="AK1632" s="42">
        <v>43983</v>
      </c>
      <c r="AL1632" s="40" t="s">
        <v>1</v>
      </c>
      <c r="AM1632" s="40" t="s">
        <v>18</v>
      </c>
      <c r="AN1632" s="41">
        <v>7</v>
      </c>
    </row>
    <row r="1633" spans="37:40" x14ac:dyDescent="0.2">
      <c r="AK1633" s="42">
        <v>43983</v>
      </c>
      <c r="AL1633" s="40" t="s">
        <v>1</v>
      </c>
      <c r="AM1633" s="40" t="s">
        <v>19</v>
      </c>
      <c r="AN1633" s="41">
        <v>7</v>
      </c>
    </row>
    <row r="1634" spans="37:40" x14ac:dyDescent="0.2">
      <c r="AK1634" s="42">
        <v>43983</v>
      </c>
      <c r="AL1634" s="40" t="s">
        <v>1</v>
      </c>
      <c r="AM1634" s="40" t="s">
        <v>20</v>
      </c>
      <c r="AN1634" s="41">
        <v>2</v>
      </c>
    </row>
    <row r="1635" spans="37:40" x14ac:dyDescent="0.2">
      <c r="AK1635" s="42">
        <v>43983</v>
      </c>
      <c r="AL1635" s="40" t="s">
        <v>1</v>
      </c>
      <c r="AM1635" s="40" t="s">
        <v>21</v>
      </c>
      <c r="AN1635" s="41">
        <v>2</v>
      </c>
    </row>
    <row r="1636" spans="37:40" x14ac:dyDescent="0.2">
      <c r="AK1636" s="42">
        <v>43983</v>
      </c>
      <c r="AL1636" s="40" t="s">
        <v>1</v>
      </c>
      <c r="AM1636" s="40" t="s">
        <v>22</v>
      </c>
      <c r="AN1636" s="41">
        <v>5</v>
      </c>
    </row>
    <row r="1637" spans="37:40" x14ac:dyDescent="0.2">
      <c r="AK1637" s="42">
        <v>43983</v>
      </c>
      <c r="AL1637" s="40" t="s">
        <v>1</v>
      </c>
      <c r="AM1637" s="40" t="s">
        <v>23</v>
      </c>
      <c r="AN1637" s="41">
        <v>1</v>
      </c>
    </row>
    <row r="1638" spans="37:40" x14ac:dyDescent="0.2">
      <c r="AK1638" s="42">
        <v>43983</v>
      </c>
      <c r="AL1638" s="40" t="s">
        <v>1</v>
      </c>
      <c r="AM1638" s="40" t="s">
        <v>24</v>
      </c>
      <c r="AN1638" s="41">
        <v>2</v>
      </c>
    </row>
    <row r="1639" spans="37:40" x14ac:dyDescent="0.2">
      <c r="AK1639" s="42">
        <v>43983</v>
      </c>
      <c r="AL1639" s="40" t="s">
        <v>1</v>
      </c>
      <c r="AM1639" s="40" t="s">
        <v>25</v>
      </c>
      <c r="AN1639" s="41">
        <v>2</v>
      </c>
    </row>
    <row r="1640" spans="37:40" x14ac:dyDescent="0.2">
      <c r="AK1640" s="42">
        <v>43983</v>
      </c>
      <c r="AL1640" s="40" t="s">
        <v>1</v>
      </c>
      <c r="AM1640" s="40" t="s">
        <v>26</v>
      </c>
      <c r="AN1640" s="41">
        <v>98</v>
      </c>
    </row>
    <row r="1641" spans="37:40" x14ac:dyDescent="0.2">
      <c r="AK1641" s="42">
        <v>43983</v>
      </c>
      <c r="AL1641" s="40" t="s">
        <v>1</v>
      </c>
      <c r="AM1641" s="40" t="s">
        <v>28</v>
      </c>
      <c r="AN1641" s="41">
        <v>3</v>
      </c>
    </row>
    <row r="1642" spans="37:40" x14ac:dyDescent="0.2">
      <c r="AK1642" s="42">
        <v>43983</v>
      </c>
      <c r="AL1642" s="40" t="s">
        <v>1</v>
      </c>
      <c r="AM1642" s="40" t="s">
        <v>29</v>
      </c>
      <c r="AN1642" s="41">
        <v>208</v>
      </c>
    </row>
    <row r="1643" spans="37:40" x14ac:dyDescent="0.2">
      <c r="AK1643" s="42">
        <v>43983</v>
      </c>
      <c r="AL1643" s="40" t="s">
        <v>1</v>
      </c>
      <c r="AM1643" s="40" t="s">
        <v>30</v>
      </c>
      <c r="AN1643" s="41">
        <v>3</v>
      </c>
    </row>
    <row r="1644" spans="37:40" x14ac:dyDescent="0.2">
      <c r="AK1644" s="42">
        <v>43983</v>
      </c>
      <c r="AL1644" s="40" t="s">
        <v>1</v>
      </c>
      <c r="AM1644" s="40" t="s">
        <v>31</v>
      </c>
      <c r="AN1644" s="41">
        <v>0</v>
      </c>
    </row>
    <row r="1645" spans="37:40" x14ac:dyDescent="0.2">
      <c r="AK1645" s="42">
        <v>43983</v>
      </c>
      <c r="AL1645" s="40" t="s">
        <v>1</v>
      </c>
      <c r="AM1645" s="40" t="s">
        <v>32</v>
      </c>
      <c r="AN1645" s="41">
        <v>0</v>
      </c>
    </row>
    <row r="1646" spans="37:40" x14ac:dyDescent="0.2">
      <c r="AK1646" s="42">
        <v>43983</v>
      </c>
      <c r="AL1646" s="40" t="s">
        <v>1</v>
      </c>
      <c r="AM1646" s="40" t="s">
        <v>33</v>
      </c>
      <c r="AN1646" s="41">
        <v>6</v>
      </c>
    </row>
    <row r="1647" spans="37:40" x14ac:dyDescent="0.2">
      <c r="AK1647" s="42">
        <v>43983</v>
      </c>
      <c r="AL1647" s="40" t="s">
        <v>1</v>
      </c>
      <c r="AM1647" s="40"/>
      <c r="AN1647" s="41">
        <v>15</v>
      </c>
    </row>
    <row r="1648" spans="37:40" x14ac:dyDescent="0.2">
      <c r="AK1648" s="42">
        <v>43983</v>
      </c>
      <c r="AL1648" s="40" t="s">
        <v>2</v>
      </c>
      <c r="AM1648" s="40" t="s">
        <v>14</v>
      </c>
      <c r="AN1648" s="41">
        <v>1</v>
      </c>
    </row>
    <row r="1649" spans="37:40" x14ac:dyDescent="0.2">
      <c r="AK1649" s="42">
        <v>43983</v>
      </c>
      <c r="AL1649" s="40" t="s">
        <v>2</v>
      </c>
      <c r="AM1649" s="40" t="s">
        <v>15</v>
      </c>
      <c r="AN1649" s="41">
        <v>4</v>
      </c>
    </row>
    <row r="1650" spans="37:40" x14ac:dyDescent="0.2">
      <c r="AK1650" s="42">
        <v>43983</v>
      </c>
      <c r="AL1650" s="40" t="s">
        <v>2</v>
      </c>
      <c r="AM1650" s="40" t="s">
        <v>18</v>
      </c>
      <c r="AN1650" s="41">
        <v>3</v>
      </c>
    </row>
    <row r="1651" spans="37:40" x14ac:dyDescent="0.2">
      <c r="AK1651" s="42">
        <v>43983</v>
      </c>
      <c r="AL1651" s="40" t="s">
        <v>2</v>
      </c>
      <c r="AM1651" s="40" t="s">
        <v>19</v>
      </c>
      <c r="AN1651" s="41">
        <v>6</v>
      </c>
    </row>
    <row r="1652" spans="37:40" x14ac:dyDescent="0.2">
      <c r="AK1652" s="42">
        <v>43983</v>
      </c>
      <c r="AL1652" s="40" t="s">
        <v>2</v>
      </c>
      <c r="AM1652" s="40" t="s">
        <v>20</v>
      </c>
      <c r="AN1652" s="41">
        <v>2</v>
      </c>
    </row>
    <row r="1653" spans="37:40" x14ac:dyDescent="0.2">
      <c r="AK1653" s="42">
        <v>43983</v>
      </c>
      <c r="AL1653" s="40" t="s">
        <v>2</v>
      </c>
      <c r="AM1653" s="40" t="s">
        <v>21</v>
      </c>
      <c r="AN1653" s="41">
        <v>0</v>
      </c>
    </row>
    <row r="1654" spans="37:40" x14ac:dyDescent="0.2">
      <c r="AK1654" s="42">
        <v>43983</v>
      </c>
      <c r="AL1654" s="40" t="s">
        <v>2</v>
      </c>
      <c r="AM1654" s="40" t="s">
        <v>22</v>
      </c>
      <c r="AN1654" s="41">
        <v>2</v>
      </c>
    </row>
    <row r="1655" spans="37:40" x14ac:dyDescent="0.2">
      <c r="AK1655" s="42">
        <v>43983</v>
      </c>
      <c r="AL1655" s="40" t="s">
        <v>2</v>
      </c>
      <c r="AM1655" s="40" t="s">
        <v>23</v>
      </c>
      <c r="AN1655" s="41">
        <v>1</v>
      </c>
    </row>
    <row r="1656" spans="37:40" x14ac:dyDescent="0.2">
      <c r="AK1656" s="42">
        <v>43983</v>
      </c>
      <c r="AL1656" s="40" t="s">
        <v>2</v>
      </c>
      <c r="AM1656" s="40" t="s">
        <v>24</v>
      </c>
      <c r="AN1656" s="41">
        <v>1</v>
      </c>
    </row>
    <row r="1657" spans="37:40" x14ac:dyDescent="0.2">
      <c r="AK1657" s="42">
        <v>43983</v>
      </c>
      <c r="AL1657" s="40" t="s">
        <v>2</v>
      </c>
      <c r="AM1657" s="40" t="s">
        <v>25</v>
      </c>
      <c r="AN1657" s="41">
        <v>1</v>
      </c>
    </row>
    <row r="1658" spans="37:40" x14ac:dyDescent="0.2">
      <c r="AK1658" s="42">
        <v>43983</v>
      </c>
      <c r="AL1658" s="40" t="s">
        <v>2</v>
      </c>
      <c r="AM1658" s="40" t="s">
        <v>26</v>
      </c>
      <c r="AN1658" s="41">
        <v>44</v>
      </c>
    </row>
    <row r="1659" spans="37:40" x14ac:dyDescent="0.2">
      <c r="AK1659" s="42">
        <v>43983</v>
      </c>
      <c r="AL1659" s="40" t="s">
        <v>2</v>
      </c>
      <c r="AM1659" s="40" t="s">
        <v>28</v>
      </c>
      <c r="AN1659" s="41">
        <v>4</v>
      </c>
    </row>
    <row r="1660" spans="37:40" x14ac:dyDescent="0.2">
      <c r="AK1660" s="42">
        <v>43983</v>
      </c>
      <c r="AL1660" s="40" t="s">
        <v>2</v>
      </c>
      <c r="AM1660" s="40" t="s">
        <v>29</v>
      </c>
      <c r="AN1660" s="41">
        <v>140</v>
      </c>
    </row>
    <row r="1661" spans="37:40" x14ac:dyDescent="0.2">
      <c r="AK1661" s="42">
        <v>43983</v>
      </c>
      <c r="AL1661" s="40" t="s">
        <v>2</v>
      </c>
      <c r="AM1661" s="40" t="s">
        <v>30</v>
      </c>
      <c r="AN1661" s="41">
        <v>1</v>
      </c>
    </row>
    <row r="1662" spans="37:40" x14ac:dyDescent="0.2">
      <c r="AK1662" s="42">
        <v>43983</v>
      </c>
      <c r="AL1662" s="40" t="s">
        <v>2</v>
      </c>
      <c r="AM1662" s="40" t="s">
        <v>31</v>
      </c>
      <c r="AN1662" s="41">
        <v>0</v>
      </c>
    </row>
    <row r="1663" spans="37:40" x14ac:dyDescent="0.2">
      <c r="AK1663" s="42">
        <v>43983</v>
      </c>
      <c r="AL1663" s="40" t="s">
        <v>2</v>
      </c>
      <c r="AM1663" s="40" t="s">
        <v>33</v>
      </c>
      <c r="AN1663" s="41">
        <v>2</v>
      </c>
    </row>
    <row r="1664" spans="37:40" x14ac:dyDescent="0.2">
      <c r="AK1664" s="42">
        <v>43983</v>
      </c>
      <c r="AL1664" s="40" t="s">
        <v>2</v>
      </c>
      <c r="AM1664" s="40"/>
      <c r="AN1664" s="41">
        <v>28</v>
      </c>
    </row>
    <row r="1665" spans="37:40" x14ac:dyDescent="0.2">
      <c r="AK1665" s="42">
        <v>43983</v>
      </c>
      <c r="AL1665" s="40" t="s">
        <v>3</v>
      </c>
      <c r="AM1665" s="40" t="s">
        <v>14</v>
      </c>
      <c r="AN1665" s="41">
        <v>0</v>
      </c>
    </row>
    <row r="1666" spans="37:40" x14ac:dyDescent="0.2">
      <c r="AK1666" s="42">
        <v>43983</v>
      </c>
      <c r="AL1666" s="40" t="s">
        <v>3</v>
      </c>
      <c r="AM1666" s="40" t="s">
        <v>15</v>
      </c>
      <c r="AN1666" s="41">
        <v>1</v>
      </c>
    </row>
    <row r="1667" spans="37:40" x14ac:dyDescent="0.2">
      <c r="AK1667" s="42">
        <v>43983</v>
      </c>
      <c r="AL1667" s="40" t="s">
        <v>3</v>
      </c>
      <c r="AM1667" s="40" t="s">
        <v>18</v>
      </c>
      <c r="AN1667" s="41">
        <v>1</v>
      </c>
    </row>
    <row r="1668" spans="37:40" x14ac:dyDescent="0.2">
      <c r="AK1668" s="42">
        <v>43983</v>
      </c>
      <c r="AL1668" s="40" t="s">
        <v>3</v>
      </c>
      <c r="AM1668" s="40" t="s">
        <v>19</v>
      </c>
      <c r="AN1668" s="41">
        <v>3</v>
      </c>
    </row>
    <row r="1669" spans="37:40" x14ac:dyDescent="0.2">
      <c r="AK1669" s="42">
        <v>43983</v>
      </c>
      <c r="AL1669" s="40" t="s">
        <v>3</v>
      </c>
      <c r="AM1669" s="40" t="s">
        <v>20</v>
      </c>
      <c r="AN1669" s="41">
        <v>1</v>
      </c>
    </row>
    <row r="1670" spans="37:40" x14ac:dyDescent="0.2">
      <c r="AK1670" s="42">
        <v>43983</v>
      </c>
      <c r="AL1670" s="40" t="s">
        <v>3</v>
      </c>
      <c r="AM1670" s="40" t="s">
        <v>21</v>
      </c>
      <c r="AN1670" s="41">
        <v>1</v>
      </c>
    </row>
    <row r="1671" spans="37:40" x14ac:dyDescent="0.2">
      <c r="AK1671" s="42">
        <v>43983</v>
      </c>
      <c r="AL1671" s="40" t="s">
        <v>3</v>
      </c>
      <c r="AM1671" s="40" t="s">
        <v>22</v>
      </c>
      <c r="AN1671" s="41">
        <v>0</v>
      </c>
    </row>
    <row r="1672" spans="37:40" x14ac:dyDescent="0.2">
      <c r="AK1672" s="42">
        <v>43983</v>
      </c>
      <c r="AL1672" s="40" t="s">
        <v>3</v>
      </c>
      <c r="AM1672" s="40" t="s">
        <v>23</v>
      </c>
      <c r="AN1672" s="41">
        <v>0</v>
      </c>
    </row>
    <row r="1673" spans="37:40" x14ac:dyDescent="0.2">
      <c r="AK1673" s="42">
        <v>43983</v>
      </c>
      <c r="AL1673" s="40" t="s">
        <v>3</v>
      </c>
      <c r="AM1673" s="40" t="s">
        <v>24</v>
      </c>
      <c r="AN1673" s="41">
        <v>1</v>
      </c>
    </row>
    <row r="1674" spans="37:40" x14ac:dyDescent="0.2">
      <c r="AK1674" s="42">
        <v>43983</v>
      </c>
      <c r="AL1674" s="40" t="s">
        <v>3</v>
      </c>
      <c r="AM1674" s="40" t="s">
        <v>25</v>
      </c>
      <c r="AN1674" s="41">
        <v>0</v>
      </c>
    </row>
    <row r="1675" spans="37:40" x14ac:dyDescent="0.2">
      <c r="AK1675" s="42">
        <v>43983</v>
      </c>
      <c r="AL1675" s="40" t="s">
        <v>3</v>
      </c>
      <c r="AM1675" s="40" t="s">
        <v>26</v>
      </c>
      <c r="AN1675" s="41">
        <v>33</v>
      </c>
    </row>
    <row r="1676" spans="37:40" x14ac:dyDescent="0.2">
      <c r="AK1676" s="42">
        <v>43983</v>
      </c>
      <c r="AL1676" s="40" t="s">
        <v>3</v>
      </c>
      <c r="AM1676" s="40" t="s">
        <v>27</v>
      </c>
      <c r="AN1676" s="41">
        <v>0</v>
      </c>
    </row>
    <row r="1677" spans="37:40" x14ac:dyDescent="0.2">
      <c r="AK1677" s="42">
        <v>43983</v>
      </c>
      <c r="AL1677" s="40" t="s">
        <v>3</v>
      </c>
      <c r="AM1677" s="40" t="s">
        <v>28</v>
      </c>
      <c r="AN1677" s="41">
        <v>1</v>
      </c>
    </row>
    <row r="1678" spans="37:40" x14ac:dyDescent="0.2">
      <c r="AK1678" s="42">
        <v>43983</v>
      </c>
      <c r="AL1678" s="40" t="s">
        <v>3</v>
      </c>
      <c r="AM1678" s="40" t="s">
        <v>29</v>
      </c>
      <c r="AN1678" s="41">
        <v>91</v>
      </c>
    </row>
    <row r="1679" spans="37:40" x14ac:dyDescent="0.2">
      <c r="AK1679" s="42">
        <v>43983</v>
      </c>
      <c r="AL1679" s="40" t="s">
        <v>3</v>
      </c>
      <c r="AM1679" s="40" t="s">
        <v>30</v>
      </c>
      <c r="AN1679" s="41">
        <v>1</v>
      </c>
    </row>
    <row r="1680" spans="37:40" x14ac:dyDescent="0.2">
      <c r="AK1680" s="42">
        <v>43983</v>
      </c>
      <c r="AL1680" s="40" t="s">
        <v>3</v>
      </c>
      <c r="AM1680" s="40" t="s">
        <v>31</v>
      </c>
      <c r="AN1680" s="41">
        <v>1</v>
      </c>
    </row>
    <row r="1681" spans="37:40" x14ac:dyDescent="0.2">
      <c r="AK1681" s="42">
        <v>43983</v>
      </c>
      <c r="AL1681" s="40" t="s">
        <v>3</v>
      </c>
      <c r="AM1681" s="40" t="s">
        <v>32</v>
      </c>
      <c r="AN1681" s="41">
        <v>0</v>
      </c>
    </row>
    <row r="1682" spans="37:40" x14ac:dyDescent="0.2">
      <c r="AK1682" s="42">
        <v>43983</v>
      </c>
      <c r="AL1682" s="40" t="s">
        <v>3</v>
      </c>
      <c r="AM1682" s="40" t="s">
        <v>33</v>
      </c>
      <c r="AN1682" s="41">
        <v>1</v>
      </c>
    </row>
    <row r="1683" spans="37:40" x14ac:dyDescent="0.2">
      <c r="AK1683" s="42">
        <v>43983</v>
      </c>
      <c r="AL1683" s="40" t="s">
        <v>3</v>
      </c>
      <c r="AM1683" s="40"/>
      <c r="AN1683" s="41">
        <v>20</v>
      </c>
    </row>
    <row r="1684" spans="37:40" x14ac:dyDescent="0.2">
      <c r="AK1684" s="42">
        <v>43983</v>
      </c>
      <c r="AL1684" s="40" t="s">
        <v>4</v>
      </c>
      <c r="AM1684" s="40" t="s">
        <v>14</v>
      </c>
      <c r="AN1684" s="41">
        <v>1</v>
      </c>
    </row>
    <row r="1685" spans="37:40" x14ac:dyDescent="0.2">
      <c r="AK1685" s="42">
        <v>43983</v>
      </c>
      <c r="AL1685" s="40" t="s">
        <v>4</v>
      </c>
      <c r="AM1685" s="40" t="s">
        <v>15</v>
      </c>
      <c r="AN1685" s="41">
        <v>3</v>
      </c>
    </row>
    <row r="1686" spans="37:40" x14ac:dyDescent="0.2">
      <c r="AK1686" s="42">
        <v>43983</v>
      </c>
      <c r="AL1686" s="40" t="s">
        <v>4</v>
      </c>
      <c r="AM1686" s="40" t="s">
        <v>18</v>
      </c>
      <c r="AN1686" s="41">
        <v>0</v>
      </c>
    </row>
    <row r="1687" spans="37:40" x14ac:dyDescent="0.2">
      <c r="AK1687" s="42">
        <v>43983</v>
      </c>
      <c r="AL1687" s="40" t="s">
        <v>4</v>
      </c>
      <c r="AM1687" s="40" t="s">
        <v>19</v>
      </c>
      <c r="AN1687" s="41">
        <v>1</v>
      </c>
    </row>
    <row r="1688" spans="37:40" x14ac:dyDescent="0.2">
      <c r="AK1688" s="42">
        <v>43983</v>
      </c>
      <c r="AL1688" s="40" t="s">
        <v>4</v>
      </c>
      <c r="AM1688" s="40" t="s">
        <v>20</v>
      </c>
      <c r="AN1688" s="41">
        <v>3</v>
      </c>
    </row>
    <row r="1689" spans="37:40" x14ac:dyDescent="0.2">
      <c r="AK1689" s="42">
        <v>43983</v>
      </c>
      <c r="AL1689" s="40" t="s">
        <v>4</v>
      </c>
      <c r="AM1689" s="40" t="s">
        <v>21</v>
      </c>
      <c r="AN1689" s="41">
        <v>0</v>
      </c>
    </row>
    <row r="1690" spans="37:40" x14ac:dyDescent="0.2">
      <c r="AK1690" s="42">
        <v>43983</v>
      </c>
      <c r="AL1690" s="40" t="s">
        <v>4</v>
      </c>
      <c r="AM1690" s="40" t="s">
        <v>22</v>
      </c>
      <c r="AN1690" s="41">
        <v>1</v>
      </c>
    </row>
    <row r="1691" spans="37:40" x14ac:dyDescent="0.2">
      <c r="AK1691" s="42">
        <v>43983</v>
      </c>
      <c r="AL1691" s="40" t="s">
        <v>4</v>
      </c>
      <c r="AM1691" s="40" t="s">
        <v>23</v>
      </c>
      <c r="AN1691" s="41">
        <v>0</v>
      </c>
    </row>
    <row r="1692" spans="37:40" x14ac:dyDescent="0.2">
      <c r="AK1692" s="42">
        <v>43983</v>
      </c>
      <c r="AL1692" s="40" t="s">
        <v>4</v>
      </c>
      <c r="AM1692" s="40" t="s">
        <v>24</v>
      </c>
      <c r="AN1692" s="41">
        <v>0</v>
      </c>
    </row>
    <row r="1693" spans="37:40" x14ac:dyDescent="0.2">
      <c r="AK1693" s="42">
        <v>43983</v>
      </c>
      <c r="AL1693" s="40" t="s">
        <v>4</v>
      </c>
      <c r="AM1693" s="40" t="s">
        <v>25</v>
      </c>
      <c r="AN1693" s="41">
        <v>0</v>
      </c>
    </row>
    <row r="1694" spans="37:40" x14ac:dyDescent="0.2">
      <c r="AK1694" s="42">
        <v>43983</v>
      </c>
      <c r="AL1694" s="40" t="s">
        <v>4</v>
      </c>
      <c r="AM1694" s="40" t="s">
        <v>26</v>
      </c>
      <c r="AN1694" s="41">
        <v>15</v>
      </c>
    </row>
    <row r="1695" spans="37:40" x14ac:dyDescent="0.2">
      <c r="AK1695" s="42">
        <v>43983</v>
      </c>
      <c r="AL1695" s="40" t="s">
        <v>4</v>
      </c>
      <c r="AM1695" s="40" t="s">
        <v>29</v>
      </c>
      <c r="AN1695" s="41">
        <v>43</v>
      </c>
    </row>
    <row r="1696" spans="37:40" x14ac:dyDescent="0.2">
      <c r="AK1696" s="42">
        <v>43983</v>
      </c>
      <c r="AL1696" s="40" t="s">
        <v>4</v>
      </c>
      <c r="AM1696" s="40" t="s">
        <v>31</v>
      </c>
      <c r="AN1696" s="41">
        <v>0</v>
      </c>
    </row>
    <row r="1697" spans="37:40" x14ac:dyDescent="0.2">
      <c r="AK1697" s="42">
        <v>43983</v>
      </c>
      <c r="AL1697" s="40" t="s">
        <v>4</v>
      </c>
      <c r="AM1697" s="40" t="s">
        <v>33</v>
      </c>
      <c r="AN1697" s="41">
        <v>1</v>
      </c>
    </row>
    <row r="1698" spans="37:40" x14ac:dyDescent="0.2">
      <c r="AK1698" s="42">
        <v>43983</v>
      </c>
      <c r="AL1698" s="40" t="s">
        <v>4</v>
      </c>
      <c r="AM1698" s="40"/>
      <c r="AN1698" s="41">
        <v>12</v>
      </c>
    </row>
    <row r="1699" spans="37:40" x14ac:dyDescent="0.2">
      <c r="AK1699" s="42">
        <v>43983</v>
      </c>
      <c r="AL1699" s="40" t="s">
        <v>5</v>
      </c>
      <c r="AM1699" s="40" t="s">
        <v>14</v>
      </c>
      <c r="AN1699" s="41">
        <v>0</v>
      </c>
    </row>
    <row r="1700" spans="37:40" x14ac:dyDescent="0.2">
      <c r="AK1700" s="42">
        <v>43983</v>
      </c>
      <c r="AL1700" s="40" t="s">
        <v>5</v>
      </c>
      <c r="AM1700" s="40" t="s">
        <v>15</v>
      </c>
      <c r="AN1700" s="41">
        <v>0</v>
      </c>
    </row>
    <row r="1701" spans="37:40" x14ac:dyDescent="0.2">
      <c r="AK1701" s="42">
        <v>43983</v>
      </c>
      <c r="AL1701" s="40" t="s">
        <v>5</v>
      </c>
      <c r="AM1701" s="40" t="s">
        <v>18</v>
      </c>
      <c r="AN1701" s="41">
        <v>2</v>
      </c>
    </row>
    <row r="1702" spans="37:40" x14ac:dyDescent="0.2">
      <c r="AK1702" s="42">
        <v>43983</v>
      </c>
      <c r="AL1702" s="40" t="s">
        <v>5</v>
      </c>
      <c r="AM1702" s="40" t="s">
        <v>20</v>
      </c>
      <c r="AN1702" s="41">
        <v>0</v>
      </c>
    </row>
    <row r="1703" spans="37:40" x14ac:dyDescent="0.2">
      <c r="AK1703" s="42">
        <v>43983</v>
      </c>
      <c r="AL1703" s="40" t="s">
        <v>5</v>
      </c>
      <c r="AM1703" s="40" t="s">
        <v>21</v>
      </c>
      <c r="AN1703" s="41">
        <v>0</v>
      </c>
    </row>
    <row r="1704" spans="37:40" x14ac:dyDescent="0.2">
      <c r="AK1704" s="42">
        <v>43983</v>
      </c>
      <c r="AL1704" s="40" t="s">
        <v>5</v>
      </c>
      <c r="AM1704" s="40" t="s">
        <v>25</v>
      </c>
      <c r="AN1704" s="41">
        <v>0</v>
      </c>
    </row>
    <row r="1705" spans="37:40" x14ac:dyDescent="0.2">
      <c r="AK1705" s="42">
        <v>43983</v>
      </c>
      <c r="AL1705" s="40" t="s">
        <v>5</v>
      </c>
      <c r="AM1705" s="40" t="s">
        <v>26</v>
      </c>
      <c r="AN1705" s="41">
        <v>9</v>
      </c>
    </row>
    <row r="1706" spans="37:40" x14ac:dyDescent="0.2">
      <c r="AK1706" s="42">
        <v>43983</v>
      </c>
      <c r="AL1706" s="40" t="s">
        <v>5</v>
      </c>
      <c r="AM1706" s="40" t="s">
        <v>28</v>
      </c>
      <c r="AN1706" s="41">
        <v>1</v>
      </c>
    </row>
    <row r="1707" spans="37:40" x14ac:dyDescent="0.2">
      <c r="AK1707" s="42">
        <v>43983</v>
      </c>
      <c r="AL1707" s="40" t="s">
        <v>5</v>
      </c>
      <c r="AM1707" s="40" t="s">
        <v>29</v>
      </c>
      <c r="AN1707" s="41">
        <v>15</v>
      </c>
    </row>
    <row r="1708" spans="37:40" x14ac:dyDescent="0.2">
      <c r="AK1708" s="42">
        <v>43983</v>
      </c>
      <c r="AL1708" s="40" t="s">
        <v>5</v>
      </c>
      <c r="AM1708" s="40"/>
      <c r="AN1708" s="41">
        <v>7</v>
      </c>
    </row>
    <row r="1709" spans="37:40" x14ac:dyDescent="0.2">
      <c r="AK1709" s="42">
        <v>43983</v>
      </c>
      <c r="AL1709" s="40" t="s">
        <v>6</v>
      </c>
      <c r="AM1709" s="40" t="s">
        <v>14</v>
      </c>
      <c r="AN1709" s="41">
        <v>0</v>
      </c>
    </row>
    <row r="1710" spans="37:40" x14ac:dyDescent="0.2">
      <c r="AK1710" s="42">
        <v>43983</v>
      </c>
      <c r="AL1710" s="40" t="s">
        <v>6</v>
      </c>
      <c r="AM1710" s="40" t="s">
        <v>20</v>
      </c>
      <c r="AN1710" s="41">
        <v>0</v>
      </c>
    </row>
    <row r="1711" spans="37:40" x14ac:dyDescent="0.2">
      <c r="AK1711" s="42">
        <v>43983</v>
      </c>
      <c r="AL1711" s="40" t="s">
        <v>6</v>
      </c>
      <c r="AM1711" s="40" t="s">
        <v>21</v>
      </c>
      <c r="AN1711" s="41">
        <v>0</v>
      </c>
    </row>
    <row r="1712" spans="37:40" x14ac:dyDescent="0.2">
      <c r="AK1712" s="42">
        <v>43983</v>
      </c>
      <c r="AL1712" s="40" t="s">
        <v>6</v>
      </c>
      <c r="AM1712" s="40" t="s">
        <v>26</v>
      </c>
      <c r="AN1712" s="41">
        <v>2</v>
      </c>
    </row>
    <row r="1713" spans="37:40" x14ac:dyDescent="0.2">
      <c r="AK1713" s="42">
        <v>43983</v>
      </c>
      <c r="AL1713" s="40" t="s">
        <v>6</v>
      </c>
      <c r="AM1713" s="40" t="s">
        <v>28</v>
      </c>
      <c r="AN1713" s="41">
        <v>1</v>
      </c>
    </row>
    <row r="1714" spans="37:40" x14ac:dyDescent="0.2">
      <c r="AK1714" s="42">
        <v>43983</v>
      </c>
      <c r="AL1714" s="40" t="s">
        <v>6</v>
      </c>
      <c r="AM1714" s="40" t="s">
        <v>29</v>
      </c>
      <c r="AN1714" s="41">
        <v>6</v>
      </c>
    </row>
    <row r="1715" spans="37:40" x14ac:dyDescent="0.2">
      <c r="AK1715" s="42">
        <v>43983</v>
      </c>
      <c r="AL1715" s="40" t="s">
        <v>6</v>
      </c>
      <c r="AM1715" s="40" t="s">
        <v>33</v>
      </c>
      <c r="AN1715" s="41">
        <v>0</v>
      </c>
    </row>
    <row r="1716" spans="37:40" x14ac:dyDescent="0.2">
      <c r="AK1716" s="42">
        <v>43983</v>
      </c>
      <c r="AL1716" s="40" t="s">
        <v>6</v>
      </c>
      <c r="AM1716" s="40"/>
      <c r="AN1716" s="41">
        <v>2</v>
      </c>
    </row>
    <row r="1717" spans="37:40" x14ac:dyDescent="0.2">
      <c r="AK1717" s="42">
        <v>43983</v>
      </c>
      <c r="AL1717" s="40" t="s">
        <v>7</v>
      </c>
      <c r="AM1717" s="40" t="s">
        <v>14</v>
      </c>
      <c r="AN1717" s="41">
        <v>0</v>
      </c>
    </row>
    <row r="1718" spans="37:40" x14ac:dyDescent="0.2">
      <c r="AK1718" s="42">
        <v>43983</v>
      </c>
      <c r="AL1718" s="40" t="s">
        <v>7</v>
      </c>
      <c r="AM1718" s="40" t="s">
        <v>15</v>
      </c>
      <c r="AN1718" s="41">
        <v>1</v>
      </c>
    </row>
    <row r="1719" spans="37:40" x14ac:dyDescent="0.2">
      <c r="AK1719" s="42">
        <v>43983</v>
      </c>
      <c r="AL1719" s="40" t="s">
        <v>7</v>
      </c>
      <c r="AM1719" s="40" t="s">
        <v>18</v>
      </c>
      <c r="AN1719" s="41">
        <v>0</v>
      </c>
    </row>
    <row r="1720" spans="37:40" x14ac:dyDescent="0.2">
      <c r="AK1720" s="42">
        <v>43983</v>
      </c>
      <c r="AL1720" s="40" t="s">
        <v>7</v>
      </c>
      <c r="AM1720" s="40" t="s">
        <v>19</v>
      </c>
      <c r="AN1720" s="41">
        <v>1</v>
      </c>
    </row>
    <row r="1721" spans="37:40" x14ac:dyDescent="0.2">
      <c r="AK1721" s="42">
        <v>43983</v>
      </c>
      <c r="AL1721" s="40" t="s">
        <v>7</v>
      </c>
      <c r="AM1721" s="40" t="s">
        <v>20</v>
      </c>
      <c r="AN1721" s="41">
        <v>5</v>
      </c>
    </row>
    <row r="1722" spans="37:40" x14ac:dyDescent="0.2">
      <c r="AK1722" s="42">
        <v>43983</v>
      </c>
      <c r="AL1722" s="40" t="s">
        <v>7</v>
      </c>
      <c r="AM1722" s="40" t="s">
        <v>21</v>
      </c>
      <c r="AN1722" s="41">
        <v>0</v>
      </c>
    </row>
    <row r="1723" spans="37:40" x14ac:dyDescent="0.2">
      <c r="AK1723" s="42">
        <v>43983</v>
      </c>
      <c r="AL1723" s="40" t="s">
        <v>7</v>
      </c>
      <c r="AM1723" s="40" t="s">
        <v>22</v>
      </c>
      <c r="AN1723" s="41">
        <v>0</v>
      </c>
    </row>
    <row r="1724" spans="37:40" x14ac:dyDescent="0.2">
      <c r="AK1724" s="42">
        <v>43983</v>
      </c>
      <c r="AL1724" s="40" t="s">
        <v>7</v>
      </c>
      <c r="AM1724" s="40" t="s">
        <v>23</v>
      </c>
      <c r="AN1724" s="41">
        <v>0</v>
      </c>
    </row>
    <row r="1725" spans="37:40" x14ac:dyDescent="0.2">
      <c r="AK1725" s="42">
        <v>43983</v>
      </c>
      <c r="AL1725" s="40" t="s">
        <v>7</v>
      </c>
      <c r="AM1725" s="40" t="s">
        <v>24</v>
      </c>
      <c r="AN1725" s="41">
        <v>1</v>
      </c>
    </row>
    <row r="1726" spans="37:40" x14ac:dyDescent="0.2">
      <c r="AK1726" s="42">
        <v>43983</v>
      </c>
      <c r="AL1726" s="40" t="s">
        <v>7</v>
      </c>
      <c r="AM1726" s="40" t="s">
        <v>25</v>
      </c>
      <c r="AN1726" s="41">
        <v>0</v>
      </c>
    </row>
    <row r="1727" spans="37:40" x14ac:dyDescent="0.2">
      <c r="AK1727" s="42">
        <v>43983</v>
      </c>
      <c r="AL1727" s="40" t="s">
        <v>7</v>
      </c>
      <c r="AM1727" s="40" t="s">
        <v>26</v>
      </c>
      <c r="AN1727" s="41">
        <v>9</v>
      </c>
    </row>
    <row r="1728" spans="37:40" x14ac:dyDescent="0.2">
      <c r="AK1728" s="42">
        <v>43983</v>
      </c>
      <c r="AL1728" s="40" t="s">
        <v>7</v>
      </c>
      <c r="AM1728" s="40" t="s">
        <v>28</v>
      </c>
      <c r="AN1728" s="41">
        <v>1</v>
      </c>
    </row>
    <row r="1729" spans="37:40" x14ac:dyDescent="0.2">
      <c r="AK1729" s="42">
        <v>43983</v>
      </c>
      <c r="AL1729" s="40" t="s">
        <v>7</v>
      </c>
      <c r="AM1729" s="40" t="s">
        <v>29</v>
      </c>
      <c r="AN1729" s="41">
        <v>21</v>
      </c>
    </row>
    <row r="1730" spans="37:40" x14ac:dyDescent="0.2">
      <c r="AK1730" s="42">
        <v>43983</v>
      </c>
      <c r="AL1730" s="40" t="s">
        <v>7</v>
      </c>
      <c r="AM1730" s="40" t="s">
        <v>30</v>
      </c>
      <c r="AN1730" s="41">
        <v>1</v>
      </c>
    </row>
    <row r="1731" spans="37:40" x14ac:dyDescent="0.2">
      <c r="AK1731" s="42">
        <v>43983</v>
      </c>
      <c r="AL1731" s="40" t="s">
        <v>7</v>
      </c>
      <c r="AM1731" s="40" t="s">
        <v>31</v>
      </c>
      <c r="AN1731" s="41">
        <v>0</v>
      </c>
    </row>
    <row r="1732" spans="37:40" x14ac:dyDescent="0.2">
      <c r="AK1732" s="42">
        <v>43983</v>
      </c>
      <c r="AL1732" s="40" t="s">
        <v>7</v>
      </c>
      <c r="AM1732" s="40" t="s">
        <v>33</v>
      </c>
      <c r="AN1732" s="41">
        <v>1</v>
      </c>
    </row>
    <row r="1733" spans="37:40" x14ac:dyDescent="0.2">
      <c r="AK1733" s="42">
        <v>43983</v>
      </c>
      <c r="AL1733" s="40" t="s">
        <v>7</v>
      </c>
      <c r="AM1733" s="40"/>
      <c r="AN1733" s="41">
        <v>18</v>
      </c>
    </row>
    <row r="1734" spans="37:40" x14ac:dyDescent="0.2">
      <c r="AK1734" s="42">
        <v>44013</v>
      </c>
      <c r="AL1734" s="40" t="s">
        <v>0</v>
      </c>
      <c r="AM1734" s="40" t="s">
        <v>14</v>
      </c>
      <c r="AN1734" s="41">
        <v>1</v>
      </c>
    </row>
    <row r="1735" spans="37:40" x14ac:dyDescent="0.2">
      <c r="AK1735" s="42">
        <v>44013</v>
      </c>
      <c r="AL1735" s="40" t="s">
        <v>0</v>
      </c>
      <c r="AM1735" s="40" t="s">
        <v>15</v>
      </c>
      <c r="AN1735" s="41">
        <v>7</v>
      </c>
    </row>
    <row r="1736" spans="37:40" x14ac:dyDescent="0.2">
      <c r="AK1736" s="42">
        <v>44013</v>
      </c>
      <c r="AL1736" s="40" t="s">
        <v>0</v>
      </c>
      <c r="AM1736" s="40" t="s">
        <v>18</v>
      </c>
      <c r="AN1736" s="41">
        <v>0</v>
      </c>
    </row>
    <row r="1737" spans="37:40" x14ac:dyDescent="0.2">
      <c r="AK1737" s="42">
        <v>44013</v>
      </c>
      <c r="AL1737" s="40" t="s">
        <v>0</v>
      </c>
      <c r="AM1737" s="40" t="s">
        <v>19</v>
      </c>
      <c r="AN1737" s="41">
        <v>1</v>
      </c>
    </row>
    <row r="1738" spans="37:40" x14ac:dyDescent="0.2">
      <c r="AK1738" s="42">
        <v>44013</v>
      </c>
      <c r="AL1738" s="40" t="s">
        <v>0</v>
      </c>
      <c r="AM1738" s="40" t="s">
        <v>20</v>
      </c>
      <c r="AN1738" s="41">
        <v>2</v>
      </c>
    </row>
    <row r="1739" spans="37:40" x14ac:dyDescent="0.2">
      <c r="AK1739" s="42">
        <v>44013</v>
      </c>
      <c r="AL1739" s="40" t="s">
        <v>0</v>
      </c>
      <c r="AM1739" s="40" t="s">
        <v>21</v>
      </c>
      <c r="AN1739" s="41">
        <v>2</v>
      </c>
    </row>
    <row r="1740" spans="37:40" x14ac:dyDescent="0.2">
      <c r="AK1740" s="42">
        <v>44013</v>
      </c>
      <c r="AL1740" s="40" t="s">
        <v>0</v>
      </c>
      <c r="AM1740" s="40" t="s">
        <v>22</v>
      </c>
      <c r="AN1740" s="41">
        <v>3</v>
      </c>
    </row>
    <row r="1741" spans="37:40" x14ac:dyDescent="0.2">
      <c r="AK1741" s="42">
        <v>44013</v>
      </c>
      <c r="AL1741" s="40" t="s">
        <v>0</v>
      </c>
      <c r="AM1741" s="40" t="s">
        <v>25</v>
      </c>
      <c r="AN1741" s="41">
        <v>1</v>
      </c>
    </row>
    <row r="1742" spans="37:40" x14ac:dyDescent="0.2">
      <c r="AK1742" s="42">
        <v>44013</v>
      </c>
      <c r="AL1742" s="40" t="s">
        <v>0</v>
      </c>
      <c r="AM1742" s="40" t="s">
        <v>26</v>
      </c>
      <c r="AN1742" s="41">
        <v>40</v>
      </c>
    </row>
    <row r="1743" spans="37:40" x14ac:dyDescent="0.2">
      <c r="AK1743" s="42">
        <v>44013</v>
      </c>
      <c r="AL1743" s="40" t="s">
        <v>0</v>
      </c>
      <c r="AM1743" s="40" t="s">
        <v>27</v>
      </c>
      <c r="AN1743" s="41">
        <v>0</v>
      </c>
    </row>
    <row r="1744" spans="37:40" x14ac:dyDescent="0.2">
      <c r="AK1744" s="42">
        <v>44013</v>
      </c>
      <c r="AL1744" s="40" t="s">
        <v>0</v>
      </c>
      <c r="AM1744" s="40" t="s">
        <v>28</v>
      </c>
      <c r="AN1744" s="41">
        <v>0</v>
      </c>
    </row>
    <row r="1745" spans="37:40" x14ac:dyDescent="0.2">
      <c r="AK1745" s="42">
        <v>44013</v>
      </c>
      <c r="AL1745" s="40" t="s">
        <v>0</v>
      </c>
      <c r="AM1745" s="40" t="s">
        <v>29</v>
      </c>
      <c r="AN1745" s="41">
        <v>88</v>
      </c>
    </row>
    <row r="1746" spans="37:40" x14ac:dyDescent="0.2">
      <c r="AK1746" s="42">
        <v>44013</v>
      </c>
      <c r="AL1746" s="40" t="s">
        <v>0</v>
      </c>
      <c r="AM1746" s="40" t="s">
        <v>30</v>
      </c>
      <c r="AN1746" s="41">
        <v>0</v>
      </c>
    </row>
    <row r="1747" spans="37:40" x14ac:dyDescent="0.2">
      <c r="AK1747" s="42">
        <v>44013</v>
      </c>
      <c r="AL1747" s="40" t="s">
        <v>0</v>
      </c>
      <c r="AM1747" s="40" t="s">
        <v>33</v>
      </c>
      <c r="AN1747" s="41">
        <v>0</v>
      </c>
    </row>
    <row r="1748" spans="37:40" x14ac:dyDescent="0.2">
      <c r="AK1748" s="42">
        <v>44013</v>
      </c>
      <c r="AL1748" s="40" t="s">
        <v>0</v>
      </c>
      <c r="AM1748" s="40"/>
      <c r="AN1748" s="41">
        <v>6</v>
      </c>
    </row>
    <row r="1749" spans="37:40" x14ac:dyDescent="0.2">
      <c r="AK1749" s="42">
        <v>44013</v>
      </c>
      <c r="AL1749" s="40" t="s">
        <v>1</v>
      </c>
      <c r="AM1749" s="40" t="s">
        <v>14</v>
      </c>
      <c r="AN1749" s="41">
        <v>5</v>
      </c>
    </row>
    <row r="1750" spans="37:40" x14ac:dyDescent="0.2">
      <c r="AK1750" s="42">
        <v>44013</v>
      </c>
      <c r="AL1750" s="40" t="s">
        <v>1</v>
      </c>
      <c r="AM1750" s="40" t="s">
        <v>15</v>
      </c>
      <c r="AN1750" s="41">
        <v>21</v>
      </c>
    </row>
    <row r="1751" spans="37:40" x14ac:dyDescent="0.2">
      <c r="AK1751" s="42">
        <v>44013</v>
      </c>
      <c r="AL1751" s="40" t="s">
        <v>1</v>
      </c>
      <c r="AM1751" s="40" t="s">
        <v>16</v>
      </c>
      <c r="AN1751" s="41">
        <v>0</v>
      </c>
    </row>
    <row r="1752" spans="37:40" x14ac:dyDescent="0.2">
      <c r="AK1752" s="42">
        <v>44013</v>
      </c>
      <c r="AL1752" s="40" t="s">
        <v>1</v>
      </c>
      <c r="AM1752" s="40" t="s">
        <v>18</v>
      </c>
      <c r="AN1752" s="41">
        <v>10</v>
      </c>
    </row>
    <row r="1753" spans="37:40" x14ac:dyDescent="0.2">
      <c r="AK1753" s="42">
        <v>44013</v>
      </c>
      <c r="AL1753" s="40" t="s">
        <v>1</v>
      </c>
      <c r="AM1753" s="40" t="s">
        <v>19</v>
      </c>
      <c r="AN1753" s="41">
        <v>4</v>
      </c>
    </row>
    <row r="1754" spans="37:40" x14ac:dyDescent="0.2">
      <c r="AK1754" s="42">
        <v>44013</v>
      </c>
      <c r="AL1754" s="40" t="s">
        <v>1</v>
      </c>
      <c r="AM1754" s="40" t="s">
        <v>20</v>
      </c>
      <c r="AN1754" s="41">
        <v>4</v>
      </c>
    </row>
    <row r="1755" spans="37:40" x14ac:dyDescent="0.2">
      <c r="AK1755" s="42">
        <v>44013</v>
      </c>
      <c r="AL1755" s="40" t="s">
        <v>1</v>
      </c>
      <c r="AM1755" s="40" t="s">
        <v>21</v>
      </c>
      <c r="AN1755" s="41">
        <v>8</v>
      </c>
    </row>
    <row r="1756" spans="37:40" x14ac:dyDescent="0.2">
      <c r="AK1756" s="42">
        <v>44013</v>
      </c>
      <c r="AL1756" s="40" t="s">
        <v>1</v>
      </c>
      <c r="AM1756" s="40" t="s">
        <v>22</v>
      </c>
      <c r="AN1756" s="41">
        <v>11</v>
      </c>
    </row>
    <row r="1757" spans="37:40" x14ac:dyDescent="0.2">
      <c r="AK1757" s="42">
        <v>44013</v>
      </c>
      <c r="AL1757" s="40" t="s">
        <v>1</v>
      </c>
      <c r="AM1757" s="40" t="s">
        <v>24</v>
      </c>
      <c r="AN1757" s="41">
        <v>1</v>
      </c>
    </row>
    <row r="1758" spans="37:40" x14ac:dyDescent="0.2">
      <c r="AK1758" s="42">
        <v>44013</v>
      </c>
      <c r="AL1758" s="40" t="s">
        <v>1</v>
      </c>
      <c r="AM1758" s="40" t="s">
        <v>25</v>
      </c>
      <c r="AN1758" s="41">
        <v>3</v>
      </c>
    </row>
    <row r="1759" spans="37:40" x14ac:dyDescent="0.2">
      <c r="AK1759" s="42">
        <v>44013</v>
      </c>
      <c r="AL1759" s="40" t="s">
        <v>1</v>
      </c>
      <c r="AM1759" s="40" t="s">
        <v>26</v>
      </c>
      <c r="AN1759" s="41">
        <v>135</v>
      </c>
    </row>
    <row r="1760" spans="37:40" x14ac:dyDescent="0.2">
      <c r="AK1760" s="42">
        <v>44013</v>
      </c>
      <c r="AL1760" s="40" t="s">
        <v>1</v>
      </c>
      <c r="AM1760" s="40" t="s">
        <v>27</v>
      </c>
      <c r="AN1760" s="41">
        <v>0</v>
      </c>
    </row>
    <row r="1761" spans="37:40" x14ac:dyDescent="0.2">
      <c r="AK1761" s="42">
        <v>44013</v>
      </c>
      <c r="AL1761" s="40" t="s">
        <v>1</v>
      </c>
      <c r="AM1761" s="40" t="s">
        <v>28</v>
      </c>
      <c r="AN1761" s="41">
        <v>4</v>
      </c>
    </row>
    <row r="1762" spans="37:40" x14ac:dyDescent="0.2">
      <c r="AK1762" s="42">
        <v>44013</v>
      </c>
      <c r="AL1762" s="40" t="s">
        <v>1</v>
      </c>
      <c r="AM1762" s="40" t="s">
        <v>29</v>
      </c>
      <c r="AN1762" s="41">
        <v>297</v>
      </c>
    </row>
    <row r="1763" spans="37:40" x14ac:dyDescent="0.2">
      <c r="AK1763" s="42">
        <v>44013</v>
      </c>
      <c r="AL1763" s="40" t="s">
        <v>1</v>
      </c>
      <c r="AM1763" s="40" t="s">
        <v>30</v>
      </c>
      <c r="AN1763" s="41">
        <v>1</v>
      </c>
    </row>
    <row r="1764" spans="37:40" x14ac:dyDescent="0.2">
      <c r="AK1764" s="42">
        <v>44013</v>
      </c>
      <c r="AL1764" s="40" t="s">
        <v>1</v>
      </c>
      <c r="AM1764" s="40" t="s">
        <v>31</v>
      </c>
      <c r="AN1764" s="41">
        <v>4</v>
      </c>
    </row>
    <row r="1765" spans="37:40" x14ac:dyDescent="0.2">
      <c r="AK1765" s="42">
        <v>44013</v>
      </c>
      <c r="AL1765" s="40" t="s">
        <v>1</v>
      </c>
      <c r="AM1765" s="40" t="s">
        <v>33</v>
      </c>
      <c r="AN1765" s="41">
        <v>19</v>
      </c>
    </row>
    <row r="1766" spans="37:40" x14ac:dyDescent="0.2">
      <c r="AK1766" s="42">
        <v>44013</v>
      </c>
      <c r="AL1766" s="40" t="s">
        <v>1</v>
      </c>
      <c r="AM1766" s="40"/>
      <c r="AN1766" s="41">
        <v>156</v>
      </c>
    </row>
    <row r="1767" spans="37:40" x14ac:dyDescent="0.2">
      <c r="AK1767" s="42">
        <v>44013</v>
      </c>
      <c r="AL1767" s="40" t="s">
        <v>2</v>
      </c>
      <c r="AM1767" s="40" t="s">
        <v>14</v>
      </c>
      <c r="AN1767" s="41">
        <v>2</v>
      </c>
    </row>
    <row r="1768" spans="37:40" x14ac:dyDescent="0.2">
      <c r="AK1768" s="42">
        <v>44013</v>
      </c>
      <c r="AL1768" s="40" t="s">
        <v>2</v>
      </c>
      <c r="AM1768" s="40" t="s">
        <v>15</v>
      </c>
      <c r="AN1768" s="41">
        <v>5</v>
      </c>
    </row>
    <row r="1769" spans="37:40" x14ac:dyDescent="0.2">
      <c r="AK1769" s="42">
        <v>44013</v>
      </c>
      <c r="AL1769" s="40" t="s">
        <v>2</v>
      </c>
      <c r="AM1769" s="40" t="s">
        <v>16</v>
      </c>
      <c r="AN1769" s="41">
        <v>0</v>
      </c>
    </row>
    <row r="1770" spans="37:40" x14ac:dyDescent="0.2">
      <c r="AK1770" s="42">
        <v>44013</v>
      </c>
      <c r="AL1770" s="40" t="s">
        <v>2</v>
      </c>
      <c r="AM1770" s="40" t="s">
        <v>18</v>
      </c>
      <c r="AN1770" s="41">
        <v>3</v>
      </c>
    </row>
    <row r="1771" spans="37:40" x14ac:dyDescent="0.2">
      <c r="AK1771" s="42">
        <v>44013</v>
      </c>
      <c r="AL1771" s="40" t="s">
        <v>2</v>
      </c>
      <c r="AM1771" s="40" t="s">
        <v>19</v>
      </c>
      <c r="AN1771" s="41">
        <v>3</v>
      </c>
    </row>
    <row r="1772" spans="37:40" x14ac:dyDescent="0.2">
      <c r="AK1772" s="42">
        <v>44013</v>
      </c>
      <c r="AL1772" s="40" t="s">
        <v>2</v>
      </c>
      <c r="AM1772" s="40" t="s">
        <v>20</v>
      </c>
      <c r="AN1772" s="41">
        <v>4</v>
      </c>
    </row>
    <row r="1773" spans="37:40" x14ac:dyDescent="0.2">
      <c r="AK1773" s="42">
        <v>44013</v>
      </c>
      <c r="AL1773" s="40" t="s">
        <v>2</v>
      </c>
      <c r="AM1773" s="40" t="s">
        <v>21</v>
      </c>
      <c r="AN1773" s="41">
        <v>1</v>
      </c>
    </row>
    <row r="1774" spans="37:40" x14ac:dyDescent="0.2">
      <c r="AK1774" s="42">
        <v>44013</v>
      </c>
      <c r="AL1774" s="40" t="s">
        <v>2</v>
      </c>
      <c r="AM1774" s="40" t="s">
        <v>22</v>
      </c>
      <c r="AN1774" s="41">
        <v>4</v>
      </c>
    </row>
    <row r="1775" spans="37:40" x14ac:dyDescent="0.2">
      <c r="AK1775" s="42">
        <v>44013</v>
      </c>
      <c r="AL1775" s="40" t="s">
        <v>2</v>
      </c>
      <c r="AM1775" s="40" t="s">
        <v>24</v>
      </c>
      <c r="AN1775" s="41">
        <v>0</v>
      </c>
    </row>
    <row r="1776" spans="37:40" x14ac:dyDescent="0.2">
      <c r="AK1776" s="42">
        <v>44013</v>
      </c>
      <c r="AL1776" s="40" t="s">
        <v>2</v>
      </c>
      <c r="AM1776" s="40" t="s">
        <v>25</v>
      </c>
      <c r="AN1776" s="41">
        <v>2</v>
      </c>
    </row>
    <row r="1777" spans="37:40" x14ac:dyDescent="0.2">
      <c r="AK1777" s="42">
        <v>44013</v>
      </c>
      <c r="AL1777" s="40" t="s">
        <v>2</v>
      </c>
      <c r="AM1777" s="40" t="s">
        <v>26</v>
      </c>
      <c r="AN1777" s="41">
        <v>106</v>
      </c>
    </row>
    <row r="1778" spans="37:40" x14ac:dyDescent="0.2">
      <c r="AK1778" s="42">
        <v>44013</v>
      </c>
      <c r="AL1778" s="40" t="s">
        <v>2</v>
      </c>
      <c r="AM1778" s="40" t="s">
        <v>27</v>
      </c>
      <c r="AN1778" s="41">
        <v>0</v>
      </c>
    </row>
    <row r="1779" spans="37:40" x14ac:dyDescent="0.2">
      <c r="AK1779" s="42">
        <v>44013</v>
      </c>
      <c r="AL1779" s="40" t="s">
        <v>2</v>
      </c>
      <c r="AM1779" s="40" t="s">
        <v>28</v>
      </c>
      <c r="AN1779" s="41">
        <v>4</v>
      </c>
    </row>
    <row r="1780" spans="37:40" x14ac:dyDescent="0.2">
      <c r="AK1780" s="42">
        <v>44013</v>
      </c>
      <c r="AL1780" s="40" t="s">
        <v>2</v>
      </c>
      <c r="AM1780" s="40" t="s">
        <v>29</v>
      </c>
      <c r="AN1780" s="41">
        <v>235</v>
      </c>
    </row>
    <row r="1781" spans="37:40" x14ac:dyDescent="0.2">
      <c r="AK1781" s="42">
        <v>44013</v>
      </c>
      <c r="AL1781" s="40" t="s">
        <v>2</v>
      </c>
      <c r="AM1781" s="40" t="s">
        <v>30</v>
      </c>
      <c r="AN1781" s="41">
        <v>0</v>
      </c>
    </row>
    <row r="1782" spans="37:40" x14ac:dyDescent="0.2">
      <c r="AK1782" s="42">
        <v>44013</v>
      </c>
      <c r="AL1782" s="40" t="s">
        <v>2</v>
      </c>
      <c r="AM1782" s="40" t="s">
        <v>31</v>
      </c>
      <c r="AN1782" s="41">
        <v>2</v>
      </c>
    </row>
    <row r="1783" spans="37:40" x14ac:dyDescent="0.2">
      <c r="AK1783" s="42">
        <v>44013</v>
      </c>
      <c r="AL1783" s="40" t="s">
        <v>2</v>
      </c>
      <c r="AM1783" s="40" t="s">
        <v>33</v>
      </c>
      <c r="AN1783" s="41">
        <v>13</v>
      </c>
    </row>
    <row r="1784" spans="37:40" x14ac:dyDescent="0.2">
      <c r="AK1784" s="42">
        <v>44013</v>
      </c>
      <c r="AL1784" s="40" t="s">
        <v>2</v>
      </c>
      <c r="AM1784" s="40"/>
      <c r="AN1784" s="41">
        <v>200</v>
      </c>
    </row>
    <row r="1785" spans="37:40" x14ac:dyDescent="0.2">
      <c r="AK1785" s="42">
        <v>44013</v>
      </c>
      <c r="AL1785" s="40" t="s">
        <v>3</v>
      </c>
      <c r="AM1785" s="40" t="s">
        <v>14</v>
      </c>
      <c r="AN1785" s="41">
        <v>4</v>
      </c>
    </row>
    <row r="1786" spans="37:40" x14ac:dyDescent="0.2">
      <c r="AK1786" s="42">
        <v>44013</v>
      </c>
      <c r="AL1786" s="40" t="s">
        <v>3</v>
      </c>
      <c r="AM1786" s="40" t="s">
        <v>15</v>
      </c>
      <c r="AN1786" s="41">
        <v>13</v>
      </c>
    </row>
    <row r="1787" spans="37:40" x14ac:dyDescent="0.2">
      <c r="AK1787" s="42">
        <v>44013</v>
      </c>
      <c r="AL1787" s="40" t="s">
        <v>3</v>
      </c>
      <c r="AM1787" s="40" t="s">
        <v>16</v>
      </c>
      <c r="AN1787" s="41">
        <v>0</v>
      </c>
    </row>
    <row r="1788" spans="37:40" x14ac:dyDescent="0.2">
      <c r="AK1788" s="42">
        <v>44013</v>
      </c>
      <c r="AL1788" s="40" t="s">
        <v>3</v>
      </c>
      <c r="AM1788" s="40" t="s">
        <v>18</v>
      </c>
      <c r="AN1788" s="41">
        <v>1</v>
      </c>
    </row>
    <row r="1789" spans="37:40" x14ac:dyDescent="0.2">
      <c r="AK1789" s="42">
        <v>44013</v>
      </c>
      <c r="AL1789" s="40" t="s">
        <v>3</v>
      </c>
      <c r="AM1789" s="40" t="s">
        <v>19</v>
      </c>
      <c r="AN1789" s="41">
        <v>1</v>
      </c>
    </row>
    <row r="1790" spans="37:40" x14ac:dyDescent="0.2">
      <c r="AK1790" s="42">
        <v>44013</v>
      </c>
      <c r="AL1790" s="40" t="s">
        <v>3</v>
      </c>
      <c r="AM1790" s="40" t="s">
        <v>20</v>
      </c>
      <c r="AN1790" s="41">
        <v>5</v>
      </c>
    </row>
    <row r="1791" spans="37:40" x14ac:dyDescent="0.2">
      <c r="AK1791" s="42">
        <v>44013</v>
      </c>
      <c r="AL1791" s="40" t="s">
        <v>3</v>
      </c>
      <c r="AM1791" s="40" t="s">
        <v>21</v>
      </c>
      <c r="AN1791" s="41">
        <v>2</v>
      </c>
    </row>
    <row r="1792" spans="37:40" x14ac:dyDescent="0.2">
      <c r="AK1792" s="42">
        <v>44013</v>
      </c>
      <c r="AL1792" s="40" t="s">
        <v>3</v>
      </c>
      <c r="AM1792" s="40" t="s">
        <v>22</v>
      </c>
      <c r="AN1792" s="41">
        <v>2</v>
      </c>
    </row>
    <row r="1793" spans="37:40" x14ac:dyDescent="0.2">
      <c r="AK1793" s="42">
        <v>44013</v>
      </c>
      <c r="AL1793" s="40" t="s">
        <v>3</v>
      </c>
      <c r="AM1793" s="40" t="s">
        <v>25</v>
      </c>
      <c r="AN1793" s="41">
        <v>0</v>
      </c>
    </row>
    <row r="1794" spans="37:40" x14ac:dyDescent="0.2">
      <c r="AK1794" s="42">
        <v>44013</v>
      </c>
      <c r="AL1794" s="40" t="s">
        <v>3</v>
      </c>
      <c r="AM1794" s="40" t="s">
        <v>26</v>
      </c>
      <c r="AN1794" s="41">
        <v>67</v>
      </c>
    </row>
    <row r="1795" spans="37:40" x14ac:dyDescent="0.2">
      <c r="AK1795" s="42">
        <v>44013</v>
      </c>
      <c r="AL1795" s="40" t="s">
        <v>3</v>
      </c>
      <c r="AM1795" s="40" t="s">
        <v>27</v>
      </c>
      <c r="AN1795" s="41">
        <v>0</v>
      </c>
    </row>
    <row r="1796" spans="37:40" x14ac:dyDescent="0.2">
      <c r="AK1796" s="42">
        <v>44013</v>
      </c>
      <c r="AL1796" s="40" t="s">
        <v>3</v>
      </c>
      <c r="AM1796" s="40" t="s">
        <v>28</v>
      </c>
      <c r="AN1796" s="41">
        <v>2</v>
      </c>
    </row>
    <row r="1797" spans="37:40" x14ac:dyDescent="0.2">
      <c r="AK1797" s="42">
        <v>44013</v>
      </c>
      <c r="AL1797" s="40" t="s">
        <v>3</v>
      </c>
      <c r="AM1797" s="40" t="s">
        <v>29</v>
      </c>
      <c r="AN1797" s="41">
        <v>161</v>
      </c>
    </row>
    <row r="1798" spans="37:40" x14ac:dyDescent="0.2">
      <c r="AK1798" s="42">
        <v>44013</v>
      </c>
      <c r="AL1798" s="40" t="s">
        <v>3</v>
      </c>
      <c r="AM1798" s="40" t="s">
        <v>30</v>
      </c>
      <c r="AN1798" s="41">
        <v>1</v>
      </c>
    </row>
    <row r="1799" spans="37:40" x14ac:dyDescent="0.2">
      <c r="AK1799" s="42">
        <v>44013</v>
      </c>
      <c r="AL1799" s="40" t="s">
        <v>3</v>
      </c>
      <c r="AM1799" s="40" t="s">
        <v>31</v>
      </c>
      <c r="AN1799" s="41">
        <v>0</v>
      </c>
    </row>
    <row r="1800" spans="37:40" x14ac:dyDescent="0.2">
      <c r="AK1800" s="42">
        <v>44013</v>
      </c>
      <c r="AL1800" s="40" t="s">
        <v>3</v>
      </c>
      <c r="AM1800" s="40" t="s">
        <v>33</v>
      </c>
      <c r="AN1800" s="41">
        <v>3</v>
      </c>
    </row>
    <row r="1801" spans="37:40" x14ac:dyDescent="0.2">
      <c r="AK1801" s="42">
        <v>44013</v>
      </c>
      <c r="AL1801" s="40" t="s">
        <v>3</v>
      </c>
      <c r="AM1801" s="40"/>
      <c r="AN1801" s="41">
        <v>133</v>
      </c>
    </row>
    <row r="1802" spans="37:40" x14ac:dyDescent="0.2">
      <c r="AK1802" s="42">
        <v>44013</v>
      </c>
      <c r="AL1802" s="40" t="s">
        <v>4</v>
      </c>
      <c r="AM1802" s="40" t="s">
        <v>14</v>
      </c>
      <c r="AN1802" s="41">
        <v>2</v>
      </c>
    </row>
    <row r="1803" spans="37:40" x14ac:dyDescent="0.2">
      <c r="AK1803" s="42">
        <v>44013</v>
      </c>
      <c r="AL1803" s="40" t="s">
        <v>4</v>
      </c>
      <c r="AM1803" s="40" t="s">
        <v>15</v>
      </c>
      <c r="AN1803" s="41">
        <v>2</v>
      </c>
    </row>
    <row r="1804" spans="37:40" x14ac:dyDescent="0.2">
      <c r="AK1804" s="42">
        <v>44013</v>
      </c>
      <c r="AL1804" s="40" t="s">
        <v>4</v>
      </c>
      <c r="AM1804" s="40" t="s">
        <v>16</v>
      </c>
      <c r="AN1804" s="41">
        <v>0</v>
      </c>
    </row>
    <row r="1805" spans="37:40" x14ac:dyDescent="0.2">
      <c r="AK1805" s="42">
        <v>44013</v>
      </c>
      <c r="AL1805" s="40" t="s">
        <v>4</v>
      </c>
      <c r="AM1805" s="40" t="s">
        <v>18</v>
      </c>
      <c r="AN1805" s="41">
        <v>0</v>
      </c>
    </row>
    <row r="1806" spans="37:40" x14ac:dyDescent="0.2">
      <c r="AK1806" s="42">
        <v>44013</v>
      </c>
      <c r="AL1806" s="40" t="s">
        <v>4</v>
      </c>
      <c r="AM1806" s="40" t="s">
        <v>19</v>
      </c>
      <c r="AN1806" s="41">
        <v>3</v>
      </c>
    </row>
    <row r="1807" spans="37:40" x14ac:dyDescent="0.2">
      <c r="AK1807" s="42">
        <v>44013</v>
      </c>
      <c r="AL1807" s="40" t="s">
        <v>4</v>
      </c>
      <c r="AM1807" s="40" t="s">
        <v>20</v>
      </c>
      <c r="AN1807" s="41">
        <v>1</v>
      </c>
    </row>
    <row r="1808" spans="37:40" x14ac:dyDescent="0.2">
      <c r="AK1808" s="42">
        <v>44013</v>
      </c>
      <c r="AL1808" s="40" t="s">
        <v>4</v>
      </c>
      <c r="AM1808" s="40" t="s">
        <v>21</v>
      </c>
      <c r="AN1808" s="41">
        <v>2</v>
      </c>
    </row>
    <row r="1809" spans="37:40" x14ac:dyDescent="0.2">
      <c r="AK1809" s="42">
        <v>44013</v>
      </c>
      <c r="AL1809" s="40" t="s">
        <v>4</v>
      </c>
      <c r="AM1809" s="40" t="s">
        <v>24</v>
      </c>
      <c r="AN1809" s="41">
        <v>0</v>
      </c>
    </row>
    <row r="1810" spans="37:40" x14ac:dyDescent="0.2">
      <c r="AK1810" s="42">
        <v>44013</v>
      </c>
      <c r="AL1810" s="40" t="s">
        <v>4</v>
      </c>
      <c r="AM1810" s="40" t="s">
        <v>25</v>
      </c>
      <c r="AN1810" s="41">
        <v>0</v>
      </c>
    </row>
    <row r="1811" spans="37:40" x14ac:dyDescent="0.2">
      <c r="AK1811" s="42">
        <v>44013</v>
      </c>
      <c r="AL1811" s="40" t="s">
        <v>4</v>
      </c>
      <c r="AM1811" s="40" t="s">
        <v>26</v>
      </c>
      <c r="AN1811" s="41">
        <v>23</v>
      </c>
    </row>
    <row r="1812" spans="37:40" x14ac:dyDescent="0.2">
      <c r="AK1812" s="42">
        <v>44013</v>
      </c>
      <c r="AL1812" s="40" t="s">
        <v>4</v>
      </c>
      <c r="AM1812" s="40" t="s">
        <v>28</v>
      </c>
      <c r="AN1812" s="41">
        <v>2</v>
      </c>
    </row>
    <row r="1813" spans="37:40" x14ac:dyDescent="0.2">
      <c r="AK1813" s="42">
        <v>44013</v>
      </c>
      <c r="AL1813" s="40" t="s">
        <v>4</v>
      </c>
      <c r="AM1813" s="40" t="s">
        <v>29</v>
      </c>
      <c r="AN1813" s="41">
        <v>82</v>
      </c>
    </row>
    <row r="1814" spans="37:40" x14ac:dyDescent="0.2">
      <c r="AK1814" s="42">
        <v>44013</v>
      </c>
      <c r="AL1814" s="40" t="s">
        <v>4</v>
      </c>
      <c r="AM1814" s="40" t="s">
        <v>30</v>
      </c>
      <c r="AN1814" s="41">
        <v>0</v>
      </c>
    </row>
    <row r="1815" spans="37:40" x14ac:dyDescent="0.2">
      <c r="AK1815" s="42">
        <v>44013</v>
      </c>
      <c r="AL1815" s="40" t="s">
        <v>4</v>
      </c>
      <c r="AM1815" s="40" t="s">
        <v>33</v>
      </c>
      <c r="AN1815" s="41">
        <v>3</v>
      </c>
    </row>
    <row r="1816" spans="37:40" x14ac:dyDescent="0.2">
      <c r="AK1816" s="42">
        <v>44013</v>
      </c>
      <c r="AL1816" s="40" t="s">
        <v>4</v>
      </c>
      <c r="AM1816" s="40"/>
      <c r="AN1816" s="41">
        <v>67</v>
      </c>
    </row>
    <row r="1817" spans="37:40" x14ac:dyDescent="0.2">
      <c r="AK1817" s="42">
        <v>44013</v>
      </c>
      <c r="AL1817" s="40" t="s">
        <v>5</v>
      </c>
      <c r="AM1817" s="40" t="s">
        <v>14</v>
      </c>
      <c r="AN1817" s="41">
        <v>2</v>
      </c>
    </row>
    <row r="1818" spans="37:40" x14ac:dyDescent="0.2">
      <c r="AK1818" s="42">
        <v>44013</v>
      </c>
      <c r="AL1818" s="40" t="s">
        <v>5</v>
      </c>
      <c r="AM1818" s="40" t="s">
        <v>15</v>
      </c>
      <c r="AN1818" s="41">
        <v>0</v>
      </c>
    </row>
    <row r="1819" spans="37:40" x14ac:dyDescent="0.2">
      <c r="AK1819" s="42">
        <v>44013</v>
      </c>
      <c r="AL1819" s="40" t="s">
        <v>5</v>
      </c>
      <c r="AM1819" s="40" t="s">
        <v>16</v>
      </c>
      <c r="AN1819" s="41">
        <v>0</v>
      </c>
    </row>
    <row r="1820" spans="37:40" x14ac:dyDescent="0.2">
      <c r="AK1820" s="42">
        <v>44013</v>
      </c>
      <c r="AL1820" s="40" t="s">
        <v>5</v>
      </c>
      <c r="AM1820" s="40" t="s">
        <v>18</v>
      </c>
      <c r="AN1820" s="41">
        <v>0</v>
      </c>
    </row>
    <row r="1821" spans="37:40" x14ac:dyDescent="0.2">
      <c r="AK1821" s="42">
        <v>44013</v>
      </c>
      <c r="AL1821" s="40" t="s">
        <v>5</v>
      </c>
      <c r="AM1821" s="40" t="s">
        <v>19</v>
      </c>
      <c r="AN1821" s="41">
        <v>0</v>
      </c>
    </row>
    <row r="1822" spans="37:40" x14ac:dyDescent="0.2">
      <c r="AK1822" s="42">
        <v>44013</v>
      </c>
      <c r="AL1822" s="40" t="s">
        <v>5</v>
      </c>
      <c r="AM1822" s="40" t="s">
        <v>20</v>
      </c>
      <c r="AN1822" s="41">
        <v>0</v>
      </c>
    </row>
    <row r="1823" spans="37:40" x14ac:dyDescent="0.2">
      <c r="AK1823" s="42">
        <v>44013</v>
      </c>
      <c r="AL1823" s="40" t="s">
        <v>5</v>
      </c>
      <c r="AM1823" s="40" t="s">
        <v>21</v>
      </c>
      <c r="AN1823" s="41">
        <v>0</v>
      </c>
    </row>
    <row r="1824" spans="37:40" x14ac:dyDescent="0.2">
      <c r="AK1824" s="42">
        <v>44013</v>
      </c>
      <c r="AL1824" s="40" t="s">
        <v>5</v>
      </c>
      <c r="AM1824" s="40" t="s">
        <v>22</v>
      </c>
      <c r="AN1824" s="41">
        <v>0</v>
      </c>
    </row>
    <row r="1825" spans="37:40" x14ac:dyDescent="0.2">
      <c r="AK1825" s="42">
        <v>44013</v>
      </c>
      <c r="AL1825" s="40" t="s">
        <v>5</v>
      </c>
      <c r="AM1825" s="40" t="s">
        <v>25</v>
      </c>
      <c r="AN1825" s="41">
        <v>0</v>
      </c>
    </row>
    <row r="1826" spans="37:40" x14ac:dyDescent="0.2">
      <c r="AK1826" s="42">
        <v>44013</v>
      </c>
      <c r="AL1826" s="40" t="s">
        <v>5</v>
      </c>
      <c r="AM1826" s="40" t="s">
        <v>26</v>
      </c>
      <c r="AN1826" s="41">
        <v>2</v>
      </c>
    </row>
    <row r="1827" spans="37:40" x14ac:dyDescent="0.2">
      <c r="AK1827" s="42">
        <v>44013</v>
      </c>
      <c r="AL1827" s="40" t="s">
        <v>5</v>
      </c>
      <c r="AM1827" s="40" t="s">
        <v>28</v>
      </c>
      <c r="AN1827" s="41">
        <v>1</v>
      </c>
    </row>
    <row r="1828" spans="37:40" x14ac:dyDescent="0.2">
      <c r="AK1828" s="42">
        <v>44013</v>
      </c>
      <c r="AL1828" s="40" t="s">
        <v>5</v>
      </c>
      <c r="AM1828" s="40" t="s">
        <v>29</v>
      </c>
      <c r="AN1828" s="41">
        <v>28</v>
      </c>
    </row>
    <row r="1829" spans="37:40" x14ac:dyDescent="0.2">
      <c r="AK1829" s="42">
        <v>44013</v>
      </c>
      <c r="AL1829" s="40" t="s">
        <v>5</v>
      </c>
      <c r="AM1829" s="40" t="s">
        <v>33</v>
      </c>
      <c r="AN1829" s="41">
        <v>1</v>
      </c>
    </row>
    <row r="1830" spans="37:40" x14ac:dyDescent="0.2">
      <c r="AK1830" s="42">
        <v>44013</v>
      </c>
      <c r="AL1830" s="40" t="s">
        <v>5</v>
      </c>
      <c r="AM1830" s="40"/>
      <c r="AN1830" s="41">
        <v>20</v>
      </c>
    </row>
    <row r="1831" spans="37:40" x14ac:dyDescent="0.2">
      <c r="AK1831" s="42">
        <v>44013</v>
      </c>
      <c r="AL1831" s="40" t="s">
        <v>6</v>
      </c>
      <c r="AM1831" s="40" t="s">
        <v>14</v>
      </c>
      <c r="AN1831" s="41">
        <v>2</v>
      </c>
    </row>
    <row r="1832" spans="37:40" x14ac:dyDescent="0.2">
      <c r="AK1832" s="42">
        <v>44013</v>
      </c>
      <c r="AL1832" s="40" t="s">
        <v>6</v>
      </c>
      <c r="AM1832" s="40" t="s">
        <v>15</v>
      </c>
      <c r="AN1832" s="41">
        <v>1</v>
      </c>
    </row>
    <row r="1833" spans="37:40" x14ac:dyDescent="0.2">
      <c r="AK1833" s="42">
        <v>44013</v>
      </c>
      <c r="AL1833" s="40" t="s">
        <v>6</v>
      </c>
      <c r="AM1833" s="40" t="s">
        <v>26</v>
      </c>
      <c r="AN1833" s="41">
        <v>2</v>
      </c>
    </row>
    <row r="1834" spans="37:40" x14ac:dyDescent="0.2">
      <c r="AK1834" s="42">
        <v>44013</v>
      </c>
      <c r="AL1834" s="40" t="s">
        <v>6</v>
      </c>
      <c r="AM1834" s="40" t="s">
        <v>28</v>
      </c>
      <c r="AN1834" s="41">
        <v>1</v>
      </c>
    </row>
    <row r="1835" spans="37:40" x14ac:dyDescent="0.2">
      <c r="AK1835" s="42">
        <v>44013</v>
      </c>
      <c r="AL1835" s="40" t="s">
        <v>6</v>
      </c>
      <c r="AM1835" s="40" t="s">
        <v>29</v>
      </c>
      <c r="AN1835" s="41">
        <v>15</v>
      </c>
    </row>
    <row r="1836" spans="37:40" x14ac:dyDescent="0.2">
      <c r="AK1836" s="42">
        <v>44013</v>
      </c>
      <c r="AL1836" s="40" t="s">
        <v>6</v>
      </c>
      <c r="AM1836" s="40" t="s">
        <v>31</v>
      </c>
      <c r="AN1836" s="41">
        <v>0</v>
      </c>
    </row>
    <row r="1837" spans="37:40" x14ac:dyDescent="0.2">
      <c r="AK1837" s="42">
        <v>44013</v>
      </c>
      <c r="AL1837" s="40" t="s">
        <v>6</v>
      </c>
      <c r="AM1837" s="40"/>
      <c r="AN1837" s="41">
        <v>5</v>
      </c>
    </row>
    <row r="1838" spans="37:40" x14ac:dyDescent="0.2">
      <c r="AK1838" s="42">
        <v>44013</v>
      </c>
      <c r="AL1838" s="40" t="s">
        <v>7</v>
      </c>
      <c r="AM1838" s="40" t="s">
        <v>14</v>
      </c>
      <c r="AN1838" s="41">
        <v>2</v>
      </c>
    </row>
    <row r="1839" spans="37:40" x14ac:dyDescent="0.2">
      <c r="AK1839" s="42">
        <v>44013</v>
      </c>
      <c r="AL1839" s="40" t="s">
        <v>7</v>
      </c>
      <c r="AM1839" s="40" t="s">
        <v>15</v>
      </c>
      <c r="AN1839" s="41">
        <v>2</v>
      </c>
    </row>
    <row r="1840" spans="37:40" x14ac:dyDescent="0.2">
      <c r="AK1840" s="42">
        <v>44013</v>
      </c>
      <c r="AL1840" s="40" t="s">
        <v>7</v>
      </c>
      <c r="AM1840" s="40" t="s">
        <v>16</v>
      </c>
      <c r="AN1840" s="41">
        <v>0</v>
      </c>
    </row>
    <row r="1841" spans="37:40" x14ac:dyDescent="0.2">
      <c r="AK1841" s="42">
        <v>44013</v>
      </c>
      <c r="AL1841" s="40" t="s">
        <v>7</v>
      </c>
      <c r="AM1841" s="40" t="s">
        <v>18</v>
      </c>
      <c r="AN1841" s="41">
        <v>1</v>
      </c>
    </row>
    <row r="1842" spans="37:40" x14ac:dyDescent="0.2">
      <c r="AK1842" s="42">
        <v>44013</v>
      </c>
      <c r="AL1842" s="40" t="s">
        <v>7</v>
      </c>
      <c r="AM1842" s="40" t="s">
        <v>19</v>
      </c>
      <c r="AN1842" s="41">
        <v>2</v>
      </c>
    </row>
    <row r="1843" spans="37:40" x14ac:dyDescent="0.2">
      <c r="AK1843" s="42">
        <v>44013</v>
      </c>
      <c r="AL1843" s="40" t="s">
        <v>7</v>
      </c>
      <c r="AM1843" s="40" t="s">
        <v>20</v>
      </c>
      <c r="AN1843" s="41">
        <v>8</v>
      </c>
    </row>
    <row r="1844" spans="37:40" x14ac:dyDescent="0.2">
      <c r="AK1844" s="42">
        <v>44013</v>
      </c>
      <c r="AL1844" s="40" t="s">
        <v>7</v>
      </c>
      <c r="AM1844" s="40" t="s">
        <v>21</v>
      </c>
      <c r="AN1844" s="41">
        <v>0</v>
      </c>
    </row>
    <row r="1845" spans="37:40" x14ac:dyDescent="0.2">
      <c r="AK1845" s="42">
        <v>44013</v>
      </c>
      <c r="AL1845" s="40" t="s">
        <v>7</v>
      </c>
      <c r="AM1845" s="40" t="s">
        <v>22</v>
      </c>
      <c r="AN1845" s="41">
        <v>0</v>
      </c>
    </row>
    <row r="1846" spans="37:40" x14ac:dyDescent="0.2">
      <c r="AK1846" s="42">
        <v>44013</v>
      </c>
      <c r="AL1846" s="40" t="s">
        <v>7</v>
      </c>
      <c r="AM1846" s="40" t="s">
        <v>24</v>
      </c>
      <c r="AN1846" s="41">
        <v>0</v>
      </c>
    </row>
    <row r="1847" spans="37:40" x14ac:dyDescent="0.2">
      <c r="AK1847" s="42">
        <v>44013</v>
      </c>
      <c r="AL1847" s="40" t="s">
        <v>7</v>
      </c>
      <c r="AM1847" s="40" t="s">
        <v>25</v>
      </c>
      <c r="AN1847" s="41">
        <v>0</v>
      </c>
    </row>
    <row r="1848" spans="37:40" x14ac:dyDescent="0.2">
      <c r="AK1848" s="42">
        <v>44013</v>
      </c>
      <c r="AL1848" s="40" t="s">
        <v>7</v>
      </c>
      <c r="AM1848" s="40" t="s">
        <v>26</v>
      </c>
      <c r="AN1848" s="41">
        <v>26</v>
      </c>
    </row>
    <row r="1849" spans="37:40" x14ac:dyDescent="0.2">
      <c r="AK1849" s="42">
        <v>44013</v>
      </c>
      <c r="AL1849" s="40" t="s">
        <v>7</v>
      </c>
      <c r="AM1849" s="40" t="s">
        <v>28</v>
      </c>
      <c r="AN1849" s="41">
        <v>1</v>
      </c>
    </row>
    <row r="1850" spans="37:40" x14ac:dyDescent="0.2">
      <c r="AK1850" s="42">
        <v>44013</v>
      </c>
      <c r="AL1850" s="40" t="s">
        <v>7</v>
      </c>
      <c r="AM1850" s="40" t="s">
        <v>29</v>
      </c>
      <c r="AN1850" s="41">
        <v>60</v>
      </c>
    </row>
    <row r="1851" spans="37:40" x14ac:dyDescent="0.2">
      <c r="AK1851" s="42">
        <v>44013</v>
      </c>
      <c r="AL1851" s="40" t="s">
        <v>7</v>
      </c>
      <c r="AM1851" s="40" t="s">
        <v>30</v>
      </c>
      <c r="AN1851" s="41">
        <v>0</v>
      </c>
    </row>
    <row r="1852" spans="37:40" x14ac:dyDescent="0.2">
      <c r="AK1852" s="42">
        <v>44013</v>
      </c>
      <c r="AL1852" s="40" t="s">
        <v>7</v>
      </c>
      <c r="AM1852" s="40" t="s">
        <v>33</v>
      </c>
      <c r="AN1852" s="41">
        <v>1</v>
      </c>
    </row>
    <row r="1853" spans="37:40" x14ac:dyDescent="0.2">
      <c r="AK1853" s="42">
        <v>44013</v>
      </c>
      <c r="AL1853" s="40" t="s">
        <v>7</v>
      </c>
      <c r="AM1853" s="40"/>
      <c r="AN1853" s="41">
        <v>56</v>
      </c>
    </row>
    <row r="1854" spans="37:40" x14ac:dyDescent="0.2">
      <c r="AK1854" s="42">
        <v>44044</v>
      </c>
      <c r="AL1854" s="40" t="s">
        <v>0</v>
      </c>
      <c r="AM1854" s="40" t="s">
        <v>14</v>
      </c>
      <c r="AN1854" s="41">
        <v>1</v>
      </c>
    </row>
    <row r="1855" spans="37:40" x14ac:dyDescent="0.2">
      <c r="AK1855" s="42">
        <v>44044</v>
      </c>
      <c r="AL1855" s="40" t="s">
        <v>0</v>
      </c>
      <c r="AM1855" s="40" t="s">
        <v>15</v>
      </c>
      <c r="AN1855" s="41">
        <v>4</v>
      </c>
    </row>
    <row r="1856" spans="37:40" x14ac:dyDescent="0.2">
      <c r="AK1856" s="42">
        <v>44044</v>
      </c>
      <c r="AL1856" s="40" t="s">
        <v>0</v>
      </c>
      <c r="AM1856" s="40" t="s">
        <v>18</v>
      </c>
      <c r="AN1856" s="41">
        <v>5</v>
      </c>
    </row>
    <row r="1857" spans="37:40" x14ac:dyDescent="0.2">
      <c r="AK1857" s="42">
        <v>44044</v>
      </c>
      <c r="AL1857" s="40" t="s">
        <v>0</v>
      </c>
      <c r="AM1857" s="40" t="s">
        <v>19</v>
      </c>
      <c r="AN1857" s="41">
        <v>2</v>
      </c>
    </row>
    <row r="1858" spans="37:40" x14ac:dyDescent="0.2">
      <c r="AK1858" s="42">
        <v>44044</v>
      </c>
      <c r="AL1858" s="40" t="s">
        <v>0</v>
      </c>
      <c r="AM1858" s="40" t="s">
        <v>20</v>
      </c>
      <c r="AN1858" s="41">
        <v>1</v>
      </c>
    </row>
    <row r="1859" spans="37:40" x14ac:dyDescent="0.2">
      <c r="AK1859" s="42">
        <v>44044</v>
      </c>
      <c r="AL1859" s="40" t="s">
        <v>0</v>
      </c>
      <c r="AM1859" s="40" t="s">
        <v>21</v>
      </c>
      <c r="AN1859" s="41">
        <v>3</v>
      </c>
    </row>
    <row r="1860" spans="37:40" x14ac:dyDescent="0.2">
      <c r="AK1860" s="42">
        <v>44044</v>
      </c>
      <c r="AL1860" s="40" t="s">
        <v>0</v>
      </c>
      <c r="AM1860" s="40" t="s">
        <v>22</v>
      </c>
      <c r="AN1860" s="41">
        <v>2</v>
      </c>
    </row>
    <row r="1861" spans="37:40" x14ac:dyDescent="0.2">
      <c r="AK1861" s="42">
        <v>44044</v>
      </c>
      <c r="AL1861" s="40" t="s">
        <v>0</v>
      </c>
      <c r="AM1861" s="40" t="s">
        <v>23</v>
      </c>
      <c r="AN1861" s="41">
        <v>0</v>
      </c>
    </row>
    <row r="1862" spans="37:40" x14ac:dyDescent="0.2">
      <c r="AK1862" s="42">
        <v>44044</v>
      </c>
      <c r="AL1862" s="40" t="s">
        <v>0</v>
      </c>
      <c r="AM1862" s="40" t="s">
        <v>24</v>
      </c>
      <c r="AN1862" s="41">
        <v>0</v>
      </c>
    </row>
    <row r="1863" spans="37:40" x14ac:dyDescent="0.2">
      <c r="AK1863" s="42">
        <v>44044</v>
      </c>
      <c r="AL1863" s="40" t="s">
        <v>0</v>
      </c>
      <c r="AM1863" s="40" t="s">
        <v>25</v>
      </c>
      <c r="AN1863" s="41">
        <v>1</v>
      </c>
    </row>
    <row r="1864" spans="37:40" x14ac:dyDescent="0.2">
      <c r="AK1864" s="42">
        <v>44044</v>
      </c>
      <c r="AL1864" s="40" t="s">
        <v>0</v>
      </c>
      <c r="AM1864" s="40" t="s">
        <v>26</v>
      </c>
      <c r="AN1864" s="41">
        <v>37</v>
      </c>
    </row>
    <row r="1865" spans="37:40" x14ac:dyDescent="0.2">
      <c r="AK1865" s="42">
        <v>44044</v>
      </c>
      <c r="AL1865" s="40" t="s">
        <v>0</v>
      </c>
      <c r="AM1865" s="40" t="s">
        <v>27</v>
      </c>
      <c r="AN1865" s="41">
        <v>0</v>
      </c>
    </row>
    <row r="1866" spans="37:40" x14ac:dyDescent="0.2">
      <c r="AK1866" s="42">
        <v>44044</v>
      </c>
      <c r="AL1866" s="40" t="s">
        <v>0</v>
      </c>
      <c r="AM1866" s="40" t="s">
        <v>28</v>
      </c>
      <c r="AN1866" s="41">
        <v>0</v>
      </c>
    </row>
    <row r="1867" spans="37:40" x14ac:dyDescent="0.2">
      <c r="AK1867" s="42">
        <v>44044</v>
      </c>
      <c r="AL1867" s="40" t="s">
        <v>0</v>
      </c>
      <c r="AM1867" s="40" t="s">
        <v>29</v>
      </c>
      <c r="AN1867" s="41">
        <v>83</v>
      </c>
    </row>
    <row r="1868" spans="37:40" x14ac:dyDescent="0.2">
      <c r="AK1868" s="42">
        <v>44044</v>
      </c>
      <c r="AL1868" s="40" t="s">
        <v>0</v>
      </c>
      <c r="AM1868" s="40" t="s">
        <v>30</v>
      </c>
      <c r="AN1868" s="41">
        <v>0</v>
      </c>
    </row>
    <row r="1869" spans="37:40" x14ac:dyDescent="0.2">
      <c r="AK1869" s="42">
        <v>44044</v>
      </c>
      <c r="AL1869" s="40" t="s">
        <v>0</v>
      </c>
      <c r="AM1869" s="40" t="s">
        <v>31</v>
      </c>
      <c r="AN1869" s="41">
        <v>0</v>
      </c>
    </row>
    <row r="1870" spans="37:40" x14ac:dyDescent="0.2">
      <c r="AK1870" s="42">
        <v>44044</v>
      </c>
      <c r="AL1870" s="40" t="s">
        <v>0</v>
      </c>
      <c r="AM1870" s="40" t="s">
        <v>33</v>
      </c>
      <c r="AN1870" s="41">
        <v>3</v>
      </c>
    </row>
    <row r="1871" spans="37:40" x14ac:dyDescent="0.2">
      <c r="AK1871" s="42">
        <v>44044</v>
      </c>
      <c r="AL1871" s="40" t="s">
        <v>0</v>
      </c>
      <c r="AM1871" s="40"/>
      <c r="AN1871" s="41">
        <v>3</v>
      </c>
    </row>
    <row r="1872" spans="37:40" x14ac:dyDescent="0.2">
      <c r="AK1872" s="42">
        <v>44044</v>
      </c>
      <c r="AL1872" s="40" t="s">
        <v>1</v>
      </c>
      <c r="AM1872" s="40" t="s">
        <v>14</v>
      </c>
      <c r="AN1872" s="41">
        <v>5</v>
      </c>
    </row>
    <row r="1873" spans="37:40" x14ac:dyDescent="0.2">
      <c r="AK1873" s="42">
        <v>44044</v>
      </c>
      <c r="AL1873" s="40" t="s">
        <v>1</v>
      </c>
      <c r="AM1873" s="40" t="s">
        <v>15</v>
      </c>
      <c r="AN1873" s="41">
        <v>15</v>
      </c>
    </row>
    <row r="1874" spans="37:40" x14ac:dyDescent="0.2">
      <c r="AK1874" s="42">
        <v>44044</v>
      </c>
      <c r="AL1874" s="40" t="s">
        <v>1</v>
      </c>
      <c r="AM1874" s="40" t="s">
        <v>16</v>
      </c>
      <c r="AN1874" s="41">
        <v>1</v>
      </c>
    </row>
    <row r="1875" spans="37:40" x14ac:dyDescent="0.2">
      <c r="AK1875" s="42">
        <v>44044</v>
      </c>
      <c r="AL1875" s="40" t="s">
        <v>1</v>
      </c>
      <c r="AM1875" s="40" t="s">
        <v>18</v>
      </c>
      <c r="AN1875" s="41">
        <v>10</v>
      </c>
    </row>
    <row r="1876" spans="37:40" x14ac:dyDescent="0.2">
      <c r="AK1876" s="42">
        <v>44044</v>
      </c>
      <c r="AL1876" s="40" t="s">
        <v>1</v>
      </c>
      <c r="AM1876" s="40" t="s">
        <v>19</v>
      </c>
      <c r="AN1876" s="41">
        <v>11</v>
      </c>
    </row>
    <row r="1877" spans="37:40" x14ac:dyDescent="0.2">
      <c r="AK1877" s="42">
        <v>44044</v>
      </c>
      <c r="AL1877" s="40" t="s">
        <v>1</v>
      </c>
      <c r="AM1877" s="40" t="s">
        <v>20</v>
      </c>
      <c r="AN1877" s="41">
        <v>3</v>
      </c>
    </row>
    <row r="1878" spans="37:40" x14ac:dyDescent="0.2">
      <c r="AK1878" s="42">
        <v>44044</v>
      </c>
      <c r="AL1878" s="40" t="s">
        <v>1</v>
      </c>
      <c r="AM1878" s="40" t="s">
        <v>21</v>
      </c>
      <c r="AN1878" s="41">
        <v>4</v>
      </c>
    </row>
    <row r="1879" spans="37:40" x14ac:dyDescent="0.2">
      <c r="AK1879" s="42">
        <v>44044</v>
      </c>
      <c r="AL1879" s="40" t="s">
        <v>1</v>
      </c>
      <c r="AM1879" s="40" t="s">
        <v>22</v>
      </c>
      <c r="AN1879" s="41">
        <v>5</v>
      </c>
    </row>
    <row r="1880" spans="37:40" x14ac:dyDescent="0.2">
      <c r="AK1880" s="42">
        <v>44044</v>
      </c>
      <c r="AL1880" s="40" t="s">
        <v>1</v>
      </c>
      <c r="AM1880" s="40" t="s">
        <v>24</v>
      </c>
      <c r="AN1880" s="41">
        <v>0</v>
      </c>
    </row>
    <row r="1881" spans="37:40" x14ac:dyDescent="0.2">
      <c r="AK1881" s="42">
        <v>44044</v>
      </c>
      <c r="AL1881" s="40" t="s">
        <v>1</v>
      </c>
      <c r="AM1881" s="40" t="s">
        <v>25</v>
      </c>
      <c r="AN1881" s="41">
        <v>3</v>
      </c>
    </row>
    <row r="1882" spans="37:40" x14ac:dyDescent="0.2">
      <c r="AK1882" s="42">
        <v>44044</v>
      </c>
      <c r="AL1882" s="40" t="s">
        <v>1</v>
      </c>
      <c r="AM1882" s="40" t="s">
        <v>26</v>
      </c>
      <c r="AN1882" s="41">
        <v>118</v>
      </c>
    </row>
    <row r="1883" spans="37:40" x14ac:dyDescent="0.2">
      <c r="AK1883" s="42">
        <v>44044</v>
      </c>
      <c r="AL1883" s="40" t="s">
        <v>1</v>
      </c>
      <c r="AM1883" s="40" t="s">
        <v>27</v>
      </c>
      <c r="AN1883" s="41">
        <v>0</v>
      </c>
    </row>
    <row r="1884" spans="37:40" x14ac:dyDescent="0.2">
      <c r="AK1884" s="42">
        <v>44044</v>
      </c>
      <c r="AL1884" s="40" t="s">
        <v>1</v>
      </c>
      <c r="AM1884" s="40" t="s">
        <v>28</v>
      </c>
      <c r="AN1884" s="41">
        <v>5</v>
      </c>
    </row>
    <row r="1885" spans="37:40" x14ac:dyDescent="0.2">
      <c r="AK1885" s="42">
        <v>44044</v>
      </c>
      <c r="AL1885" s="40" t="s">
        <v>1</v>
      </c>
      <c r="AM1885" s="40" t="s">
        <v>29</v>
      </c>
      <c r="AN1885" s="41">
        <v>289</v>
      </c>
    </row>
    <row r="1886" spans="37:40" x14ac:dyDescent="0.2">
      <c r="AK1886" s="42">
        <v>44044</v>
      </c>
      <c r="AL1886" s="40" t="s">
        <v>1</v>
      </c>
      <c r="AM1886" s="40" t="s">
        <v>30</v>
      </c>
      <c r="AN1886" s="41">
        <v>2</v>
      </c>
    </row>
    <row r="1887" spans="37:40" x14ac:dyDescent="0.2">
      <c r="AK1887" s="42">
        <v>44044</v>
      </c>
      <c r="AL1887" s="40" t="s">
        <v>1</v>
      </c>
      <c r="AM1887" s="40" t="s">
        <v>31</v>
      </c>
      <c r="AN1887" s="41">
        <v>0</v>
      </c>
    </row>
    <row r="1888" spans="37:40" x14ac:dyDescent="0.2">
      <c r="AK1888" s="42">
        <v>44044</v>
      </c>
      <c r="AL1888" s="40" t="s">
        <v>1</v>
      </c>
      <c r="AM1888" s="40" t="s">
        <v>33</v>
      </c>
      <c r="AN1888" s="41">
        <v>13</v>
      </c>
    </row>
    <row r="1889" spans="37:40" x14ac:dyDescent="0.2">
      <c r="AK1889" s="42">
        <v>44044</v>
      </c>
      <c r="AL1889" s="40" t="s">
        <v>1</v>
      </c>
      <c r="AM1889" s="40"/>
      <c r="AN1889" s="41">
        <v>102</v>
      </c>
    </row>
    <row r="1890" spans="37:40" x14ac:dyDescent="0.2">
      <c r="AK1890" s="42">
        <v>44044</v>
      </c>
      <c r="AL1890" s="40" t="s">
        <v>2</v>
      </c>
      <c r="AM1890" s="40" t="s">
        <v>14</v>
      </c>
      <c r="AN1890" s="41">
        <v>3</v>
      </c>
    </row>
    <row r="1891" spans="37:40" x14ac:dyDescent="0.2">
      <c r="AK1891" s="42">
        <v>44044</v>
      </c>
      <c r="AL1891" s="40" t="s">
        <v>2</v>
      </c>
      <c r="AM1891" s="40" t="s">
        <v>15</v>
      </c>
      <c r="AN1891" s="41">
        <v>6</v>
      </c>
    </row>
    <row r="1892" spans="37:40" x14ac:dyDescent="0.2">
      <c r="AK1892" s="42">
        <v>44044</v>
      </c>
      <c r="AL1892" s="40" t="s">
        <v>2</v>
      </c>
      <c r="AM1892" s="40" t="s">
        <v>16</v>
      </c>
      <c r="AN1892" s="41">
        <v>0</v>
      </c>
    </row>
    <row r="1893" spans="37:40" x14ac:dyDescent="0.2">
      <c r="AK1893" s="42">
        <v>44044</v>
      </c>
      <c r="AL1893" s="40" t="s">
        <v>2</v>
      </c>
      <c r="AM1893" s="40" t="s">
        <v>18</v>
      </c>
      <c r="AN1893" s="41">
        <v>4</v>
      </c>
    </row>
    <row r="1894" spans="37:40" x14ac:dyDescent="0.2">
      <c r="AK1894" s="42">
        <v>44044</v>
      </c>
      <c r="AL1894" s="40" t="s">
        <v>2</v>
      </c>
      <c r="AM1894" s="40" t="s">
        <v>19</v>
      </c>
      <c r="AN1894" s="41">
        <v>3</v>
      </c>
    </row>
    <row r="1895" spans="37:40" x14ac:dyDescent="0.2">
      <c r="AK1895" s="42">
        <v>44044</v>
      </c>
      <c r="AL1895" s="40" t="s">
        <v>2</v>
      </c>
      <c r="AM1895" s="40" t="s">
        <v>20</v>
      </c>
      <c r="AN1895" s="41">
        <v>5</v>
      </c>
    </row>
    <row r="1896" spans="37:40" x14ac:dyDescent="0.2">
      <c r="AK1896" s="42">
        <v>44044</v>
      </c>
      <c r="AL1896" s="40" t="s">
        <v>2</v>
      </c>
      <c r="AM1896" s="40" t="s">
        <v>21</v>
      </c>
      <c r="AN1896" s="41">
        <v>3</v>
      </c>
    </row>
    <row r="1897" spans="37:40" x14ac:dyDescent="0.2">
      <c r="AK1897" s="42">
        <v>44044</v>
      </c>
      <c r="AL1897" s="40" t="s">
        <v>2</v>
      </c>
      <c r="AM1897" s="40" t="s">
        <v>22</v>
      </c>
      <c r="AN1897" s="41">
        <v>2</v>
      </c>
    </row>
    <row r="1898" spans="37:40" x14ac:dyDescent="0.2">
      <c r="AK1898" s="42">
        <v>44044</v>
      </c>
      <c r="AL1898" s="40" t="s">
        <v>2</v>
      </c>
      <c r="AM1898" s="40" t="s">
        <v>23</v>
      </c>
      <c r="AN1898" s="41">
        <v>0</v>
      </c>
    </row>
    <row r="1899" spans="37:40" x14ac:dyDescent="0.2">
      <c r="AK1899" s="42">
        <v>44044</v>
      </c>
      <c r="AL1899" s="40" t="s">
        <v>2</v>
      </c>
      <c r="AM1899" s="40" t="s">
        <v>24</v>
      </c>
      <c r="AN1899" s="41">
        <v>1</v>
      </c>
    </row>
    <row r="1900" spans="37:40" x14ac:dyDescent="0.2">
      <c r="AK1900" s="42">
        <v>44044</v>
      </c>
      <c r="AL1900" s="40" t="s">
        <v>2</v>
      </c>
      <c r="AM1900" s="40" t="s">
        <v>25</v>
      </c>
      <c r="AN1900" s="41">
        <v>2</v>
      </c>
    </row>
    <row r="1901" spans="37:40" x14ac:dyDescent="0.2">
      <c r="AK1901" s="42">
        <v>44044</v>
      </c>
      <c r="AL1901" s="40" t="s">
        <v>2</v>
      </c>
      <c r="AM1901" s="40" t="s">
        <v>26</v>
      </c>
      <c r="AN1901" s="41">
        <v>102</v>
      </c>
    </row>
    <row r="1902" spans="37:40" x14ac:dyDescent="0.2">
      <c r="AK1902" s="42">
        <v>44044</v>
      </c>
      <c r="AL1902" s="40" t="s">
        <v>2</v>
      </c>
      <c r="AM1902" s="40" t="s">
        <v>27</v>
      </c>
      <c r="AN1902" s="41">
        <v>0</v>
      </c>
    </row>
    <row r="1903" spans="37:40" x14ac:dyDescent="0.2">
      <c r="AK1903" s="42">
        <v>44044</v>
      </c>
      <c r="AL1903" s="40" t="s">
        <v>2</v>
      </c>
      <c r="AM1903" s="40" t="s">
        <v>28</v>
      </c>
      <c r="AN1903" s="41">
        <v>7</v>
      </c>
    </row>
    <row r="1904" spans="37:40" x14ac:dyDescent="0.2">
      <c r="AK1904" s="42">
        <v>44044</v>
      </c>
      <c r="AL1904" s="40" t="s">
        <v>2</v>
      </c>
      <c r="AM1904" s="40" t="s">
        <v>29</v>
      </c>
      <c r="AN1904" s="41">
        <v>250</v>
      </c>
    </row>
    <row r="1905" spans="37:40" x14ac:dyDescent="0.2">
      <c r="AK1905" s="42">
        <v>44044</v>
      </c>
      <c r="AL1905" s="40" t="s">
        <v>2</v>
      </c>
      <c r="AM1905" s="40" t="s">
        <v>30</v>
      </c>
      <c r="AN1905" s="41">
        <v>2</v>
      </c>
    </row>
    <row r="1906" spans="37:40" x14ac:dyDescent="0.2">
      <c r="AK1906" s="42">
        <v>44044</v>
      </c>
      <c r="AL1906" s="40" t="s">
        <v>2</v>
      </c>
      <c r="AM1906" s="40" t="s">
        <v>31</v>
      </c>
      <c r="AN1906" s="41">
        <v>2</v>
      </c>
    </row>
    <row r="1907" spans="37:40" x14ac:dyDescent="0.2">
      <c r="AK1907" s="42">
        <v>44044</v>
      </c>
      <c r="AL1907" s="40" t="s">
        <v>2</v>
      </c>
      <c r="AM1907" s="40" t="s">
        <v>33</v>
      </c>
      <c r="AN1907" s="41">
        <v>18</v>
      </c>
    </row>
    <row r="1908" spans="37:40" x14ac:dyDescent="0.2">
      <c r="AK1908" s="42">
        <v>44044</v>
      </c>
      <c r="AL1908" s="40" t="s">
        <v>2</v>
      </c>
      <c r="AM1908" s="40"/>
      <c r="AN1908" s="41">
        <v>115</v>
      </c>
    </row>
    <row r="1909" spans="37:40" x14ac:dyDescent="0.2">
      <c r="AK1909" s="42">
        <v>44044</v>
      </c>
      <c r="AL1909" s="40" t="s">
        <v>3</v>
      </c>
      <c r="AM1909" s="40" t="s">
        <v>14</v>
      </c>
      <c r="AN1909" s="41">
        <v>2</v>
      </c>
    </row>
    <row r="1910" spans="37:40" x14ac:dyDescent="0.2">
      <c r="AK1910" s="42">
        <v>44044</v>
      </c>
      <c r="AL1910" s="40" t="s">
        <v>3</v>
      </c>
      <c r="AM1910" s="40" t="s">
        <v>15</v>
      </c>
      <c r="AN1910" s="41">
        <v>2</v>
      </c>
    </row>
    <row r="1911" spans="37:40" x14ac:dyDescent="0.2">
      <c r="AK1911" s="42">
        <v>44044</v>
      </c>
      <c r="AL1911" s="40" t="s">
        <v>3</v>
      </c>
      <c r="AM1911" s="40" t="s">
        <v>16</v>
      </c>
      <c r="AN1911" s="41">
        <v>0</v>
      </c>
    </row>
    <row r="1912" spans="37:40" x14ac:dyDescent="0.2">
      <c r="AK1912" s="42">
        <v>44044</v>
      </c>
      <c r="AL1912" s="40" t="s">
        <v>3</v>
      </c>
      <c r="AM1912" s="40" t="s">
        <v>18</v>
      </c>
      <c r="AN1912" s="41">
        <v>2</v>
      </c>
    </row>
    <row r="1913" spans="37:40" x14ac:dyDescent="0.2">
      <c r="AK1913" s="42">
        <v>44044</v>
      </c>
      <c r="AL1913" s="40" t="s">
        <v>3</v>
      </c>
      <c r="AM1913" s="40" t="s">
        <v>19</v>
      </c>
      <c r="AN1913" s="41">
        <v>2</v>
      </c>
    </row>
    <row r="1914" spans="37:40" x14ac:dyDescent="0.2">
      <c r="AK1914" s="42">
        <v>44044</v>
      </c>
      <c r="AL1914" s="40" t="s">
        <v>3</v>
      </c>
      <c r="AM1914" s="40" t="s">
        <v>20</v>
      </c>
      <c r="AN1914" s="41">
        <v>1</v>
      </c>
    </row>
    <row r="1915" spans="37:40" x14ac:dyDescent="0.2">
      <c r="AK1915" s="42">
        <v>44044</v>
      </c>
      <c r="AL1915" s="40" t="s">
        <v>3</v>
      </c>
      <c r="AM1915" s="40" t="s">
        <v>21</v>
      </c>
      <c r="AN1915" s="41">
        <v>5</v>
      </c>
    </row>
    <row r="1916" spans="37:40" x14ac:dyDescent="0.2">
      <c r="AK1916" s="42">
        <v>44044</v>
      </c>
      <c r="AL1916" s="40" t="s">
        <v>3</v>
      </c>
      <c r="AM1916" s="40" t="s">
        <v>22</v>
      </c>
      <c r="AN1916" s="41">
        <v>1</v>
      </c>
    </row>
    <row r="1917" spans="37:40" x14ac:dyDescent="0.2">
      <c r="AK1917" s="42">
        <v>44044</v>
      </c>
      <c r="AL1917" s="40" t="s">
        <v>3</v>
      </c>
      <c r="AM1917" s="40" t="s">
        <v>23</v>
      </c>
      <c r="AN1917" s="41">
        <v>0</v>
      </c>
    </row>
    <row r="1918" spans="37:40" x14ac:dyDescent="0.2">
      <c r="AK1918" s="42">
        <v>44044</v>
      </c>
      <c r="AL1918" s="40" t="s">
        <v>3</v>
      </c>
      <c r="AM1918" s="40" t="s">
        <v>24</v>
      </c>
      <c r="AN1918" s="41">
        <v>0</v>
      </c>
    </row>
    <row r="1919" spans="37:40" x14ac:dyDescent="0.2">
      <c r="AK1919" s="42">
        <v>44044</v>
      </c>
      <c r="AL1919" s="40" t="s">
        <v>3</v>
      </c>
      <c r="AM1919" s="40" t="s">
        <v>26</v>
      </c>
      <c r="AN1919" s="41">
        <v>69</v>
      </c>
    </row>
    <row r="1920" spans="37:40" x14ac:dyDescent="0.2">
      <c r="AK1920" s="42">
        <v>44044</v>
      </c>
      <c r="AL1920" s="40" t="s">
        <v>3</v>
      </c>
      <c r="AM1920" s="40" t="s">
        <v>27</v>
      </c>
      <c r="AN1920" s="41">
        <v>0</v>
      </c>
    </row>
    <row r="1921" spans="37:40" x14ac:dyDescent="0.2">
      <c r="AK1921" s="42">
        <v>44044</v>
      </c>
      <c r="AL1921" s="40" t="s">
        <v>3</v>
      </c>
      <c r="AM1921" s="40" t="s">
        <v>28</v>
      </c>
      <c r="AN1921" s="41">
        <v>3</v>
      </c>
    </row>
    <row r="1922" spans="37:40" x14ac:dyDescent="0.2">
      <c r="AK1922" s="42">
        <v>44044</v>
      </c>
      <c r="AL1922" s="40" t="s">
        <v>3</v>
      </c>
      <c r="AM1922" s="40" t="s">
        <v>29</v>
      </c>
      <c r="AN1922" s="41">
        <v>164</v>
      </c>
    </row>
    <row r="1923" spans="37:40" x14ac:dyDescent="0.2">
      <c r="AK1923" s="42">
        <v>44044</v>
      </c>
      <c r="AL1923" s="40" t="s">
        <v>3</v>
      </c>
      <c r="AM1923" s="40" t="s">
        <v>33</v>
      </c>
      <c r="AN1923" s="41">
        <v>7</v>
      </c>
    </row>
    <row r="1924" spans="37:40" x14ac:dyDescent="0.2">
      <c r="AK1924" s="42">
        <v>44044</v>
      </c>
      <c r="AL1924" s="40" t="s">
        <v>3</v>
      </c>
      <c r="AM1924" s="40"/>
      <c r="AN1924" s="41">
        <v>86</v>
      </c>
    </row>
    <row r="1925" spans="37:40" x14ac:dyDescent="0.2">
      <c r="AK1925" s="42">
        <v>44044</v>
      </c>
      <c r="AL1925" s="40" t="s">
        <v>4</v>
      </c>
      <c r="AM1925" s="40" t="s">
        <v>14</v>
      </c>
      <c r="AN1925" s="41">
        <v>2</v>
      </c>
    </row>
    <row r="1926" spans="37:40" x14ac:dyDescent="0.2">
      <c r="AK1926" s="42">
        <v>44044</v>
      </c>
      <c r="AL1926" s="40" t="s">
        <v>4</v>
      </c>
      <c r="AM1926" s="40" t="s">
        <v>15</v>
      </c>
      <c r="AN1926" s="41">
        <v>2</v>
      </c>
    </row>
    <row r="1927" spans="37:40" x14ac:dyDescent="0.2">
      <c r="AK1927" s="42">
        <v>44044</v>
      </c>
      <c r="AL1927" s="40" t="s">
        <v>4</v>
      </c>
      <c r="AM1927" s="40" t="s">
        <v>18</v>
      </c>
      <c r="AN1927" s="41">
        <v>4</v>
      </c>
    </row>
    <row r="1928" spans="37:40" x14ac:dyDescent="0.2">
      <c r="AK1928" s="42">
        <v>44044</v>
      </c>
      <c r="AL1928" s="40" t="s">
        <v>4</v>
      </c>
      <c r="AM1928" s="40" t="s">
        <v>19</v>
      </c>
      <c r="AN1928" s="41">
        <v>1</v>
      </c>
    </row>
    <row r="1929" spans="37:40" x14ac:dyDescent="0.2">
      <c r="AK1929" s="42">
        <v>44044</v>
      </c>
      <c r="AL1929" s="40" t="s">
        <v>4</v>
      </c>
      <c r="AM1929" s="40" t="s">
        <v>20</v>
      </c>
      <c r="AN1929" s="41">
        <v>0</v>
      </c>
    </row>
    <row r="1930" spans="37:40" x14ac:dyDescent="0.2">
      <c r="AK1930" s="42">
        <v>44044</v>
      </c>
      <c r="AL1930" s="40" t="s">
        <v>4</v>
      </c>
      <c r="AM1930" s="40" t="s">
        <v>21</v>
      </c>
      <c r="AN1930" s="41">
        <v>3</v>
      </c>
    </row>
    <row r="1931" spans="37:40" x14ac:dyDescent="0.2">
      <c r="AK1931" s="42">
        <v>44044</v>
      </c>
      <c r="AL1931" s="40" t="s">
        <v>4</v>
      </c>
      <c r="AM1931" s="40" t="s">
        <v>22</v>
      </c>
      <c r="AN1931" s="41">
        <v>1</v>
      </c>
    </row>
    <row r="1932" spans="37:40" x14ac:dyDescent="0.2">
      <c r="AK1932" s="42">
        <v>44044</v>
      </c>
      <c r="AL1932" s="40" t="s">
        <v>4</v>
      </c>
      <c r="AM1932" s="40" t="s">
        <v>24</v>
      </c>
      <c r="AN1932" s="41">
        <v>1</v>
      </c>
    </row>
    <row r="1933" spans="37:40" x14ac:dyDescent="0.2">
      <c r="AK1933" s="42">
        <v>44044</v>
      </c>
      <c r="AL1933" s="40" t="s">
        <v>4</v>
      </c>
      <c r="AM1933" s="40" t="s">
        <v>25</v>
      </c>
      <c r="AN1933" s="41">
        <v>0</v>
      </c>
    </row>
    <row r="1934" spans="37:40" x14ac:dyDescent="0.2">
      <c r="AK1934" s="42">
        <v>44044</v>
      </c>
      <c r="AL1934" s="40" t="s">
        <v>4</v>
      </c>
      <c r="AM1934" s="40" t="s">
        <v>26</v>
      </c>
      <c r="AN1934" s="41">
        <v>31</v>
      </c>
    </row>
    <row r="1935" spans="37:40" x14ac:dyDescent="0.2">
      <c r="AK1935" s="42">
        <v>44044</v>
      </c>
      <c r="AL1935" s="40" t="s">
        <v>4</v>
      </c>
      <c r="AM1935" s="40" t="s">
        <v>28</v>
      </c>
      <c r="AN1935" s="41">
        <v>3</v>
      </c>
    </row>
    <row r="1936" spans="37:40" x14ac:dyDescent="0.2">
      <c r="AK1936" s="42">
        <v>44044</v>
      </c>
      <c r="AL1936" s="40" t="s">
        <v>4</v>
      </c>
      <c r="AM1936" s="40" t="s">
        <v>29</v>
      </c>
      <c r="AN1936" s="41">
        <v>112</v>
      </c>
    </row>
    <row r="1937" spans="37:40" x14ac:dyDescent="0.2">
      <c r="AK1937" s="42">
        <v>44044</v>
      </c>
      <c r="AL1937" s="40" t="s">
        <v>4</v>
      </c>
      <c r="AM1937" s="40" t="s">
        <v>30</v>
      </c>
      <c r="AN1937" s="41">
        <v>1</v>
      </c>
    </row>
    <row r="1938" spans="37:40" x14ac:dyDescent="0.2">
      <c r="AK1938" s="42">
        <v>44044</v>
      </c>
      <c r="AL1938" s="40" t="s">
        <v>4</v>
      </c>
      <c r="AM1938" s="40" t="s">
        <v>31</v>
      </c>
      <c r="AN1938" s="41">
        <v>0</v>
      </c>
    </row>
    <row r="1939" spans="37:40" x14ac:dyDescent="0.2">
      <c r="AK1939" s="42">
        <v>44044</v>
      </c>
      <c r="AL1939" s="40" t="s">
        <v>4</v>
      </c>
      <c r="AM1939" s="40" t="s">
        <v>33</v>
      </c>
      <c r="AN1939" s="41">
        <v>6</v>
      </c>
    </row>
    <row r="1940" spans="37:40" x14ac:dyDescent="0.2">
      <c r="AK1940" s="42">
        <v>44044</v>
      </c>
      <c r="AL1940" s="40" t="s">
        <v>4</v>
      </c>
      <c r="AM1940" s="40"/>
      <c r="AN1940" s="41">
        <v>47</v>
      </c>
    </row>
    <row r="1941" spans="37:40" x14ac:dyDescent="0.2">
      <c r="AK1941" s="42">
        <v>44044</v>
      </c>
      <c r="AL1941" s="40" t="s">
        <v>5</v>
      </c>
      <c r="AM1941" s="40" t="s">
        <v>14</v>
      </c>
      <c r="AN1941" s="41">
        <v>1</v>
      </c>
    </row>
    <row r="1942" spans="37:40" x14ac:dyDescent="0.2">
      <c r="AK1942" s="42">
        <v>44044</v>
      </c>
      <c r="AL1942" s="40" t="s">
        <v>5</v>
      </c>
      <c r="AM1942" s="40" t="s">
        <v>15</v>
      </c>
      <c r="AN1942" s="41">
        <v>1</v>
      </c>
    </row>
    <row r="1943" spans="37:40" x14ac:dyDescent="0.2">
      <c r="AK1943" s="42">
        <v>44044</v>
      </c>
      <c r="AL1943" s="40" t="s">
        <v>5</v>
      </c>
      <c r="AM1943" s="40" t="s">
        <v>17</v>
      </c>
      <c r="AN1943" s="41">
        <v>0</v>
      </c>
    </row>
    <row r="1944" spans="37:40" x14ac:dyDescent="0.2">
      <c r="AK1944" s="42">
        <v>44044</v>
      </c>
      <c r="AL1944" s="40" t="s">
        <v>5</v>
      </c>
      <c r="AM1944" s="40" t="s">
        <v>18</v>
      </c>
      <c r="AN1944" s="41">
        <v>1</v>
      </c>
    </row>
    <row r="1945" spans="37:40" x14ac:dyDescent="0.2">
      <c r="AK1945" s="42">
        <v>44044</v>
      </c>
      <c r="AL1945" s="40" t="s">
        <v>5</v>
      </c>
      <c r="AM1945" s="40" t="s">
        <v>19</v>
      </c>
      <c r="AN1945" s="41">
        <v>1</v>
      </c>
    </row>
    <row r="1946" spans="37:40" x14ac:dyDescent="0.2">
      <c r="AK1946" s="42">
        <v>44044</v>
      </c>
      <c r="AL1946" s="40" t="s">
        <v>5</v>
      </c>
      <c r="AM1946" s="40" t="s">
        <v>20</v>
      </c>
      <c r="AN1946" s="41">
        <v>0</v>
      </c>
    </row>
    <row r="1947" spans="37:40" x14ac:dyDescent="0.2">
      <c r="AK1947" s="42">
        <v>44044</v>
      </c>
      <c r="AL1947" s="40" t="s">
        <v>5</v>
      </c>
      <c r="AM1947" s="40" t="s">
        <v>21</v>
      </c>
      <c r="AN1947" s="41">
        <v>0</v>
      </c>
    </row>
    <row r="1948" spans="37:40" x14ac:dyDescent="0.2">
      <c r="AK1948" s="42">
        <v>44044</v>
      </c>
      <c r="AL1948" s="40" t="s">
        <v>5</v>
      </c>
      <c r="AM1948" s="40" t="s">
        <v>22</v>
      </c>
      <c r="AN1948" s="41">
        <v>1</v>
      </c>
    </row>
    <row r="1949" spans="37:40" x14ac:dyDescent="0.2">
      <c r="AK1949" s="42">
        <v>44044</v>
      </c>
      <c r="AL1949" s="40" t="s">
        <v>5</v>
      </c>
      <c r="AM1949" s="40" t="s">
        <v>24</v>
      </c>
      <c r="AN1949" s="41">
        <v>0</v>
      </c>
    </row>
    <row r="1950" spans="37:40" x14ac:dyDescent="0.2">
      <c r="AK1950" s="42">
        <v>44044</v>
      </c>
      <c r="AL1950" s="40" t="s">
        <v>5</v>
      </c>
      <c r="AM1950" s="40" t="s">
        <v>26</v>
      </c>
      <c r="AN1950" s="41">
        <v>16</v>
      </c>
    </row>
    <row r="1951" spans="37:40" x14ac:dyDescent="0.2">
      <c r="AK1951" s="42">
        <v>44044</v>
      </c>
      <c r="AL1951" s="40" t="s">
        <v>5</v>
      </c>
      <c r="AM1951" s="40" t="s">
        <v>28</v>
      </c>
      <c r="AN1951" s="41">
        <v>0</v>
      </c>
    </row>
    <row r="1952" spans="37:40" x14ac:dyDescent="0.2">
      <c r="AK1952" s="42">
        <v>44044</v>
      </c>
      <c r="AL1952" s="40" t="s">
        <v>5</v>
      </c>
      <c r="AM1952" s="40" t="s">
        <v>29</v>
      </c>
      <c r="AN1952" s="41">
        <v>43</v>
      </c>
    </row>
    <row r="1953" spans="37:40" x14ac:dyDescent="0.2">
      <c r="AK1953" s="42">
        <v>44044</v>
      </c>
      <c r="AL1953" s="40" t="s">
        <v>5</v>
      </c>
      <c r="AM1953" s="40" t="s">
        <v>33</v>
      </c>
      <c r="AN1953" s="41">
        <v>1</v>
      </c>
    </row>
    <row r="1954" spans="37:40" x14ac:dyDescent="0.2">
      <c r="AK1954" s="42">
        <v>44044</v>
      </c>
      <c r="AL1954" s="40" t="s">
        <v>5</v>
      </c>
      <c r="AM1954" s="40"/>
      <c r="AN1954" s="41">
        <v>18</v>
      </c>
    </row>
    <row r="1955" spans="37:40" x14ac:dyDescent="0.2">
      <c r="AK1955" s="42">
        <v>44044</v>
      </c>
      <c r="AL1955" s="40" t="s">
        <v>6</v>
      </c>
      <c r="AM1955" s="40" t="s">
        <v>14</v>
      </c>
      <c r="AN1955" s="41">
        <v>0</v>
      </c>
    </row>
    <row r="1956" spans="37:40" x14ac:dyDescent="0.2">
      <c r="AK1956" s="42">
        <v>44044</v>
      </c>
      <c r="AL1956" s="40" t="s">
        <v>6</v>
      </c>
      <c r="AM1956" s="40" t="s">
        <v>15</v>
      </c>
      <c r="AN1956" s="41">
        <v>0</v>
      </c>
    </row>
    <row r="1957" spans="37:40" x14ac:dyDescent="0.2">
      <c r="AK1957" s="42">
        <v>44044</v>
      </c>
      <c r="AL1957" s="40" t="s">
        <v>6</v>
      </c>
      <c r="AM1957" s="40" t="s">
        <v>18</v>
      </c>
      <c r="AN1957" s="41">
        <v>0</v>
      </c>
    </row>
    <row r="1958" spans="37:40" x14ac:dyDescent="0.2">
      <c r="AK1958" s="42">
        <v>44044</v>
      </c>
      <c r="AL1958" s="40" t="s">
        <v>6</v>
      </c>
      <c r="AM1958" s="40" t="s">
        <v>20</v>
      </c>
      <c r="AN1958" s="41">
        <v>0</v>
      </c>
    </row>
    <row r="1959" spans="37:40" x14ac:dyDescent="0.2">
      <c r="AK1959" s="42">
        <v>44044</v>
      </c>
      <c r="AL1959" s="40" t="s">
        <v>6</v>
      </c>
      <c r="AM1959" s="40" t="s">
        <v>21</v>
      </c>
      <c r="AN1959" s="41">
        <v>0</v>
      </c>
    </row>
    <row r="1960" spans="37:40" x14ac:dyDescent="0.2">
      <c r="AK1960" s="42">
        <v>44044</v>
      </c>
      <c r="AL1960" s="40" t="s">
        <v>6</v>
      </c>
      <c r="AM1960" s="40" t="s">
        <v>26</v>
      </c>
      <c r="AN1960" s="41">
        <v>2</v>
      </c>
    </row>
    <row r="1961" spans="37:40" x14ac:dyDescent="0.2">
      <c r="AK1961" s="42">
        <v>44044</v>
      </c>
      <c r="AL1961" s="40" t="s">
        <v>6</v>
      </c>
      <c r="AM1961" s="40" t="s">
        <v>28</v>
      </c>
      <c r="AN1961" s="41">
        <v>0</v>
      </c>
    </row>
    <row r="1962" spans="37:40" x14ac:dyDescent="0.2">
      <c r="AK1962" s="42">
        <v>44044</v>
      </c>
      <c r="AL1962" s="40" t="s">
        <v>6</v>
      </c>
      <c r="AM1962" s="40" t="s">
        <v>29</v>
      </c>
      <c r="AN1962" s="41">
        <v>13</v>
      </c>
    </row>
    <row r="1963" spans="37:40" x14ac:dyDescent="0.2">
      <c r="AK1963" s="42">
        <v>44044</v>
      </c>
      <c r="AL1963" s="40" t="s">
        <v>6</v>
      </c>
      <c r="AM1963" s="40" t="s">
        <v>33</v>
      </c>
      <c r="AN1963" s="41">
        <v>0</v>
      </c>
    </row>
    <row r="1964" spans="37:40" x14ac:dyDescent="0.2">
      <c r="AK1964" s="42">
        <v>44044</v>
      </c>
      <c r="AL1964" s="40" t="s">
        <v>6</v>
      </c>
      <c r="AM1964" s="40"/>
      <c r="AN1964" s="41">
        <v>2</v>
      </c>
    </row>
    <row r="1965" spans="37:40" x14ac:dyDescent="0.2">
      <c r="AK1965" s="42">
        <v>44044</v>
      </c>
      <c r="AL1965" s="40" t="s">
        <v>7</v>
      </c>
      <c r="AM1965" s="40" t="s">
        <v>14</v>
      </c>
      <c r="AN1965" s="41">
        <v>2</v>
      </c>
    </row>
    <row r="1966" spans="37:40" x14ac:dyDescent="0.2">
      <c r="AK1966" s="42">
        <v>44044</v>
      </c>
      <c r="AL1966" s="40" t="s">
        <v>7</v>
      </c>
      <c r="AM1966" s="40" t="s">
        <v>15</v>
      </c>
      <c r="AN1966" s="41">
        <v>1</v>
      </c>
    </row>
    <row r="1967" spans="37:40" x14ac:dyDescent="0.2">
      <c r="AK1967" s="42">
        <v>44044</v>
      </c>
      <c r="AL1967" s="40" t="s">
        <v>7</v>
      </c>
      <c r="AM1967" s="40" t="s">
        <v>18</v>
      </c>
      <c r="AN1967" s="41">
        <v>4</v>
      </c>
    </row>
    <row r="1968" spans="37:40" x14ac:dyDescent="0.2">
      <c r="AK1968" s="42">
        <v>44044</v>
      </c>
      <c r="AL1968" s="40" t="s">
        <v>7</v>
      </c>
      <c r="AM1968" s="40" t="s">
        <v>19</v>
      </c>
      <c r="AN1968" s="41">
        <v>1</v>
      </c>
    </row>
    <row r="1969" spans="37:40" x14ac:dyDescent="0.2">
      <c r="AK1969" s="42">
        <v>44044</v>
      </c>
      <c r="AL1969" s="40" t="s">
        <v>7</v>
      </c>
      <c r="AM1969" s="40" t="s">
        <v>20</v>
      </c>
      <c r="AN1969" s="41">
        <v>1</v>
      </c>
    </row>
    <row r="1970" spans="37:40" x14ac:dyDescent="0.2">
      <c r="AK1970" s="42">
        <v>44044</v>
      </c>
      <c r="AL1970" s="40" t="s">
        <v>7</v>
      </c>
      <c r="AM1970" s="40" t="s">
        <v>21</v>
      </c>
      <c r="AN1970" s="41">
        <v>2</v>
      </c>
    </row>
    <row r="1971" spans="37:40" x14ac:dyDescent="0.2">
      <c r="AK1971" s="42">
        <v>44044</v>
      </c>
      <c r="AL1971" s="40" t="s">
        <v>7</v>
      </c>
      <c r="AM1971" s="40" t="s">
        <v>22</v>
      </c>
      <c r="AN1971" s="41">
        <v>1</v>
      </c>
    </row>
    <row r="1972" spans="37:40" x14ac:dyDescent="0.2">
      <c r="AK1972" s="42">
        <v>44044</v>
      </c>
      <c r="AL1972" s="40" t="s">
        <v>7</v>
      </c>
      <c r="AM1972" s="40" t="s">
        <v>23</v>
      </c>
      <c r="AN1972" s="41">
        <v>0</v>
      </c>
    </row>
    <row r="1973" spans="37:40" x14ac:dyDescent="0.2">
      <c r="AK1973" s="42">
        <v>44044</v>
      </c>
      <c r="AL1973" s="40" t="s">
        <v>7</v>
      </c>
      <c r="AM1973" s="40" t="s">
        <v>24</v>
      </c>
      <c r="AN1973" s="41">
        <v>0</v>
      </c>
    </row>
    <row r="1974" spans="37:40" x14ac:dyDescent="0.2">
      <c r="AK1974" s="42">
        <v>44044</v>
      </c>
      <c r="AL1974" s="40" t="s">
        <v>7</v>
      </c>
      <c r="AM1974" s="40" t="s">
        <v>25</v>
      </c>
      <c r="AN1974" s="41">
        <v>0</v>
      </c>
    </row>
    <row r="1975" spans="37:40" x14ac:dyDescent="0.2">
      <c r="AK1975" s="42">
        <v>44044</v>
      </c>
      <c r="AL1975" s="40" t="s">
        <v>7</v>
      </c>
      <c r="AM1975" s="40" t="s">
        <v>26</v>
      </c>
      <c r="AN1975" s="41">
        <v>22</v>
      </c>
    </row>
    <row r="1976" spans="37:40" x14ac:dyDescent="0.2">
      <c r="AK1976" s="42">
        <v>44044</v>
      </c>
      <c r="AL1976" s="40" t="s">
        <v>7</v>
      </c>
      <c r="AM1976" s="40" t="s">
        <v>27</v>
      </c>
      <c r="AN1976" s="41">
        <v>0</v>
      </c>
    </row>
    <row r="1977" spans="37:40" x14ac:dyDescent="0.2">
      <c r="AK1977" s="42">
        <v>44044</v>
      </c>
      <c r="AL1977" s="40" t="s">
        <v>7</v>
      </c>
      <c r="AM1977" s="40" t="s">
        <v>28</v>
      </c>
      <c r="AN1977" s="41">
        <v>0</v>
      </c>
    </row>
    <row r="1978" spans="37:40" x14ac:dyDescent="0.2">
      <c r="AK1978" s="42">
        <v>44044</v>
      </c>
      <c r="AL1978" s="40" t="s">
        <v>7</v>
      </c>
      <c r="AM1978" s="40" t="s">
        <v>29</v>
      </c>
      <c r="AN1978" s="41">
        <v>65</v>
      </c>
    </row>
    <row r="1979" spans="37:40" x14ac:dyDescent="0.2">
      <c r="AK1979" s="42">
        <v>44044</v>
      </c>
      <c r="AL1979" s="40" t="s">
        <v>7</v>
      </c>
      <c r="AM1979" s="40" t="s">
        <v>33</v>
      </c>
      <c r="AN1979" s="41">
        <v>5</v>
      </c>
    </row>
    <row r="1980" spans="37:40" x14ac:dyDescent="0.2">
      <c r="AK1980" s="42">
        <v>44044</v>
      </c>
      <c r="AL1980" s="40" t="s">
        <v>7</v>
      </c>
      <c r="AM1980" s="40"/>
      <c r="AN1980" s="41">
        <v>45</v>
      </c>
    </row>
    <row r="1981" spans="37:40" x14ac:dyDescent="0.2">
      <c r="AK1981" s="42">
        <v>44075</v>
      </c>
      <c r="AL1981" s="40" t="s">
        <v>0</v>
      </c>
      <c r="AM1981" s="40" t="s">
        <v>14</v>
      </c>
      <c r="AN1981" s="41">
        <v>0</v>
      </c>
    </row>
    <row r="1982" spans="37:40" x14ac:dyDescent="0.2">
      <c r="AK1982" s="42">
        <v>44075</v>
      </c>
      <c r="AL1982" s="40" t="s">
        <v>0</v>
      </c>
      <c r="AM1982" s="40" t="s">
        <v>15</v>
      </c>
      <c r="AN1982" s="41">
        <v>14</v>
      </c>
    </row>
    <row r="1983" spans="37:40" x14ac:dyDescent="0.2">
      <c r="AK1983" s="42">
        <v>44075</v>
      </c>
      <c r="AL1983" s="40" t="s">
        <v>0</v>
      </c>
      <c r="AM1983" s="40" t="s">
        <v>17</v>
      </c>
      <c r="AN1983" s="41">
        <v>0</v>
      </c>
    </row>
    <row r="1984" spans="37:40" x14ac:dyDescent="0.2">
      <c r="AK1984" s="42">
        <v>44075</v>
      </c>
      <c r="AL1984" s="40" t="s">
        <v>0</v>
      </c>
      <c r="AM1984" s="40" t="s">
        <v>18</v>
      </c>
      <c r="AN1984" s="41">
        <v>6</v>
      </c>
    </row>
    <row r="1985" spans="37:40" x14ac:dyDescent="0.2">
      <c r="AK1985" s="42">
        <v>44075</v>
      </c>
      <c r="AL1985" s="40" t="s">
        <v>0</v>
      </c>
      <c r="AM1985" s="40" t="s">
        <v>19</v>
      </c>
      <c r="AN1985" s="41">
        <v>6</v>
      </c>
    </row>
    <row r="1986" spans="37:40" x14ac:dyDescent="0.2">
      <c r="AK1986" s="42">
        <v>44075</v>
      </c>
      <c r="AL1986" s="40" t="s">
        <v>0</v>
      </c>
      <c r="AM1986" s="40" t="s">
        <v>20</v>
      </c>
      <c r="AN1986" s="41">
        <v>0</v>
      </c>
    </row>
    <row r="1987" spans="37:40" x14ac:dyDescent="0.2">
      <c r="AK1987" s="42">
        <v>44075</v>
      </c>
      <c r="AL1987" s="40" t="s">
        <v>0</v>
      </c>
      <c r="AM1987" s="40" t="s">
        <v>21</v>
      </c>
      <c r="AN1987" s="41">
        <v>2</v>
      </c>
    </row>
    <row r="1988" spans="37:40" x14ac:dyDescent="0.2">
      <c r="AK1988" s="42">
        <v>44075</v>
      </c>
      <c r="AL1988" s="40" t="s">
        <v>0</v>
      </c>
      <c r="AM1988" s="40" t="s">
        <v>22</v>
      </c>
      <c r="AN1988" s="41">
        <v>2</v>
      </c>
    </row>
    <row r="1989" spans="37:40" x14ac:dyDescent="0.2">
      <c r="AK1989" s="42">
        <v>44075</v>
      </c>
      <c r="AL1989" s="40" t="s">
        <v>0</v>
      </c>
      <c r="AM1989" s="40" t="s">
        <v>24</v>
      </c>
      <c r="AN1989" s="41">
        <v>0</v>
      </c>
    </row>
    <row r="1990" spans="37:40" x14ac:dyDescent="0.2">
      <c r="AK1990" s="42">
        <v>44075</v>
      </c>
      <c r="AL1990" s="40" t="s">
        <v>0</v>
      </c>
      <c r="AM1990" s="40" t="s">
        <v>26</v>
      </c>
      <c r="AN1990" s="41">
        <v>60</v>
      </c>
    </row>
    <row r="1991" spans="37:40" x14ac:dyDescent="0.2">
      <c r="AK1991" s="42">
        <v>44075</v>
      </c>
      <c r="AL1991" s="40" t="s">
        <v>0</v>
      </c>
      <c r="AM1991" s="40" t="s">
        <v>27</v>
      </c>
      <c r="AN1991" s="41">
        <v>0</v>
      </c>
    </row>
    <row r="1992" spans="37:40" x14ac:dyDescent="0.2">
      <c r="AK1992" s="42">
        <v>44075</v>
      </c>
      <c r="AL1992" s="40" t="s">
        <v>0</v>
      </c>
      <c r="AM1992" s="40" t="s">
        <v>28</v>
      </c>
      <c r="AN1992" s="41">
        <v>1</v>
      </c>
    </row>
    <row r="1993" spans="37:40" x14ac:dyDescent="0.2">
      <c r="AK1993" s="42">
        <v>44075</v>
      </c>
      <c r="AL1993" s="40" t="s">
        <v>0</v>
      </c>
      <c r="AM1993" s="40" t="s">
        <v>29</v>
      </c>
      <c r="AN1993" s="41">
        <v>113</v>
      </c>
    </row>
    <row r="1994" spans="37:40" x14ac:dyDescent="0.2">
      <c r="AK1994" s="42">
        <v>44075</v>
      </c>
      <c r="AL1994" s="40" t="s">
        <v>0</v>
      </c>
      <c r="AM1994" s="40" t="s">
        <v>30</v>
      </c>
      <c r="AN1994" s="41">
        <v>0</v>
      </c>
    </row>
    <row r="1995" spans="37:40" x14ac:dyDescent="0.2">
      <c r="AK1995" s="42">
        <v>44075</v>
      </c>
      <c r="AL1995" s="40" t="s">
        <v>0</v>
      </c>
      <c r="AM1995" s="40" t="s">
        <v>31</v>
      </c>
      <c r="AN1995" s="41">
        <v>1</v>
      </c>
    </row>
    <row r="1996" spans="37:40" x14ac:dyDescent="0.2">
      <c r="AK1996" s="42">
        <v>44075</v>
      </c>
      <c r="AL1996" s="40" t="s">
        <v>0</v>
      </c>
      <c r="AM1996" s="40" t="s">
        <v>33</v>
      </c>
      <c r="AN1996" s="41">
        <v>4</v>
      </c>
    </row>
    <row r="1997" spans="37:40" x14ac:dyDescent="0.2">
      <c r="AK1997" s="42">
        <v>44075</v>
      </c>
      <c r="AL1997" s="40" t="s">
        <v>0</v>
      </c>
      <c r="AM1997" s="40"/>
      <c r="AN1997" s="41">
        <v>12</v>
      </c>
    </row>
    <row r="1998" spans="37:40" x14ac:dyDescent="0.2">
      <c r="AK1998" s="42">
        <v>44075</v>
      </c>
      <c r="AL1998" s="40" t="s">
        <v>1</v>
      </c>
      <c r="AM1998" s="40" t="s">
        <v>14</v>
      </c>
      <c r="AN1998" s="41">
        <v>3</v>
      </c>
    </row>
    <row r="1999" spans="37:40" x14ac:dyDescent="0.2">
      <c r="AK1999" s="42">
        <v>44075</v>
      </c>
      <c r="AL1999" s="40" t="s">
        <v>1</v>
      </c>
      <c r="AM1999" s="40" t="s">
        <v>15</v>
      </c>
      <c r="AN1999" s="41">
        <v>26</v>
      </c>
    </row>
    <row r="2000" spans="37:40" x14ac:dyDescent="0.2">
      <c r="AK2000" s="42">
        <v>44075</v>
      </c>
      <c r="AL2000" s="40" t="s">
        <v>1</v>
      </c>
      <c r="AM2000" s="40" t="s">
        <v>16</v>
      </c>
      <c r="AN2000" s="41">
        <v>3</v>
      </c>
    </row>
    <row r="2001" spans="37:40" x14ac:dyDescent="0.2">
      <c r="AK2001" s="42">
        <v>44075</v>
      </c>
      <c r="AL2001" s="40" t="s">
        <v>1</v>
      </c>
      <c r="AM2001" s="40" t="s">
        <v>18</v>
      </c>
      <c r="AN2001" s="41">
        <v>14</v>
      </c>
    </row>
    <row r="2002" spans="37:40" x14ac:dyDescent="0.2">
      <c r="AK2002" s="42">
        <v>44075</v>
      </c>
      <c r="AL2002" s="40" t="s">
        <v>1</v>
      </c>
      <c r="AM2002" s="40" t="s">
        <v>19</v>
      </c>
      <c r="AN2002" s="41">
        <v>8</v>
      </c>
    </row>
    <row r="2003" spans="37:40" x14ac:dyDescent="0.2">
      <c r="AK2003" s="42">
        <v>44075</v>
      </c>
      <c r="AL2003" s="40" t="s">
        <v>1</v>
      </c>
      <c r="AM2003" s="40" t="s">
        <v>20</v>
      </c>
      <c r="AN2003" s="41">
        <v>6</v>
      </c>
    </row>
    <row r="2004" spans="37:40" x14ac:dyDescent="0.2">
      <c r="AK2004" s="42">
        <v>44075</v>
      </c>
      <c r="AL2004" s="40" t="s">
        <v>1</v>
      </c>
      <c r="AM2004" s="40" t="s">
        <v>21</v>
      </c>
      <c r="AN2004" s="41">
        <v>14</v>
      </c>
    </row>
    <row r="2005" spans="37:40" x14ac:dyDescent="0.2">
      <c r="AK2005" s="42">
        <v>44075</v>
      </c>
      <c r="AL2005" s="40" t="s">
        <v>1</v>
      </c>
      <c r="AM2005" s="40" t="s">
        <v>22</v>
      </c>
      <c r="AN2005" s="41">
        <v>7</v>
      </c>
    </row>
    <row r="2006" spans="37:40" x14ac:dyDescent="0.2">
      <c r="AK2006" s="42">
        <v>44075</v>
      </c>
      <c r="AL2006" s="40" t="s">
        <v>1</v>
      </c>
      <c r="AM2006" s="40" t="s">
        <v>23</v>
      </c>
      <c r="AN2006" s="41">
        <v>2</v>
      </c>
    </row>
    <row r="2007" spans="37:40" x14ac:dyDescent="0.2">
      <c r="AK2007" s="42">
        <v>44075</v>
      </c>
      <c r="AL2007" s="40" t="s">
        <v>1</v>
      </c>
      <c r="AM2007" s="40" t="s">
        <v>24</v>
      </c>
      <c r="AN2007" s="41">
        <v>4</v>
      </c>
    </row>
    <row r="2008" spans="37:40" x14ac:dyDescent="0.2">
      <c r="AK2008" s="42">
        <v>44075</v>
      </c>
      <c r="AL2008" s="40" t="s">
        <v>1</v>
      </c>
      <c r="AM2008" s="40" t="s">
        <v>25</v>
      </c>
      <c r="AN2008" s="41">
        <v>7</v>
      </c>
    </row>
    <row r="2009" spans="37:40" x14ac:dyDescent="0.2">
      <c r="AK2009" s="42">
        <v>44075</v>
      </c>
      <c r="AL2009" s="40" t="s">
        <v>1</v>
      </c>
      <c r="AM2009" s="40" t="s">
        <v>26</v>
      </c>
      <c r="AN2009" s="41">
        <v>207</v>
      </c>
    </row>
    <row r="2010" spans="37:40" x14ac:dyDescent="0.2">
      <c r="AK2010" s="42">
        <v>44075</v>
      </c>
      <c r="AL2010" s="40" t="s">
        <v>1</v>
      </c>
      <c r="AM2010" s="40" t="s">
        <v>27</v>
      </c>
      <c r="AN2010" s="41">
        <v>2</v>
      </c>
    </row>
    <row r="2011" spans="37:40" x14ac:dyDescent="0.2">
      <c r="AK2011" s="42">
        <v>44075</v>
      </c>
      <c r="AL2011" s="40" t="s">
        <v>1</v>
      </c>
      <c r="AM2011" s="40" t="s">
        <v>28</v>
      </c>
      <c r="AN2011" s="41">
        <v>16</v>
      </c>
    </row>
    <row r="2012" spans="37:40" x14ac:dyDescent="0.2">
      <c r="AK2012" s="42">
        <v>44075</v>
      </c>
      <c r="AL2012" s="40" t="s">
        <v>1</v>
      </c>
      <c r="AM2012" s="40" t="s">
        <v>29</v>
      </c>
      <c r="AN2012" s="41">
        <v>430</v>
      </c>
    </row>
    <row r="2013" spans="37:40" x14ac:dyDescent="0.2">
      <c r="AK2013" s="42">
        <v>44075</v>
      </c>
      <c r="AL2013" s="40" t="s">
        <v>1</v>
      </c>
      <c r="AM2013" s="40" t="s">
        <v>30</v>
      </c>
      <c r="AN2013" s="41">
        <v>5</v>
      </c>
    </row>
    <row r="2014" spans="37:40" x14ac:dyDescent="0.2">
      <c r="AK2014" s="42">
        <v>44075</v>
      </c>
      <c r="AL2014" s="40" t="s">
        <v>1</v>
      </c>
      <c r="AM2014" s="40" t="s">
        <v>31</v>
      </c>
      <c r="AN2014" s="41">
        <v>3</v>
      </c>
    </row>
    <row r="2015" spans="37:40" x14ac:dyDescent="0.2">
      <c r="AK2015" s="42">
        <v>44075</v>
      </c>
      <c r="AL2015" s="40" t="s">
        <v>1</v>
      </c>
      <c r="AM2015" s="40" t="s">
        <v>32</v>
      </c>
      <c r="AN2015" s="41">
        <v>0</v>
      </c>
    </row>
    <row r="2016" spans="37:40" x14ac:dyDescent="0.2">
      <c r="AK2016" s="42">
        <v>44075</v>
      </c>
      <c r="AL2016" s="40" t="s">
        <v>1</v>
      </c>
      <c r="AM2016" s="40" t="s">
        <v>33</v>
      </c>
      <c r="AN2016" s="41">
        <v>26</v>
      </c>
    </row>
    <row r="2017" spans="37:40" x14ac:dyDescent="0.2">
      <c r="AK2017" s="42">
        <v>44075</v>
      </c>
      <c r="AL2017" s="40" t="s">
        <v>1</v>
      </c>
      <c r="AM2017" s="40"/>
      <c r="AN2017" s="41">
        <v>143</v>
      </c>
    </row>
    <row r="2018" spans="37:40" x14ac:dyDescent="0.2">
      <c r="AK2018" s="42">
        <v>44075</v>
      </c>
      <c r="AL2018" s="40" t="s">
        <v>2</v>
      </c>
      <c r="AM2018" s="40" t="s">
        <v>14</v>
      </c>
      <c r="AN2018" s="41">
        <v>6</v>
      </c>
    </row>
    <row r="2019" spans="37:40" x14ac:dyDescent="0.2">
      <c r="AK2019" s="42">
        <v>44075</v>
      </c>
      <c r="AL2019" s="40" t="s">
        <v>2</v>
      </c>
      <c r="AM2019" s="40" t="s">
        <v>15</v>
      </c>
      <c r="AN2019" s="41">
        <v>8</v>
      </c>
    </row>
    <row r="2020" spans="37:40" x14ac:dyDescent="0.2">
      <c r="AK2020" s="42">
        <v>44075</v>
      </c>
      <c r="AL2020" s="40" t="s">
        <v>2</v>
      </c>
      <c r="AM2020" s="40" t="s">
        <v>16</v>
      </c>
      <c r="AN2020" s="41">
        <v>1</v>
      </c>
    </row>
    <row r="2021" spans="37:40" x14ac:dyDescent="0.2">
      <c r="AK2021" s="42">
        <v>44075</v>
      </c>
      <c r="AL2021" s="40" t="s">
        <v>2</v>
      </c>
      <c r="AM2021" s="40" t="s">
        <v>17</v>
      </c>
      <c r="AN2021" s="41">
        <v>0</v>
      </c>
    </row>
    <row r="2022" spans="37:40" x14ac:dyDescent="0.2">
      <c r="AK2022" s="42">
        <v>44075</v>
      </c>
      <c r="AL2022" s="40" t="s">
        <v>2</v>
      </c>
      <c r="AM2022" s="40" t="s">
        <v>18</v>
      </c>
      <c r="AN2022" s="41">
        <v>6</v>
      </c>
    </row>
    <row r="2023" spans="37:40" x14ac:dyDescent="0.2">
      <c r="AK2023" s="42">
        <v>44075</v>
      </c>
      <c r="AL2023" s="40" t="s">
        <v>2</v>
      </c>
      <c r="AM2023" s="40" t="s">
        <v>19</v>
      </c>
      <c r="AN2023" s="41">
        <v>3</v>
      </c>
    </row>
    <row r="2024" spans="37:40" x14ac:dyDescent="0.2">
      <c r="AK2024" s="42">
        <v>44075</v>
      </c>
      <c r="AL2024" s="40" t="s">
        <v>2</v>
      </c>
      <c r="AM2024" s="40" t="s">
        <v>20</v>
      </c>
      <c r="AN2024" s="41">
        <v>7</v>
      </c>
    </row>
    <row r="2025" spans="37:40" x14ac:dyDescent="0.2">
      <c r="AK2025" s="42">
        <v>44075</v>
      </c>
      <c r="AL2025" s="40" t="s">
        <v>2</v>
      </c>
      <c r="AM2025" s="40" t="s">
        <v>21</v>
      </c>
      <c r="AN2025" s="41">
        <v>5</v>
      </c>
    </row>
    <row r="2026" spans="37:40" x14ac:dyDescent="0.2">
      <c r="AK2026" s="42">
        <v>44075</v>
      </c>
      <c r="AL2026" s="40" t="s">
        <v>2</v>
      </c>
      <c r="AM2026" s="40" t="s">
        <v>22</v>
      </c>
      <c r="AN2026" s="41">
        <v>6</v>
      </c>
    </row>
    <row r="2027" spans="37:40" x14ac:dyDescent="0.2">
      <c r="AK2027" s="42">
        <v>44075</v>
      </c>
      <c r="AL2027" s="40" t="s">
        <v>2</v>
      </c>
      <c r="AM2027" s="40" t="s">
        <v>24</v>
      </c>
      <c r="AN2027" s="41">
        <v>2</v>
      </c>
    </row>
    <row r="2028" spans="37:40" x14ac:dyDescent="0.2">
      <c r="AK2028" s="42">
        <v>44075</v>
      </c>
      <c r="AL2028" s="40" t="s">
        <v>2</v>
      </c>
      <c r="AM2028" s="40" t="s">
        <v>25</v>
      </c>
      <c r="AN2028" s="41">
        <v>6</v>
      </c>
    </row>
    <row r="2029" spans="37:40" x14ac:dyDescent="0.2">
      <c r="AK2029" s="42">
        <v>44075</v>
      </c>
      <c r="AL2029" s="40" t="s">
        <v>2</v>
      </c>
      <c r="AM2029" s="40" t="s">
        <v>26</v>
      </c>
      <c r="AN2029" s="41">
        <v>160</v>
      </c>
    </row>
    <row r="2030" spans="37:40" x14ac:dyDescent="0.2">
      <c r="AK2030" s="42">
        <v>44075</v>
      </c>
      <c r="AL2030" s="40" t="s">
        <v>2</v>
      </c>
      <c r="AM2030" s="40" t="s">
        <v>27</v>
      </c>
      <c r="AN2030" s="41">
        <v>0</v>
      </c>
    </row>
    <row r="2031" spans="37:40" x14ac:dyDescent="0.2">
      <c r="AK2031" s="42">
        <v>44075</v>
      </c>
      <c r="AL2031" s="40" t="s">
        <v>2</v>
      </c>
      <c r="AM2031" s="40" t="s">
        <v>28</v>
      </c>
      <c r="AN2031" s="41">
        <v>6</v>
      </c>
    </row>
    <row r="2032" spans="37:40" x14ac:dyDescent="0.2">
      <c r="AK2032" s="42">
        <v>44075</v>
      </c>
      <c r="AL2032" s="40" t="s">
        <v>2</v>
      </c>
      <c r="AM2032" s="40" t="s">
        <v>29</v>
      </c>
      <c r="AN2032" s="41">
        <v>385</v>
      </c>
    </row>
    <row r="2033" spans="37:40" x14ac:dyDescent="0.2">
      <c r="AK2033" s="42">
        <v>44075</v>
      </c>
      <c r="AL2033" s="40" t="s">
        <v>2</v>
      </c>
      <c r="AM2033" s="40" t="s">
        <v>30</v>
      </c>
      <c r="AN2033" s="41">
        <v>1</v>
      </c>
    </row>
    <row r="2034" spans="37:40" x14ac:dyDescent="0.2">
      <c r="AK2034" s="42">
        <v>44075</v>
      </c>
      <c r="AL2034" s="40" t="s">
        <v>2</v>
      </c>
      <c r="AM2034" s="40" t="s">
        <v>31</v>
      </c>
      <c r="AN2034" s="41">
        <v>0</v>
      </c>
    </row>
    <row r="2035" spans="37:40" x14ac:dyDescent="0.2">
      <c r="AK2035" s="42">
        <v>44075</v>
      </c>
      <c r="AL2035" s="40" t="s">
        <v>2</v>
      </c>
      <c r="AM2035" s="40" t="s">
        <v>32</v>
      </c>
      <c r="AN2035" s="41">
        <v>0</v>
      </c>
    </row>
    <row r="2036" spans="37:40" x14ac:dyDescent="0.2">
      <c r="AK2036" s="42">
        <v>44075</v>
      </c>
      <c r="AL2036" s="40" t="s">
        <v>2</v>
      </c>
      <c r="AM2036" s="40" t="s">
        <v>33</v>
      </c>
      <c r="AN2036" s="41">
        <v>15</v>
      </c>
    </row>
    <row r="2037" spans="37:40" x14ac:dyDescent="0.2">
      <c r="AK2037" s="42">
        <v>44075</v>
      </c>
      <c r="AL2037" s="40" t="s">
        <v>2</v>
      </c>
      <c r="AM2037" s="40"/>
      <c r="AN2037" s="41">
        <v>148</v>
      </c>
    </row>
    <row r="2038" spans="37:40" x14ac:dyDescent="0.2">
      <c r="AK2038" s="42">
        <v>44075</v>
      </c>
      <c r="AL2038" s="40" t="s">
        <v>3</v>
      </c>
      <c r="AM2038" s="40" t="s">
        <v>14</v>
      </c>
      <c r="AN2038" s="41">
        <v>1</v>
      </c>
    </row>
    <row r="2039" spans="37:40" x14ac:dyDescent="0.2">
      <c r="AK2039" s="42">
        <v>44075</v>
      </c>
      <c r="AL2039" s="40" t="s">
        <v>3</v>
      </c>
      <c r="AM2039" s="40" t="s">
        <v>15</v>
      </c>
      <c r="AN2039" s="41">
        <v>3</v>
      </c>
    </row>
    <row r="2040" spans="37:40" x14ac:dyDescent="0.2">
      <c r="AK2040" s="42">
        <v>44075</v>
      </c>
      <c r="AL2040" s="40" t="s">
        <v>3</v>
      </c>
      <c r="AM2040" s="40" t="s">
        <v>16</v>
      </c>
      <c r="AN2040" s="41">
        <v>1</v>
      </c>
    </row>
    <row r="2041" spans="37:40" x14ac:dyDescent="0.2">
      <c r="AK2041" s="42">
        <v>44075</v>
      </c>
      <c r="AL2041" s="40" t="s">
        <v>3</v>
      </c>
      <c r="AM2041" s="40" t="s">
        <v>18</v>
      </c>
      <c r="AN2041" s="41">
        <v>3</v>
      </c>
    </row>
    <row r="2042" spans="37:40" x14ac:dyDescent="0.2">
      <c r="AK2042" s="42">
        <v>44075</v>
      </c>
      <c r="AL2042" s="40" t="s">
        <v>3</v>
      </c>
      <c r="AM2042" s="40" t="s">
        <v>19</v>
      </c>
      <c r="AN2042" s="41">
        <v>3</v>
      </c>
    </row>
    <row r="2043" spans="37:40" x14ac:dyDescent="0.2">
      <c r="AK2043" s="42">
        <v>44075</v>
      </c>
      <c r="AL2043" s="40" t="s">
        <v>3</v>
      </c>
      <c r="AM2043" s="40" t="s">
        <v>20</v>
      </c>
      <c r="AN2043" s="41">
        <v>5</v>
      </c>
    </row>
    <row r="2044" spans="37:40" x14ac:dyDescent="0.2">
      <c r="AK2044" s="42">
        <v>44075</v>
      </c>
      <c r="AL2044" s="40" t="s">
        <v>3</v>
      </c>
      <c r="AM2044" s="40" t="s">
        <v>21</v>
      </c>
      <c r="AN2044" s="41">
        <v>6</v>
      </c>
    </row>
    <row r="2045" spans="37:40" x14ac:dyDescent="0.2">
      <c r="AK2045" s="42">
        <v>44075</v>
      </c>
      <c r="AL2045" s="40" t="s">
        <v>3</v>
      </c>
      <c r="AM2045" s="40" t="s">
        <v>22</v>
      </c>
      <c r="AN2045" s="41">
        <v>2</v>
      </c>
    </row>
    <row r="2046" spans="37:40" x14ac:dyDescent="0.2">
      <c r="AK2046" s="42">
        <v>44075</v>
      </c>
      <c r="AL2046" s="40" t="s">
        <v>3</v>
      </c>
      <c r="AM2046" s="40" t="s">
        <v>24</v>
      </c>
      <c r="AN2046" s="41">
        <v>1</v>
      </c>
    </row>
    <row r="2047" spans="37:40" x14ac:dyDescent="0.2">
      <c r="AK2047" s="42">
        <v>44075</v>
      </c>
      <c r="AL2047" s="40" t="s">
        <v>3</v>
      </c>
      <c r="AM2047" s="40" t="s">
        <v>25</v>
      </c>
      <c r="AN2047" s="41">
        <v>5</v>
      </c>
    </row>
    <row r="2048" spans="37:40" x14ac:dyDescent="0.2">
      <c r="AK2048" s="42">
        <v>44075</v>
      </c>
      <c r="AL2048" s="40" t="s">
        <v>3</v>
      </c>
      <c r="AM2048" s="40" t="s">
        <v>26</v>
      </c>
      <c r="AN2048" s="41">
        <v>116</v>
      </c>
    </row>
    <row r="2049" spans="37:40" x14ac:dyDescent="0.2">
      <c r="AK2049" s="42">
        <v>44075</v>
      </c>
      <c r="AL2049" s="40" t="s">
        <v>3</v>
      </c>
      <c r="AM2049" s="40" t="s">
        <v>27</v>
      </c>
      <c r="AN2049" s="41">
        <v>0</v>
      </c>
    </row>
    <row r="2050" spans="37:40" x14ac:dyDescent="0.2">
      <c r="AK2050" s="42">
        <v>44075</v>
      </c>
      <c r="AL2050" s="40" t="s">
        <v>3</v>
      </c>
      <c r="AM2050" s="40" t="s">
        <v>28</v>
      </c>
      <c r="AN2050" s="41">
        <v>6</v>
      </c>
    </row>
    <row r="2051" spans="37:40" x14ac:dyDescent="0.2">
      <c r="AK2051" s="42">
        <v>44075</v>
      </c>
      <c r="AL2051" s="40" t="s">
        <v>3</v>
      </c>
      <c r="AM2051" s="40" t="s">
        <v>29</v>
      </c>
      <c r="AN2051" s="41">
        <v>238</v>
      </c>
    </row>
    <row r="2052" spans="37:40" x14ac:dyDescent="0.2">
      <c r="AK2052" s="42">
        <v>44075</v>
      </c>
      <c r="AL2052" s="40" t="s">
        <v>3</v>
      </c>
      <c r="AM2052" s="40" t="s">
        <v>30</v>
      </c>
      <c r="AN2052" s="41">
        <v>1</v>
      </c>
    </row>
    <row r="2053" spans="37:40" x14ac:dyDescent="0.2">
      <c r="AK2053" s="42">
        <v>44075</v>
      </c>
      <c r="AL2053" s="40" t="s">
        <v>3</v>
      </c>
      <c r="AM2053" s="40" t="s">
        <v>31</v>
      </c>
      <c r="AN2053" s="41">
        <v>0</v>
      </c>
    </row>
    <row r="2054" spans="37:40" x14ac:dyDescent="0.2">
      <c r="AK2054" s="42">
        <v>44075</v>
      </c>
      <c r="AL2054" s="40" t="s">
        <v>3</v>
      </c>
      <c r="AM2054" s="40" t="s">
        <v>33</v>
      </c>
      <c r="AN2054" s="41">
        <v>9</v>
      </c>
    </row>
    <row r="2055" spans="37:40" x14ac:dyDescent="0.2">
      <c r="AK2055" s="42">
        <v>44075</v>
      </c>
      <c r="AL2055" s="40" t="s">
        <v>3</v>
      </c>
      <c r="AM2055" s="40"/>
      <c r="AN2055" s="41">
        <v>113</v>
      </c>
    </row>
    <row r="2056" spans="37:40" x14ac:dyDescent="0.2">
      <c r="AK2056" s="42">
        <v>44075</v>
      </c>
      <c r="AL2056" s="40" t="s">
        <v>4</v>
      </c>
      <c r="AM2056" s="40" t="s">
        <v>14</v>
      </c>
      <c r="AN2056" s="41">
        <v>0</v>
      </c>
    </row>
    <row r="2057" spans="37:40" x14ac:dyDescent="0.2">
      <c r="AK2057" s="42">
        <v>44075</v>
      </c>
      <c r="AL2057" s="40" t="s">
        <v>4</v>
      </c>
      <c r="AM2057" s="40" t="s">
        <v>15</v>
      </c>
      <c r="AN2057" s="41">
        <v>4</v>
      </c>
    </row>
    <row r="2058" spans="37:40" x14ac:dyDescent="0.2">
      <c r="AK2058" s="42">
        <v>44075</v>
      </c>
      <c r="AL2058" s="40" t="s">
        <v>4</v>
      </c>
      <c r="AM2058" s="40" t="s">
        <v>16</v>
      </c>
      <c r="AN2058" s="41">
        <v>1</v>
      </c>
    </row>
    <row r="2059" spans="37:40" x14ac:dyDescent="0.2">
      <c r="AK2059" s="42">
        <v>44075</v>
      </c>
      <c r="AL2059" s="40" t="s">
        <v>4</v>
      </c>
      <c r="AM2059" s="40" t="s">
        <v>18</v>
      </c>
      <c r="AN2059" s="41">
        <v>2</v>
      </c>
    </row>
    <row r="2060" spans="37:40" x14ac:dyDescent="0.2">
      <c r="AK2060" s="42">
        <v>44075</v>
      </c>
      <c r="AL2060" s="40" t="s">
        <v>4</v>
      </c>
      <c r="AM2060" s="40" t="s">
        <v>19</v>
      </c>
      <c r="AN2060" s="41">
        <v>4</v>
      </c>
    </row>
    <row r="2061" spans="37:40" x14ac:dyDescent="0.2">
      <c r="AK2061" s="42">
        <v>44075</v>
      </c>
      <c r="AL2061" s="40" t="s">
        <v>4</v>
      </c>
      <c r="AM2061" s="40" t="s">
        <v>20</v>
      </c>
      <c r="AN2061" s="41">
        <v>2</v>
      </c>
    </row>
    <row r="2062" spans="37:40" x14ac:dyDescent="0.2">
      <c r="AK2062" s="42">
        <v>44075</v>
      </c>
      <c r="AL2062" s="40" t="s">
        <v>4</v>
      </c>
      <c r="AM2062" s="40" t="s">
        <v>21</v>
      </c>
      <c r="AN2062" s="41">
        <v>5</v>
      </c>
    </row>
    <row r="2063" spans="37:40" x14ac:dyDescent="0.2">
      <c r="AK2063" s="42">
        <v>44075</v>
      </c>
      <c r="AL2063" s="40" t="s">
        <v>4</v>
      </c>
      <c r="AM2063" s="40" t="s">
        <v>22</v>
      </c>
      <c r="AN2063" s="41">
        <v>1</v>
      </c>
    </row>
    <row r="2064" spans="37:40" x14ac:dyDescent="0.2">
      <c r="AK2064" s="42">
        <v>44075</v>
      </c>
      <c r="AL2064" s="40" t="s">
        <v>4</v>
      </c>
      <c r="AM2064" s="40" t="s">
        <v>23</v>
      </c>
      <c r="AN2064" s="41">
        <v>0</v>
      </c>
    </row>
    <row r="2065" spans="37:40" x14ac:dyDescent="0.2">
      <c r="AK2065" s="42">
        <v>44075</v>
      </c>
      <c r="AL2065" s="40" t="s">
        <v>4</v>
      </c>
      <c r="AM2065" s="40" t="s">
        <v>24</v>
      </c>
      <c r="AN2065" s="41">
        <v>1</v>
      </c>
    </row>
    <row r="2066" spans="37:40" x14ac:dyDescent="0.2">
      <c r="AK2066" s="42">
        <v>44075</v>
      </c>
      <c r="AL2066" s="40" t="s">
        <v>4</v>
      </c>
      <c r="AM2066" s="40" t="s">
        <v>25</v>
      </c>
      <c r="AN2066" s="41">
        <v>3</v>
      </c>
    </row>
    <row r="2067" spans="37:40" x14ac:dyDescent="0.2">
      <c r="AK2067" s="42">
        <v>44075</v>
      </c>
      <c r="AL2067" s="40" t="s">
        <v>4</v>
      </c>
      <c r="AM2067" s="40" t="s">
        <v>26</v>
      </c>
      <c r="AN2067" s="41">
        <v>57</v>
      </c>
    </row>
    <row r="2068" spans="37:40" x14ac:dyDescent="0.2">
      <c r="AK2068" s="42">
        <v>44075</v>
      </c>
      <c r="AL2068" s="40" t="s">
        <v>4</v>
      </c>
      <c r="AM2068" s="40" t="s">
        <v>27</v>
      </c>
      <c r="AN2068" s="41">
        <v>0</v>
      </c>
    </row>
    <row r="2069" spans="37:40" x14ac:dyDescent="0.2">
      <c r="AK2069" s="42">
        <v>44075</v>
      </c>
      <c r="AL2069" s="40" t="s">
        <v>4</v>
      </c>
      <c r="AM2069" s="40" t="s">
        <v>28</v>
      </c>
      <c r="AN2069" s="41">
        <v>6</v>
      </c>
    </row>
    <row r="2070" spans="37:40" x14ac:dyDescent="0.2">
      <c r="AK2070" s="42">
        <v>44075</v>
      </c>
      <c r="AL2070" s="40" t="s">
        <v>4</v>
      </c>
      <c r="AM2070" s="40" t="s">
        <v>29</v>
      </c>
      <c r="AN2070" s="41">
        <v>157</v>
      </c>
    </row>
    <row r="2071" spans="37:40" x14ac:dyDescent="0.2">
      <c r="AK2071" s="42">
        <v>44075</v>
      </c>
      <c r="AL2071" s="40" t="s">
        <v>4</v>
      </c>
      <c r="AM2071" s="40" t="s">
        <v>31</v>
      </c>
      <c r="AN2071" s="41">
        <v>0</v>
      </c>
    </row>
    <row r="2072" spans="37:40" x14ac:dyDescent="0.2">
      <c r="AK2072" s="42">
        <v>44075</v>
      </c>
      <c r="AL2072" s="40" t="s">
        <v>4</v>
      </c>
      <c r="AM2072" s="40" t="s">
        <v>33</v>
      </c>
      <c r="AN2072" s="41">
        <v>4</v>
      </c>
    </row>
    <row r="2073" spans="37:40" x14ac:dyDescent="0.2">
      <c r="AK2073" s="42">
        <v>44075</v>
      </c>
      <c r="AL2073" s="40" t="s">
        <v>4</v>
      </c>
      <c r="AM2073" s="40"/>
      <c r="AN2073" s="41">
        <v>72</v>
      </c>
    </row>
    <row r="2074" spans="37:40" x14ac:dyDescent="0.2">
      <c r="AK2074" s="42">
        <v>44075</v>
      </c>
      <c r="AL2074" s="40" t="s">
        <v>5</v>
      </c>
      <c r="AM2074" s="40" t="s">
        <v>15</v>
      </c>
      <c r="AN2074" s="41">
        <v>2</v>
      </c>
    </row>
    <row r="2075" spans="37:40" x14ac:dyDescent="0.2">
      <c r="AK2075" s="42">
        <v>44075</v>
      </c>
      <c r="AL2075" s="40" t="s">
        <v>5</v>
      </c>
      <c r="AM2075" s="40" t="s">
        <v>16</v>
      </c>
      <c r="AN2075" s="41">
        <v>1</v>
      </c>
    </row>
    <row r="2076" spans="37:40" x14ac:dyDescent="0.2">
      <c r="AK2076" s="42">
        <v>44075</v>
      </c>
      <c r="AL2076" s="40" t="s">
        <v>5</v>
      </c>
      <c r="AM2076" s="40" t="s">
        <v>18</v>
      </c>
      <c r="AN2076" s="41">
        <v>2</v>
      </c>
    </row>
    <row r="2077" spans="37:40" x14ac:dyDescent="0.2">
      <c r="AK2077" s="42">
        <v>44075</v>
      </c>
      <c r="AL2077" s="40" t="s">
        <v>5</v>
      </c>
      <c r="AM2077" s="40" t="s">
        <v>21</v>
      </c>
      <c r="AN2077" s="41">
        <v>1</v>
      </c>
    </row>
    <row r="2078" spans="37:40" x14ac:dyDescent="0.2">
      <c r="AK2078" s="42">
        <v>44075</v>
      </c>
      <c r="AL2078" s="40" t="s">
        <v>5</v>
      </c>
      <c r="AM2078" s="40" t="s">
        <v>22</v>
      </c>
      <c r="AN2078" s="41">
        <v>0</v>
      </c>
    </row>
    <row r="2079" spans="37:40" x14ac:dyDescent="0.2">
      <c r="AK2079" s="42">
        <v>44075</v>
      </c>
      <c r="AL2079" s="40" t="s">
        <v>5</v>
      </c>
      <c r="AM2079" s="40" t="s">
        <v>24</v>
      </c>
      <c r="AN2079" s="41">
        <v>0</v>
      </c>
    </row>
    <row r="2080" spans="37:40" x14ac:dyDescent="0.2">
      <c r="AK2080" s="42">
        <v>44075</v>
      </c>
      <c r="AL2080" s="40" t="s">
        <v>5</v>
      </c>
      <c r="AM2080" s="40" t="s">
        <v>25</v>
      </c>
      <c r="AN2080" s="41">
        <v>1</v>
      </c>
    </row>
    <row r="2081" spans="37:40" x14ac:dyDescent="0.2">
      <c r="AK2081" s="42">
        <v>44075</v>
      </c>
      <c r="AL2081" s="40" t="s">
        <v>5</v>
      </c>
      <c r="AM2081" s="40" t="s">
        <v>26</v>
      </c>
      <c r="AN2081" s="41">
        <v>23</v>
      </c>
    </row>
    <row r="2082" spans="37:40" x14ac:dyDescent="0.2">
      <c r="AK2082" s="42">
        <v>44075</v>
      </c>
      <c r="AL2082" s="40" t="s">
        <v>5</v>
      </c>
      <c r="AM2082" s="40" t="s">
        <v>28</v>
      </c>
      <c r="AN2082" s="41">
        <v>1</v>
      </c>
    </row>
    <row r="2083" spans="37:40" x14ac:dyDescent="0.2">
      <c r="AK2083" s="42">
        <v>44075</v>
      </c>
      <c r="AL2083" s="40" t="s">
        <v>5</v>
      </c>
      <c r="AM2083" s="40" t="s">
        <v>29</v>
      </c>
      <c r="AN2083" s="41">
        <v>57</v>
      </c>
    </row>
    <row r="2084" spans="37:40" x14ac:dyDescent="0.2">
      <c r="AK2084" s="42">
        <v>44075</v>
      </c>
      <c r="AL2084" s="40" t="s">
        <v>5</v>
      </c>
      <c r="AM2084" s="40" t="s">
        <v>31</v>
      </c>
      <c r="AN2084" s="41">
        <v>0</v>
      </c>
    </row>
    <row r="2085" spans="37:40" x14ac:dyDescent="0.2">
      <c r="AK2085" s="42">
        <v>44075</v>
      </c>
      <c r="AL2085" s="40" t="s">
        <v>5</v>
      </c>
      <c r="AM2085" s="40" t="s">
        <v>33</v>
      </c>
      <c r="AN2085" s="41">
        <v>0</v>
      </c>
    </row>
    <row r="2086" spans="37:40" x14ac:dyDescent="0.2">
      <c r="AK2086" s="42">
        <v>44075</v>
      </c>
      <c r="AL2086" s="40" t="s">
        <v>5</v>
      </c>
      <c r="AM2086" s="40"/>
      <c r="AN2086" s="41">
        <v>24</v>
      </c>
    </row>
    <row r="2087" spans="37:40" x14ac:dyDescent="0.2">
      <c r="AK2087" s="42">
        <v>44075</v>
      </c>
      <c r="AL2087" s="40" t="s">
        <v>6</v>
      </c>
      <c r="AM2087" s="40" t="s">
        <v>15</v>
      </c>
      <c r="AN2087" s="41">
        <v>0</v>
      </c>
    </row>
    <row r="2088" spans="37:40" x14ac:dyDescent="0.2">
      <c r="AK2088" s="42">
        <v>44075</v>
      </c>
      <c r="AL2088" s="40" t="s">
        <v>6</v>
      </c>
      <c r="AM2088" s="40" t="s">
        <v>19</v>
      </c>
      <c r="AN2088" s="41">
        <v>0</v>
      </c>
    </row>
    <row r="2089" spans="37:40" x14ac:dyDescent="0.2">
      <c r="AK2089" s="42">
        <v>44075</v>
      </c>
      <c r="AL2089" s="40" t="s">
        <v>6</v>
      </c>
      <c r="AM2089" s="40" t="s">
        <v>21</v>
      </c>
      <c r="AN2089" s="41">
        <v>1</v>
      </c>
    </row>
    <row r="2090" spans="37:40" x14ac:dyDescent="0.2">
      <c r="AK2090" s="42">
        <v>44075</v>
      </c>
      <c r="AL2090" s="40" t="s">
        <v>6</v>
      </c>
      <c r="AM2090" s="40" t="s">
        <v>24</v>
      </c>
      <c r="AN2090" s="41">
        <v>1</v>
      </c>
    </row>
    <row r="2091" spans="37:40" x14ac:dyDescent="0.2">
      <c r="AK2091" s="42">
        <v>44075</v>
      </c>
      <c r="AL2091" s="40" t="s">
        <v>6</v>
      </c>
      <c r="AM2091" s="40" t="s">
        <v>26</v>
      </c>
      <c r="AN2091" s="41">
        <v>8</v>
      </c>
    </row>
    <row r="2092" spans="37:40" x14ac:dyDescent="0.2">
      <c r="AK2092" s="42">
        <v>44075</v>
      </c>
      <c r="AL2092" s="40" t="s">
        <v>6</v>
      </c>
      <c r="AM2092" s="40" t="s">
        <v>28</v>
      </c>
      <c r="AN2092" s="41">
        <v>0</v>
      </c>
    </row>
    <row r="2093" spans="37:40" x14ac:dyDescent="0.2">
      <c r="AK2093" s="42">
        <v>44075</v>
      </c>
      <c r="AL2093" s="40" t="s">
        <v>6</v>
      </c>
      <c r="AM2093" s="40" t="s">
        <v>29</v>
      </c>
      <c r="AN2093" s="41">
        <v>18</v>
      </c>
    </row>
    <row r="2094" spans="37:40" x14ac:dyDescent="0.2">
      <c r="AK2094" s="42">
        <v>44075</v>
      </c>
      <c r="AL2094" s="40" t="s">
        <v>6</v>
      </c>
      <c r="AM2094" s="40" t="s">
        <v>33</v>
      </c>
      <c r="AN2094" s="41">
        <v>0</v>
      </c>
    </row>
    <row r="2095" spans="37:40" x14ac:dyDescent="0.2">
      <c r="AK2095" s="42">
        <v>44075</v>
      </c>
      <c r="AL2095" s="40" t="s">
        <v>6</v>
      </c>
      <c r="AM2095" s="40"/>
      <c r="AN2095" s="41">
        <v>11</v>
      </c>
    </row>
    <row r="2096" spans="37:40" x14ac:dyDescent="0.2">
      <c r="AK2096" s="42">
        <v>44075</v>
      </c>
      <c r="AL2096" s="40" t="s">
        <v>7</v>
      </c>
      <c r="AM2096" s="40" t="s">
        <v>14</v>
      </c>
      <c r="AN2096" s="41">
        <v>0</v>
      </c>
    </row>
    <row r="2097" spans="37:40" x14ac:dyDescent="0.2">
      <c r="AK2097" s="42">
        <v>44075</v>
      </c>
      <c r="AL2097" s="40" t="s">
        <v>7</v>
      </c>
      <c r="AM2097" s="40" t="s">
        <v>15</v>
      </c>
      <c r="AN2097" s="41">
        <v>3</v>
      </c>
    </row>
    <row r="2098" spans="37:40" x14ac:dyDescent="0.2">
      <c r="AK2098" s="42">
        <v>44075</v>
      </c>
      <c r="AL2098" s="40" t="s">
        <v>7</v>
      </c>
      <c r="AM2098" s="40" t="s">
        <v>16</v>
      </c>
      <c r="AN2098" s="41">
        <v>1</v>
      </c>
    </row>
    <row r="2099" spans="37:40" x14ac:dyDescent="0.2">
      <c r="AK2099" s="42">
        <v>44075</v>
      </c>
      <c r="AL2099" s="40" t="s">
        <v>7</v>
      </c>
      <c r="AM2099" s="40" t="s">
        <v>18</v>
      </c>
      <c r="AN2099" s="41">
        <v>7</v>
      </c>
    </row>
    <row r="2100" spans="37:40" x14ac:dyDescent="0.2">
      <c r="AK2100" s="42">
        <v>44075</v>
      </c>
      <c r="AL2100" s="40" t="s">
        <v>7</v>
      </c>
      <c r="AM2100" s="40" t="s">
        <v>19</v>
      </c>
      <c r="AN2100" s="41">
        <v>1</v>
      </c>
    </row>
    <row r="2101" spans="37:40" x14ac:dyDescent="0.2">
      <c r="AK2101" s="42">
        <v>44075</v>
      </c>
      <c r="AL2101" s="40" t="s">
        <v>7</v>
      </c>
      <c r="AM2101" s="40" t="s">
        <v>20</v>
      </c>
      <c r="AN2101" s="41">
        <v>5</v>
      </c>
    </row>
    <row r="2102" spans="37:40" x14ac:dyDescent="0.2">
      <c r="AK2102" s="42">
        <v>44075</v>
      </c>
      <c r="AL2102" s="40" t="s">
        <v>7</v>
      </c>
      <c r="AM2102" s="40" t="s">
        <v>21</v>
      </c>
      <c r="AN2102" s="41">
        <v>6</v>
      </c>
    </row>
    <row r="2103" spans="37:40" x14ac:dyDescent="0.2">
      <c r="AK2103" s="42">
        <v>44075</v>
      </c>
      <c r="AL2103" s="40" t="s">
        <v>7</v>
      </c>
      <c r="AM2103" s="40" t="s">
        <v>22</v>
      </c>
      <c r="AN2103" s="41">
        <v>3</v>
      </c>
    </row>
    <row r="2104" spans="37:40" x14ac:dyDescent="0.2">
      <c r="AK2104" s="42">
        <v>44075</v>
      </c>
      <c r="AL2104" s="40" t="s">
        <v>7</v>
      </c>
      <c r="AM2104" s="40" t="s">
        <v>23</v>
      </c>
      <c r="AN2104" s="41">
        <v>0</v>
      </c>
    </row>
    <row r="2105" spans="37:40" x14ac:dyDescent="0.2">
      <c r="AK2105" s="42">
        <v>44075</v>
      </c>
      <c r="AL2105" s="40" t="s">
        <v>7</v>
      </c>
      <c r="AM2105" s="40" t="s">
        <v>24</v>
      </c>
      <c r="AN2105" s="41">
        <v>1</v>
      </c>
    </row>
    <row r="2106" spans="37:40" x14ac:dyDescent="0.2">
      <c r="AK2106" s="42">
        <v>44075</v>
      </c>
      <c r="AL2106" s="40" t="s">
        <v>7</v>
      </c>
      <c r="AM2106" s="40" t="s">
        <v>25</v>
      </c>
      <c r="AN2106" s="41">
        <v>3</v>
      </c>
    </row>
    <row r="2107" spans="37:40" x14ac:dyDescent="0.2">
      <c r="AK2107" s="42">
        <v>44075</v>
      </c>
      <c r="AL2107" s="40" t="s">
        <v>7</v>
      </c>
      <c r="AM2107" s="40" t="s">
        <v>26</v>
      </c>
      <c r="AN2107" s="41">
        <v>52</v>
      </c>
    </row>
    <row r="2108" spans="37:40" x14ac:dyDescent="0.2">
      <c r="AK2108" s="42">
        <v>44075</v>
      </c>
      <c r="AL2108" s="40" t="s">
        <v>7</v>
      </c>
      <c r="AM2108" s="40" t="s">
        <v>27</v>
      </c>
      <c r="AN2108" s="41">
        <v>0</v>
      </c>
    </row>
    <row r="2109" spans="37:40" x14ac:dyDescent="0.2">
      <c r="AK2109" s="42">
        <v>44075</v>
      </c>
      <c r="AL2109" s="40" t="s">
        <v>7</v>
      </c>
      <c r="AM2109" s="40" t="s">
        <v>28</v>
      </c>
      <c r="AN2109" s="41">
        <v>2</v>
      </c>
    </row>
    <row r="2110" spans="37:40" x14ac:dyDescent="0.2">
      <c r="AK2110" s="42">
        <v>44075</v>
      </c>
      <c r="AL2110" s="40" t="s">
        <v>7</v>
      </c>
      <c r="AM2110" s="40" t="s">
        <v>29</v>
      </c>
      <c r="AN2110" s="41">
        <v>113</v>
      </c>
    </row>
    <row r="2111" spans="37:40" x14ac:dyDescent="0.2">
      <c r="AK2111" s="42">
        <v>44075</v>
      </c>
      <c r="AL2111" s="40" t="s">
        <v>7</v>
      </c>
      <c r="AM2111" s="40" t="s">
        <v>30</v>
      </c>
      <c r="AN2111" s="41">
        <v>0</v>
      </c>
    </row>
    <row r="2112" spans="37:40" x14ac:dyDescent="0.2">
      <c r="AK2112" s="42">
        <v>44075</v>
      </c>
      <c r="AL2112" s="40" t="s">
        <v>7</v>
      </c>
      <c r="AM2112" s="40" t="s">
        <v>31</v>
      </c>
      <c r="AN2112" s="41">
        <v>1</v>
      </c>
    </row>
    <row r="2113" spans="37:40" x14ac:dyDescent="0.2">
      <c r="AK2113" s="42">
        <v>44075</v>
      </c>
      <c r="AL2113" s="40" t="s">
        <v>7</v>
      </c>
      <c r="AM2113" s="40" t="s">
        <v>33</v>
      </c>
      <c r="AN2113" s="41">
        <v>5</v>
      </c>
    </row>
    <row r="2114" spans="37:40" x14ac:dyDescent="0.2">
      <c r="AK2114" s="42">
        <v>44075</v>
      </c>
      <c r="AL2114" s="40" t="s">
        <v>7</v>
      </c>
      <c r="AM2114" s="40"/>
      <c r="AN2114" s="41">
        <v>82</v>
      </c>
    </row>
    <row r="2115" spans="37:40" x14ac:dyDescent="0.2">
      <c r="AK2115" s="42">
        <v>44105</v>
      </c>
      <c r="AL2115" s="40" t="s">
        <v>0</v>
      </c>
      <c r="AM2115" s="40" t="s">
        <v>14</v>
      </c>
      <c r="AN2115" s="41">
        <v>1</v>
      </c>
    </row>
    <row r="2116" spans="37:40" x14ac:dyDescent="0.2">
      <c r="AK2116" s="42">
        <v>44105</v>
      </c>
      <c r="AL2116" s="40" t="s">
        <v>0</v>
      </c>
      <c r="AM2116" s="40" t="s">
        <v>15</v>
      </c>
      <c r="AN2116" s="41">
        <v>2</v>
      </c>
    </row>
    <row r="2117" spans="37:40" x14ac:dyDescent="0.2">
      <c r="AK2117" s="42">
        <v>44105</v>
      </c>
      <c r="AL2117" s="40" t="s">
        <v>0</v>
      </c>
      <c r="AM2117" s="40" t="s">
        <v>16</v>
      </c>
      <c r="AN2117" s="41">
        <v>1</v>
      </c>
    </row>
    <row r="2118" spans="37:40" x14ac:dyDescent="0.2">
      <c r="AK2118" s="42">
        <v>44105</v>
      </c>
      <c r="AL2118" s="40" t="s">
        <v>0</v>
      </c>
      <c r="AM2118" s="40" t="s">
        <v>18</v>
      </c>
      <c r="AN2118" s="41">
        <v>7</v>
      </c>
    </row>
    <row r="2119" spans="37:40" x14ac:dyDescent="0.2">
      <c r="AK2119" s="42">
        <v>44105</v>
      </c>
      <c r="AL2119" s="40" t="s">
        <v>0</v>
      </c>
      <c r="AM2119" s="40" t="s">
        <v>19</v>
      </c>
      <c r="AN2119" s="41">
        <v>4</v>
      </c>
    </row>
    <row r="2120" spans="37:40" x14ac:dyDescent="0.2">
      <c r="AK2120" s="42">
        <v>44105</v>
      </c>
      <c r="AL2120" s="40" t="s">
        <v>0</v>
      </c>
      <c r="AM2120" s="40" t="s">
        <v>20</v>
      </c>
      <c r="AN2120" s="41">
        <v>2</v>
      </c>
    </row>
    <row r="2121" spans="37:40" x14ac:dyDescent="0.2">
      <c r="AK2121" s="42">
        <v>44105</v>
      </c>
      <c r="AL2121" s="40" t="s">
        <v>0</v>
      </c>
      <c r="AM2121" s="40" t="s">
        <v>21</v>
      </c>
      <c r="AN2121" s="41">
        <v>6</v>
      </c>
    </row>
    <row r="2122" spans="37:40" x14ac:dyDescent="0.2">
      <c r="AK2122" s="42">
        <v>44105</v>
      </c>
      <c r="AL2122" s="40" t="s">
        <v>0</v>
      </c>
      <c r="AM2122" s="40" t="s">
        <v>22</v>
      </c>
      <c r="AN2122" s="41">
        <v>5</v>
      </c>
    </row>
    <row r="2123" spans="37:40" x14ac:dyDescent="0.2">
      <c r="AK2123" s="42">
        <v>44105</v>
      </c>
      <c r="AL2123" s="40" t="s">
        <v>0</v>
      </c>
      <c r="AM2123" s="40" t="s">
        <v>23</v>
      </c>
      <c r="AN2123" s="41">
        <v>1</v>
      </c>
    </row>
    <row r="2124" spans="37:40" x14ac:dyDescent="0.2">
      <c r="AK2124" s="42">
        <v>44105</v>
      </c>
      <c r="AL2124" s="40" t="s">
        <v>0</v>
      </c>
      <c r="AM2124" s="40" t="s">
        <v>24</v>
      </c>
      <c r="AN2124" s="41">
        <v>0</v>
      </c>
    </row>
    <row r="2125" spans="37:40" x14ac:dyDescent="0.2">
      <c r="AK2125" s="42">
        <v>44105</v>
      </c>
      <c r="AL2125" s="40" t="s">
        <v>0</v>
      </c>
      <c r="AM2125" s="40" t="s">
        <v>25</v>
      </c>
      <c r="AN2125" s="41">
        <v>1</v>
      </c>
    </row>
    <row r="2126" spans="37:40" x14ac:dyDescent="0.2">
      <c r="AK2126" s="42">
        <v>44105</v>
      </c>
      <c r="AL2126" s="40" t="s">
        <v>0</v>
      </c>
      <c r="AM2126" s="40" t="s">
        <v>26</v>
      </c>
      <c r="AN2126" s="41">
        <v>55</v>
      </c>
    </row>
    <row r="2127" spans="37:40" x14ac:dyDescent="0.2">
      <c r="AK2127" s="42">
        <v>44105</v>
      </c>
      <c r="AL2127" s="40" t="s">
        <v>0</v>
      </c>
      <c r="AM2127" s="40" t="s">
        <v>28</v>
      </c>
      <c r="AN2127" s="41">
        <v>4</v>
      </c>
    </row>
    <row r="2128" spans="37:40" x14ac:dyDescent="0.2">
      <c r="AK2128" s="42">
        <v>44105</v>
      </c>
      <c r="AL2128" s="40" t="s">
        <v>0</v>
      </c>
      <c r="AM2128" s="40" t="s">
        <v>29</v>
      </c>
      <c r="AN2128" s="41">
        <v>98</v>
      </c>
    </row>
    <row r="2129" spans="37:40" x14ac:dyDescent="0.2">
      <c r="AK2129" s="42">
        <v>44105</v>
      </c>
      <c r="AL2129" s="40" t="s">
        <v>0</v>
      </c>
      <c r="AM2129" s="40" t="s">
        <v>31</v>
      </c>
      <c r="AN2129" s="41">
        <v>0</v>
      </c>
    </row>
    <row r="2130" spans="37:40" x14ac:dyDescent="0.2">
      <c r="AK2130" s="42">
        <v>44105</v>
      </c>
      <c r="AL2130" s="40" t="s">
        <v>0</v>
      </c>
      <c r="AM2130" s="40" t="s">
        <v>33</v>
      </c>
      <c r="AN2130" s="41">
        <v>5</v>
      </c>
    </row>
    <row r="2131" spans="37:40" x14ac:dyDescent="0.2">
      <c r="AK2131" s="42">
        <v>44105</v>
      </c>
      <c r="AL2131" s="40" t="s">
        <v>0</v>
      </c>
      <c r="AM2131" s="40"/>
      <c r="AN2131" s="41">
        <v>13</v>
      </c>
    </row>
    <row r="2132" spans="37:40" x14ac:dyDescent="0.2">
      <c r="AK2132" s="42">
        <v>44105</v>
      </c>
      <c r="AL2132" s="40" t="s">
        <v>1</v>
      </c>
      <c r="AM2132" s="40" t="s">
        <v>14</v>
      </c>
      <c r="AN2132" s="41">
        <v>5</v>
      </c>
    </row>
    <row r="2133" spans="37:40" x14ac:dyDescent="0.2">
      <c r="AK2133" s="42">
        <v>44105</v>
      </c>
      <c r="AL2133" s="40" t="s">
        <v>1</v>
      </c>
      <c r="AM2133" s="40" t="s">
        <v>15</v>
      </c>
      <c r="AN2133" s="41">
        <v>18</v>
      </c>
    </row>
    <row r="2134" spans="37:40" x14ac:dyDescent="0.2">
      <c r="AK2134" s="42">
        <v>44105</v>
      </c>
      <c r="AL2134" s="40" t="s">
        <v>1</v>
      </c>
      <c r="AM2134" s="40" t="s">
        <v>16</v>
      </c>
      <c r="AN2134" s="41">
        <v>0</v>
      </c>
    </row>
    <row r="2135" spans="37:40" x14ac:dyDescent="0.2">
      <c r="AK2135" s="42">
        <v>44105</v>
      </c>
      <c r="AL2135" s="40" t="s">
        <v>1</v>
      </c>
      <c r="AM2135" s="40" t="s">
        <v>17</v>
      </c>
      <c r="AN2135" s="41">
        <v>0</v>
      </c>
    </row>
    <row r="2136" spans="37:40" x14ac:dyDescent="0.2">
      <c r="AK2136" s="42">
        <v>44105</v>
      </c>
      <c r="AL2136" s="40" t="s">
        <v>1</v>
      </c>
      <c r="AM2136" s="40" t="s">
        <v>18</v>
      </c>
      <c r="AN2136" s="41">
        <v>19</v>
      </c>
    </row>
    <row r="2137" spans="37:40" x14ac:dyDescent="0.2">
      <c r="AK2137" s="42">
        <v>44105</v>
      </c>
      <c r="AL2137" s="40" t="s">
        <v>1</v>
      </c>
      <c r="AM2137" s="40" t="s">
        <v>19</v>
      </c>
      <c r="AN2137" s="41">
        <v>9</v>
      </c>
    </row>
    <row r="2138" spans="37:40" x14ac:dyDescent="0.2">
      <c r="AK2138" s="42">
        <v>44105</v>
      </c>
      <c r="AL2138" s="40" t="s">
        <v>1</v>
      </c>
      <c r="AM2138" s="40" t="s">
        <v>20</v>
      </c>
      <c r="AN2138" s="41">
        <v>12</v>
      </c>
    </row>
    <row r="2139" spans="37:40" x14ac:dyDescent="0.2">
      <c r="AK2139" s="42">
        <v>44105</v>
      </c>
      <c r="AL2139" s="40" t="s">
        <v>1</v>
      </c>
      <c r="AM2139" s="40" t="s">
        <v>21</v>
      </c>
      <c r="AN2139" s="41">
        <v>13</v>
      </c>
    </row>
    <row r="2140" spans="37:40" x14ac:dyDescent="0.2">
      <c r="AK2140" s="42">
        <v>44105</v>
      </c>
      <c r="AL2140" s="40" t="s">
        <v>1</v>
      </c>
      <c r="AM2140" s="40" t="s">
        <v>22</v>
      </c>
      <c r="AN2140" s="41">
        <v>13</v>
      </c>
    </row>
    <row r="2141" spans="37:40" x14ac:dyDescent="0.2">
      <c r="AK2141" s="42">
        <v>44105</v>
      </c>
      <c r="AL2141" s="40" t="s">
        <v>1</v>
      </c>
      <c r="AM2141" s="40" t="s">
        <v>23</v>
      </c>
      <c r="AN2141" s="41">
        <v>1</v>
      </c>
    </row>
    <row r="2142" spans="37:40" x14ac:dyDescent="0.2">
      <c r="AK2142" s="42">
        <v>44105</v>
      </c>
      <c r="AL2142" s="40" t="s">
        <v>1</v>
      </c>
      <c r="AM2142" s="40" t="s">
        <v>24</v>
      </c>
      <c r="AN2142" s="41">
        <v>5</v>
      </c>
    </row>
    <row r="2143" spans="37:40" x14ac:dyDescent="0.2">
      <c r="AK2143" s="42">
        <v>44105</v>
      </c>
      <c r="AL2143" s="40" t="s">
        <v>1</v>
      </c>
      <c r="AM2143" s="40" t="s">
        <v>25</v>
      </c>
      <c r="AN2143" s="41">
        <v>2</v>
      </c>
    </row>
    <row r="2144" spans="37:40" x14ac:dyDescent="0.2">
      <c r="AK2144" s="42">
        <v>44105</v>
      </c>
      <c r="AL2144" s="40" t="s">
        <v>1</v>
      </c>
      <c r="AM2144" s="40" t="s">
        <v>26</v>
      </c>
      <c r="AN2144" s="41">
        <v>200</v>
      </c>
    </row>
    <row r="2145" spans="37:40" x14ac:dyDescent="0.2">
      <c r="AK2145" s="42">
        <v>44105</v>
      </c>
      <c r="AL2145" s="40" t="s">
        <v>1</v>
      </c>
      <c r="AM2145" s="40" t="s">
        <v>27</v>
      </c>
      <c r="AN2145" s="41">
        <v>4</v>
      </c>
    </row>
    <row r="2146" spans="37:40" x14ac:dyDescent="0.2">
      <c r="AK2146" s="42">
        <v>44105</v>
      </c>
      <c r="AL2146" s="40" t="s">
        <v>1</v>
      </c>
      <c r="AM2146" s="40" t="s">
        <v>28</v>
      </c>
      <c r="AN2146" s="41">
        <v>10</v>
      </c>
    </row>
    <row r="2147" spans="37:40" x14ac:dyDescent="0.2">
      <c r="AK2147" s="42">
        <v>44105</v>
      </c>
      <c r="AL2147" s="40" t="s">
        <v>1</v>
      </c>
      <c r="AM2147" s="40" t="s">
        <v>29</v>
      </c>
      <c r="AN2147" s="41">
        <v>412</v>
      </c>
    </row>
    <row r="2148" spans="37:40" x14ac:dyDescent="0.2">
      <c r="AK2148" s="42">
        <v>44105</v>
      </c>
      <c r="AL2148" s="40" t="s">
        <v>1</v>
      </c>
      <c r="AM2148" s="40" t="s">
        <v>30</v>
      </c>
      <c r="AN2148" s="41">
        <v>2</v>
      </c>
    </row>
    <row r="2149" spans="37:40" x14ac:dyDescent="0.2">
      <c r="AK2149" s="42">
        <v>44105</v>
      </c>
      <c r="AL2149" s="40" t="s">
        <v>1</v>
      </c>
      <c r="AM2149" s="40" t="s">
        <v>31</v>
      </c>
      <c r="AN2149" s="41">
        <v>0</v>
      </c>
    </row>
    <row r="2150" spans="37:40" x14ac:dyDescent="0.2">
      <c r="AK2150" s="42">
        <v>44105</v>
      </c>
      <c r="AL2150" s="40" t="s">
        <v>1</v>
      </c>
      <c r="AM2150" s="40" t="s">
        <v>32</v>
      </c>
      <c r="AN2150" s="41">
        <v>2</v>
      </c>
    </row>
    <row r="2151" spans="37:40" x14ac:dyDescent="0.2">
      <c r="AK2151" s="42">
        <v>44105</v>
      </c>
      <c r="AL2151" s="40" t="s">
        <v>1</v>
      </c>
      <c r="AM2151" s="40" t="s">
        <v>33</v>
      </c>
      <c r="AN2151" s="41">
        <v>25</v>
      </c>
    </row>
    <row r="2152" spans="37:40" x14ac:dyDescent="0.2">
      <c r="AK2152" s="42">
        <v>44105</v>
      </c>
      <c r="AL2152" s="40" t="s">
        <v>1</v>
      </c>
      <c r="AM2152" s="40"/>
      <c r="AN2152" s="41">
        <v>136</v>
      </c>
    </row>
    <row r="2153" spans="37:40" x14ac:dyDescent="0.2">
      <c r="AK2153" s="42">
        <v>44105</v>
      </c>
      <c r="AL2153" s="40" t="s">
        <v>2</v>
      </c>
      <c r="AM2153" s="40" t="s">
        <v>14</v>
      </c>
      <c r="AN2153" s="41">
        <v>4</v>
      </c>
    </row>
    <row r="2154" spans="37:40" x14ac:dyDescent="0.2">
      <c r="AK2154" s="42">
        <v>44105</v>
      </c>
      <c r="AL2154" s="40" t="s">
        <v>2</v>
      </c>
      <c r="AM2154" s="40" t="s">
        <v>15</v>
      </c>
      <c r="AN2154" s="41">
        <v>8</v>
      </c>
    </row>
    <row r="2155" spans="37:40" x14ac:dyDescent="0.2">
      <c r="AK2155" s="42">
        <v>44105</v>
      </c>
      <c r="AL2155" s="40" t="s">
        <v>2</v>
      </c>
      <c r="AM2155" s="40" t="s">
        <v>16</v>
      </c>
      <c r="AN2155" s="41">
        <v>0</v>
      </c>
    </row>
    <row r="2156" spans="37:40" x14ac:dyDescent="0.2">
      <c r="AK2156" s="42">
        <v>44105</v>
      </c>
      <c r="AL2156" s="40" t="s">
        <v>2</v>
      </c>
      <c r="AM2156" s="40" t="s">
        <v>17</v>
      </c>
      <c r="AN2156" s="41">
        <v>0</v>
      </c>
    </row>
    <row r="2157" spans="37:40" x14ac:dyDescent="0.2">
      <c r="AK2157" s="42">
        <v>44105</v>
      </c>
      <c r="AL2157" s="40" t="s">
        <v>2</v>
      </c>
      <c r="AM2157" s="40" t="s">
        <v>18</v>
      </c>
      <c r="AN2157" s="41">
        <v>5</v>
      </c>
    </row>
    <row r="2158" spans="37:40" x14ac:dyDescent="0.2">
      <c r="AK2158" s="42">
        <v>44105</v>
      </c>
      <c r="AL2158" s="40" t="s">
        <v>2</v>
      </c>
      <c r="AM2158" s="40" t="s">
        <v>19</v>
      </c>
      <c r="AN2158" s="41">
        <v>9</v>
      </c>
    </row>
    <row r="2159" spans="37:40" x14ac:dyDescent="0.2">
      <c r="AK2159" s="42">
        <v>44105</v>
      </c>
      <c r="AL2159" s="40" t="s">
        <v>2</v>
      </c>
      <c r="AM2159" s="40" t="s">
        <v>20</v>
      </c>
      <c r="AN2159" s="41">
        <v>9</v>
      </c>
    </row>
    <row r="2160" spans="37:40" x14ac:dyDescent="0.2">
      <c r="AK2160" s="42">
        <v>44105</v>
      </c>
      <c r="AL2160" s="40" t="s">
        <v>2</v>
      </c>
      <c r="AM2160" s="40" t="s">
        <v>21</v>
      </c>
      <c r="AN2160" s="41">
        <v>9</v>
      </c>
    </row>
    <row r="2161" spans="37:40" x14ac:dyDescent="0.2">
      <c r="AK2161" s="42">
        <v>44105</v>
      </c>
      <c r="AL2161" s="40" t="s">
        <v>2</v>
      </c>
      <c r="AM2161" s="40" t="s">
        <v>22</v>
      </c>
      <c r="AN2161" s="41">
        <v>8</v>
      </c>
    </row>
    <row r="2162" spans="37:40" x14ac:dyDescent="0.2">
      <c r="AK2162" s="42">
        <v>44105</v>
      </c>
      <c r="AL2162" s="40" t="s">
        <v>2</v>
      </c>
      <c r="AM2162" s="40" t="s">
        <v>23</v>
      </c>
      <c r="AN2162" s="41">
        <v>1</v>
      </c>
    </row>
    <row r="2163" spans="37:40" x14ac:dyDescent="0.2">
      <c r="AK2163" s="42">
        <v>44105</v>
      </c>
      <c r="AL2163" s="40" t="s">
        <v>2</v>
      </c>
      <c r="AM2163" s="40" t="s">
        <v>24</v>
      </c>
      <c r="AN2163" s="41">
        <v>3</v>
      </c>
    </row>
    <row r="2164" spans="37:40" x14ac:dyDescent="0.2">
      <c r="AK2164" s="42">
        <v>44105</v>
      </c>
      <c r="AL2164" s="40" t="s">
        <v>2</v>
      </c>
      <c r="AM2164" s="40" t="s">
        <v>25</v>
      </c>
      <c r="AN2164" s="41">
        <v>1</v>
      </c>
    </row>
    <row r="2165" spans="37:40" x14ac:dyDescent="0.2">
      <c r="AK2165" s="42">
        <v>44105</v>
      </c>
      <c r="AL2165" s="40" t="s">
        <v>2</v>
      </c>
      <c r="AM2165" s="40" t="s">
        <v>26</v>
      </c>
      <c r="AN2165" s="41">
        <v>178</v>
      </c>
    </row>
    <row r="2166" spans="37:40" x14ac:dyDescent="0.2">
      <c r="AK2166" s="42">
        <v>44105</v>
      </c>
      <c r="AL2166" s="40" t="s">
        <v>2</v>
      </c>
      <c r="AM2166" s="40" t="s">
        <v>27</v>
      </c>
      <c r="AN2166" s="41">
        <v>1</v>
      </c>
    </row>
    <row r="2167" spans="37:40" x14ac:dyDescent="0.2">
      <c r="AK2167" s="42">
        <v>44105</v>
      </c>
      <c r="AL2167" s="40" t="s">
        <v>2</v>
      </c>
      <c r="AM2167" s="40" t="s">
        <v>28</v>
      </c>
      <c r="AN2167" s="41">
        <v>4</v>
      </c>
    </row>
    <row r="2168" spans="37:40" x14ac:dyDescent="0.2">
      <c r="AK2168" s="42">
        <v>44105</v>
      </c>
      <c r="AL2168" s="40" t="s">
        <v>2</v>
      </c>
      <c r="AM2168" s="40" t="s">
        <v>29</v>
      </c>
      <c r="AN2168" s="41">
        <v>389</v>
      </c>
    </row>
    <row r="2169" spans="37:40" x14ac:dyDescent="0.2">
      <c r="AK2169" s="42">
        <v>44105</v>
      </c>
      <c r="AL2169" s="40" t="s">
        <v>2</v>
      </c>
      <c r="AM2169" s="40" t="s">
        <v>30</v>
      </c>
      <c r="AN2169" s="41">
        <v>2</v>
      </c>
    </row>
    <row r="2170" spans="37:40" x14ac:dyDescent="0.2">
      <c r="AK2170" s="42">
        <v>44105</v>
      </c>
      <c r="AL2170" s="40" t="s">
        <v>2</v>
      </c>
      <c r="AM2170" s="40" t="s">
        <v>31</v>
      </c>
      <c r="AN2170" s="41">
        <v>2</v>
      </c>
    </row>
    <row r="2171" spans="37:40" x14ac:dyDescent="0.2">
      <c r="AK2171" s="42">
        <v>44105</v>
      </c>
      <c r="AL2171" s="40" t="s">
        <v>2</v>
      </c>
      <c r="AM2171" s="40" t="s">
        <v>32</v>
      </c>
      <c r="AN2171" s="41">
        <v>1</v>
      </c>
    </row>
    <row r="2172" spans="37:40" x14ac:dyDescent="0.2">
      <c r="AK2172" s="42">
        <v>44105</v>
      </c>
      <c r="AL2172" s="40" t="s">
        <v>2</v>
      </c>
      <c r="AM2172" s="40" t="s">
        <v>33</v>
      </c>
      <c r="AN2172" s="41">
        <v>21</v>
      </c>
    </row>
    <row r="2173" spans="37:40" x14ac:dyDescent="0.2">
      <c r="AK2173" s="42">
        <v>44105</v>
      </c>
      <c r="AL2173" s="40" t="s">
        <v>2</v>
      </c>
      <c r="AM2173" s="40"/>
      <c r="AN2173" s="41">
        <v>138</v>
      </c>
    </row>
    <row r="2174" spans="37:40" x14ac:dyDescent="0.2">
      <c r="AK2174" s="42">
        <v>44105</v>
      </c>
      <c r="AL2174" s="40" t="s">
        <v>3</v>
      </c>
      <c r="AM2174" s="40" t="s">
        <v>14</v>
      </c>
      <c r="AN2174" s="41">
        <v>6</v>
      </c>
    </row>
    <row r="2175" spans="37:40" x14ac:dyDescent="0.2">
      <c r="AK2175" s="42">
        <v>44105</v>
      </c>
      <c r="AL2175" s="40" t="s">
        <v>3</v>
      </c>
      <c r="AM2175" s="40" t="s">
        <v>15</v>
      </c>
      <c r="AN2175" s="41">
        <v>4</v>
      </c>
    </row>
    <row r="2176" spans="37:40" x14ac:dyDescent="0.2">
      <c r="AK2176" s="42">
        <v>44105</v>
      </c>
      <c r="AL2176" s="40" t="s">
        <v>3</v>
      </c>
      <c r="AM2176" s="40" t="s">
        <v>17</v>
      </c>
      <c r="AN2176" s="41">
        <v>0</v>
      </c>
    </row>
    <row r="2177" spans="37:40" x14ac:dyDescent="0.2">
      <c r="AK2177" s="42">
        <v>44105</v>
      </c>
      <c r="AL2177" s="40" t="s">
        <v>3</v>
      </c>
      <c r="AM2177" s="40" t="s">
        <v>18</v>
      </c>
      <c r="AN2177" s="41">
        <v>5</v>
      </c>
    </row>
    <row r="2178" spans="37:40" x14ac:dyDescent="0.2">
      <c r="AK2178" s="42">
        <v>44105</v>
      </c>
      <c r="AL2178" s="40" t="s">
        <v>3</v>
      </c>
      <c r="AM2178" s="40" t="s">
        <v>19</v>
      </c>
      <c r="AN2178" s="41">
        <v>2</v>
      </c>
    </row>
    <row r="2179" spans="37:40" x14ac:dyDescent="0.2">
      <c r="AK2179" s="42">
        <v>44105</v>
      </c>
      <c r="AL2179" s="40" t="s">
        <v>3</v>
      </c>
      <c r="AM2179" s="40" t="s">
        <v>20</v>
      </c>
      <c r="AN2179" s="41">
        <v>4</v>
      </c>
    </row>
    <row r="2180" spans="37:40" x14ac:dyDescent="0.2">
      <c r="AK2180" s="42">
        <v>44105</v>
      </c>
      <c r="AL2180" s="40" t="s">
        <v>3</v>
      </c>
      <c r="AM2180" s="40" t="s">
        <v>21</v>
      </c>
      <c r="AN2180" s="41">
        <v>5</v>
      </c>
    </row>
    <row r="2181" spans="37:40" x14ac:dyDescent="0.2">
      <c r="AK2181" s="42">
        <v>44105</v>
      </c>
      <c r="AL2181" s="40" t="s">
        <v>3</v>
      </c>
      <c r="AM2181" s="40" t="s">
        <v>22</v>
      </c>
      <c r="AN2181" s="41">
        <v>4</v>
      </c>
    </row>
    <row r="2182" spans="37:40" x14ac:dyDescent="0.2">
      <c r="AK2182" s="42">
        <v>44105</v>
      </c>
      <c r="AL2182" s="40" t="s">
        <v>3</v>
      </c>
      <c r="AM2182" s="40" t="s">
        <v>24</v>
      </c>
      <c r="AN2182" s="41">
        <v>0</v>
      </c>
    </row>
    <row r="2183" spans="37:40" x14ac:dyDescent="0.2">
      <c r="AK2183" s="42">
        <v>44105</v>
      </c>
      <c r="AL2183" s="40" t="s">
        <v>3</v>
      </c>
      <c r="AM2183" s="40" t="s">
        <v>25</v>
      </c>
      <c r="AN2183" s="41">
        <v>2</v>
      </c>
    </row>
    <row r="2184" spans="37:40" x14ac:dyDescent="0.2">
      <c r="AK2184" s="42">
        <v>44105</v>
      </c>
      <c r="AL2184" s="40" t="s">
        <v>3</v>
      </c>
      <c r="AM2184" s="40" t="s">
        <v>26</v>
      </c>
      <c r="AN2184" s="41">
        <v>122</v>
      </c>
    </row>
    <row r="2185" spans="37:40" x14ac:dyDescent="0.2">
      <c r="AK2185" s="42">
        <v>44105</v>
      </c>
      <c r="AL2185" s="40" t="s">
        <v>3</v>
      </c>
      <c r="AM2185" s="40" t="s">
        <v>27</v>
      </c>
      <c r="AN2185" s="41">
        <v>2</v>
      </c>
    </row>
    <row r="2186" spans="37:40" x14ac:dyDescent="0.2">
      <c r="AK2186" s="42">
        <v>44105</v>
      </c>
      <c r="AL2186" s="40" t="s">
        <v>3</v>
      </c>
      <c r="AM2186" s="40" t="s">
        <v>28</v>
      </c>
      <c r="AN2186" s="41">
        <v>2</v>
      </c>
    </row>
    <row r="2187" spans="37:40" x14ac:dyDescent="0.2">
      <c r="AK2187" s="42">
        <v>44105</v>
      </c>
      <c r="AL2187" s="40" t="s">
        <v>3</v>
      </c>
      <c r="AM2187" s="40" t="s">
        <v>29</v>
      </c>
      <c r="AN2187" s="41">
        <v>250</v>
      </c>
    </row>
    <row r="2188" spans="37:40" x14ac:dyDescent="0.2">
      <c r="AK2188" s="42">
        <v>44105</v>
      </c>
      <c r="AL2188" s="40" t="s">
        <v>3</v>
      </c>
      <c r="AM2188" s="40" t="s">
        <v>30</v>
      </c>
      <c r="AN2188" s="41">
        <v>1</v>
      </c>
    </row>
    <row r="2189" spans="37:40" x14ac:dyDescent="0.2">
      <c r="AK2189" s="42">
        <v>44105</v>
      </c>
      <c r="AL2189" s="40" t="s">
        <v>3</v>
      </c>
      <c r="AM2189" s="40" t="s">
        <v>31</v>
      </c>
      <c r="AN2189" s="41">
        <v>0</v>
      </c>
    </row>
    <row r="2190" spans="37:40" x14ac:dyDescent="0.2">
      <c r="AK2190" s="42">
        <v>44105</v>
      </c>
      <c r="AL2190" s="40" t="s">
        <v>3</v>
      </c>
      <c r="AM2190" s="40" t="s">
        <v>32</v>
      </c>
      <c r="AN2190" s="41">
        <v>0</v>
      </c>
    </row>
    <row r="2191" spans="37:40" x14ac:dyDescent="0.2">
      <c r="AK2191" s="42">
        <v>44105</v>
      </c>
      <c r="AL2191" s="40" t="s">
        <v>3</v>
      </c>
      <c r="AM2191" s="40" t="s">
        <v>33</v>
      </c>
      <c r="AN2191" s="41">
        <v>10</v>
      </c>
    </row>
    <row r="2192" spans="37:40" x14ac:dyDescent="0.2">
      <c r="AK2192" s="42">
        <v>44105</v>
      </c>
      <c r="AL2192" s="40" t="s">
        <v>3</v>
      </c>
      <c r="AM2192" s="40"/>
      <c r="AN2192" s="41">
        <v>117</v>
      </c>
    </row>
    <row r="2193" spans="37:40" x14ac:dyDescent="0.2">
      <c r="AK2193" s="42">
        <v>44105</v>
      </c>
      <c r="AL2193" s="40" t="s">
        <v>4</v>
      </c>
      <c r="AM2193" s="40" t="s">
        <v>14</v>
      </c>
      <c r="AN2193" s="41">
        <v>2</v>
      </c>
    </row>
    <row r="2194" spans="37:40" x14ac:dyDescent="0.2">
      <c r="AK2194" s="42">
        <v>44105</v>
      </c>
      <c r="AL2194" s="40" t="s">
        <v>4</v>
      </c>
      <c r="AM2194" s="40" t="s">
        <v>15</v>
      </c>
      <c r="AN2194" s="41">
        <v>3</v>
      </c>
    </row>
    <row r="2195" spans="37:40" x14ac:dyDescent="0.2">
      <c r="AK2195" s="42">
        <v>44105</v>
      </c>
      <c r="AL2195" s="40" t="s">
        <v>4</v>
      </c>
      <c r="AM2195" s="40" t="s">
        <v>16</v>
      </c>
      <c r="AN2195" s="41">
        <v>0</v>
      </c>
    </row>
    <row r="2196" spans="37:40" x14ac:dyDescent="0.2">
      <c r="AK2196" s="42">
        <v>44105</v>
      </c>
      <c r="AL2196" s="40" t="s">
        <v>4</v>
      </c>
      <c r="AM2196" s="40" t="s">
        <v>18</v>
      </c>
      <c r="AN2196" s="41">
        <v>3</v>
      </c>
    </row>
    <row r="2197" spans="37:40" x14ac:dyDescent="0.2">
      <c r="AK2197" s="42">
        <v>44105</v>
      </c>
      <c r="AL2197" s="40" t="s">
        <v>4</v>
      </c>
      <c r="AM2197" s="40" t="s">
        <v>19</v>
      </c>
      <c r="AN2197" s="41">
        <v>4</v>
      </c>
    </row>
    <row r="2198" spans="37:40" x14ac:dyDescent="0.2">
      <c r="AK2198" s="42">
        <v>44105</v>
      </c>
      <c r="AL2198" s="40" t="s">
        <v>4</v>
      </c>
      <c r="AM2198" s="40" t="s">
        <v>20</v>
      </c>
      <c r="AN2198" s="41">
        <v>2</v>
      </c>
    </row>
    <row r="2199" spans="37:40" x14ac:dyDescent="0.2">
      <c r="AK2199" s="42">
        <v>44105</v>
      </c>
      <c r="AL2199" s="40" t="s">
        <v>4</v>
      </c>
      <c r="AM2199" s="40" t="s">
        <v>21</v>
      </c>
      <c r="AN2199" s="41">
        <v>8</v>
      </c>
    </row>
    <row r="2200" spans="37:40" x14ac:dyDescent="0.2">
      <c r="AK2200" s="42">
        <v>44105</v>
      </c>
      <c r="AL2200" s="40" t="s">
        <v>4</v>
      </c>
      <c r="AM2200" s="40" t="s">
        <v>22</v>
      </c>
      <c r="AN2200" s="41">
        <v>2</v>
      </c>
    </row>
    <row r="2201" spans="37:40" x14ac:dyDescent="0.2">
      <c r="AK2201" s="42">
        <v>44105</v>
      </c>
      <c r="AL2201" s="40" t="s">
        <v>4</v>
      </c>
      <c r="AM2201" s="40" t="s">
        <v>23</v>
      </c>
      <c r="AN2201" s="41">
        <v>1</v>
      </c>
    </row>
    <row r="2202" spans="37:40" x14ac:dyDescent="0.2">
      <c r="AK2202" s="42">
        <v>44105</v>
      </c>
      <c r="AL2202" s="40" t="s">
        <v>4</v>
      </c>
      <c r="AM2202" s="40" t="s">
        <v>24</v>
      </c>
      <c r="AN2202" s="41">
        <v>0</v>
      </c>
    </row>
    <row r="2203" spans="37:40" x14ac:dyDescent="0.2">
      <c r="AK2203" s="42">
        <v>44105</v>
      </c>
      <c r="AL2203" s="40" t="s">
        <v>4</v>
      </c>
      <c r="AM2203" s="40" t="s">
        <v>25</v>
      </c>
      <c r="AN2203" s="41">
        <v>0</v>
      </c>
    </row>
    <row r="2204" spans="37:40" x14ac:dyDescent="0.2">
      <c r="AK2204" s="42">
        <v>44105</v>
      </c>
      <c r="AL2204" s="40" t="s">
        <v>4</v>
      </c>
      <c r="AM2204" s="40" t="s">
        <v>26</v>
      </c>
      <c r="AN2204" s="41">
        <v>52</v>
      </c>
    </row>
    <row r="2205" spans="37:40" x14ac:dyDescent="0.2">
      <c r="AK2205" s="42">
        <v>44105</v>
      </c>
      <c r="AL2205" s="40" t="s">
        <v>4</v>
      </c>
      <c r="AM2205" s="40" t="s">
        <v>27</v>
      </c>
      <c r="AN2205" s="41">
        <v>1</v>
      </c>
    </row>
    <row r="2206" spans="37:40" x14ac:dyDescent="0.2">
      <c r="AK2206" s="42">
        <v>44105</v>
      </c>
      <c r="AL2206" s="40" t="s">
        <v>4</v>
      </c>
      <c r="AM2206" s="40" t="s">
        <v>28</v>
      </c>
      <c r="AN2206" s="41">
        <v>4</v>
      </c>
    </row>
    <row r="2207" spans="37:40" x14ac:dyDescent="0.2">
      <c r="AK2207" s="42">
        <v>44105</v>
      </c>
      <c r="AL2207" s="40" t="s">
        <v>4</v>
      </c>
      <c r="AM2207" s="40" t="s">
        <v>29</v>
      </c>
      <c r="AN2207" s="41">
        <v>154</v>
      </c>
    </row>
    <row r="2208" spans="37:40" x14ac:dyDescent="0.2">
      <c r="AK2208" s="42">
        <v>44105</v>
      </c>
      <c r="AL2208" s="40" t="s">
        <v>4</v>
      </c>
      <c r="AM2208" s="40" t="s">
        <v>31</v>
      </c>
      <c r="AN2208" s="41">
        <v>0</v>
      </c>
    </row>
    <row r="2209" spans="37:40" x14ac:dyDescent="0.2">
      <c r="AK2209" s="42">
        <v>44105</v>
      </c>
      <c r="AL2209" s="40" t="s">
        <v>4</v>
      </c>
      <c r="AM2209" s="40" t="s">
        <v>33</v>
      </c>
      <c r="AN2209" s="41">
        <v>3</v>
      </c>
    </row>
    <row r="2210" spans="37:40" x14ac:dyDescent="0.2">
      <c r="AK2210" s="42">
        <v>44105</v>
      </c>
      <c r="AL2210" s="40" t="s">
        <v>4</v>
      </c>
      <c r="AM2210" s="40"/>
      <c r="AN2210" s="41">
        <v>58</v>
      </c>
    </row>
    <row r="2211" spans="37:40" x14ac:dyDescent="0.2">
      <c r="AK2211" s="42">
        <v>44105</v>
      </c>
      <c r="AL2211" s="40" t="s">
        <v>5</v>
      </c>
      <c r="AM2211" s="40" t="s">
        <v>14</v>
      </c>
      <c r="AN2211" s="41">
        <v>0</v>
      </c>
    </row>
    <row r="2212" spans="37:40" x14ac:dyDescent="0.2">
      <c r="AK2212" s="42">
        <v>44105</v>
      </c>
      <c r="AL2212" s="40" t="s">
        <v>5</v>
      </c>
      <c r="AM2212" s="40" t="s">
        <v>15</v>
      </c>
      <c r="AN2212" s="41">
        <v>3</v>
      </c>
    </row>
    <row r="2213" spans="37:40" x14ac:dyDescent="0.2">
      <c r="AK2213" s="42">
        <v>44105</v>
      </c>
      <c r="AL2213" s="40" t="s">
        <v>5</v>
      </c>
      <c r="AM2213" s="40" t="s">
        <v>16</v>
      </c>
      <c r="AN2213" s="41">
        <v>0</v>
      </c>
    </row>
    <row r="2214" spans="37:40" x14ac:dyDescent="0.2">
      <c r="AK2214" s="42">
        <v>44105</v>
      </c>
      <c r="AL2214" s="40" t="s">
        <v>5</v>
      </c>
      <c r="AM2214" s="40" t="s">
        <v>18</v>
      </c>
      <c r="AN2214" s="41">
        <v>2</v>
      </c>
    </row>
    <row r="2215" spans="37:40" x14ac:dyDescent="0.2">
      <c r="AK2215" s="42">
        <v>44105</v>
      </c>
      <c r="AL2215" s="40" t="s">
        <v>5</v>
      </c>
      <c r="AM2215" s="40" t="s">
        <v>20</v>
      </c>
      <c r="AN2215" s="41">
        <v>2</v>
      </c>
    </row>
    <row r="2216" spans="37:40" x14ac:dyDescent="0.2">
      <c r="AK2216" s="42">
        <v>44105</v>
      </c>
      <c r="AL2216" s="40" t="s">
        <v>5</v>
      </c>
      <c r="AM2216" s="40" t="s">
        <v>21</v>
      </c>
      <c r="AN2216" s="41">
        <v>0</v>
      </c>
    </row>
    <row r="2217" spans="37:40" x14ac:dyDescent="0.2">
      <c r="AK2217" s="42">
        <v>44105</v>
      </c>
      <c r="AL2217" s="40" t="s">
        <v>5</v>
      </c>
      <c r="AM2217" s="40" t="s">
        <v>22</v>
      </c>
      <c r="AN2217" s="41">
        <v>1</v>
      </c>
    </row>
    <row r="2218" spans="37:40" x14ac:dyDescent="0.2">
      <c r="AK2218" s="42">
        <v>44105</v>
      </c>
      <c r="AL2218" s="40" t="s">
        <v>5</v>
      </c>
      <c r="AM2218" s="40" t="s">
        <v>23</v>
      </c>
      <c r="AN2218" s="41">
        <v>1</v>
      </c>
    </row>
    <row r="2219" spans="37:40" x14ac:dyDescent="0.2">
      <c r="AK2219" s="42">
        <v>44105</v>
      </c>
      <c r="AL2219" s="40" t="s">
        <v>5</v>
      </c>
      <c r="AM2219" s="40" t="s">
        <v>24</v>
      </c>
      <c r="AN2219" s="41">
        <v>1</v>
      </c>
    </row>
    <row r="2220" spans="37:40" x14ac:dyDescent="0.2">
      <c r="AK2220" s="42">
        <v>44105</v>
      </c>
      <c r="AL2220" s="40" t="s">
        <v>5</v>
      </c>
      <c r="AM2220" s="40" t="s">
        <v>25</v>
      </c>
      <c r="AN2220" s="41">
        <v>0</v>
      </c>
    </row>
    <row r="2221" spans="37:40" x14ac:dyDescent="0.2">
      <c r="AK2221" s="42">
        <v>44105</v>
      </c>
      <c r="AL2221" s="40" t="s">
        <v>5</v>
      </c>
      <c r="AM2221" s="40" t="s">
        <v>26</v>
      </c>
      <c r="AN2221" s="41">
        <v>28</v>
      </c>
    </row>
    <row r="2222" spans="37:40" x14ac:dyDescent="0.2">
      <c r="AK2222" s="42">
        <v>44105</v>
      </c>
      <c r="AL2222" s="40" t="s">
        <v>5</v>
      </c>
      <c r="AM2222" s="40" t="s">
        <v>28</v>
      </c>
      <c r="AN2222" s="41">
        <v>3</v>
      </c>
    </row>
    <row r="2223" spans="37:40" x14ac:dyDescent="0.2">
      <c r="AK2223" s="42">
        <v>44105</v>
      </c>
      <c r="AL2223" s="40" t="s">
        <v>5</v>
      </c>
      <c r="AM2223" s="40" t="s">
        <v>29</v>
      </c>
      <c r="AN2223" s="41">
        <v>63</v>
      </c>
    </row>
    <row r="2224" spans="37:40" x14ac:dyDescent="0.2">
      <c r="AK2224" s="42">
        <v>44105</v>
      </c>
      <c r="AL2224" s="40" t="s">
        <v>5</v>
      </c>
      <c r="AM2224" s="40" t="s">
        <v>31</v>
      </c>
      <c r="AN2224" s="41">
        <v>0</v>
      </c>
    </row>
    <row r="2225" spans="37:40" x14ac:dyDescent="0.2">
      <c r="AK2225" s="42">
        <v>44105</v>
      </c>
      <c r="AL2225" s="40" t="s">
        <v>5</v>
      </c>
      <c r="AM2225" s="40" t="s">
        <v>33</v>
      </c>
      <c r="AN2225" s="41">
        <v>0</v>
      </c>
    </row>
    <row r="2226" spans="37:40" x14ac:dyDescent="0.2">
      <c r="AK2226" s="42">
        <v>44105</v>
      </c>
      <c r="AL2226" s="40" t="s">
        <v>5</v>
      </c>
      <c r="AM2226" s="40"/>
      <c r="AN2226" s="41">
        <v>16</v>
      </c>
    </row>
    <row r="2227" spans="37:40" x14ac:dyDescent="0.2">
      <c r="AK2227" s="42">
        <v>44105</v>
      </c>
      <c r="AL2227" s="40" t="s">
        <v>6</v>
      </c>
      <c r="AM2227" s="40" t="s">
        <v>15</v>
      </c>
      <c r="AN2227" s="41">
        <v>1</v>
      </c>
    </row>
    <row r="2228" spans="37:40" x14ac:dyDescent="0.2">
      <c r="AK2228" s="42">
        <v>44105</v>
      </c>
      <c r="AL2228" s="40" t="s">
        <v>6</v>
      </c>
      <c r="AM2228" s="40" t="s">
        <v>19</v>
      </c>
      <c r="AN2228" s="41">
        <v>0</v>
      </c>
    </row>
    <row r="2229" spans="37:40" x14ac:dyDescent="0.2">
      <c r="AK2229" s="42">
        <v>44105</v>
      </c>
      <c r="AL2229" s="40" t="s">
        <v>6</v>
      </c>
      <c r="AM2229" s="40" t="s">
        <v>22</v>
      </c>
      <c r="AN2229" s="41">
        <v>0</v>
      </c>
    </row>
    <row r="2230" spans="37:40" x14ac:dyDescent="0.2">
      <c r="AK2230" s="42">
        <v>44105</v>
      </c>
      <c r="AL2230" s="40" t="s">
        <v>6</v>
      </c>
      <c r="AM2230" s="40" t="s">
        <v>26</v>
      </c>
      <c r="AN2230" s="41">
        <v>9</v>
      </c>
    </row>
    <row r="2231" spans="37:40" x14ac:dyDescent="0.2">
      <c r="AK2231" s="42">
        <v>44105</v>
      </c>
      <c r="AL2231" s="40" t="s">
        <v>6</v>
      </c>
      <c r="AM2231" s="40" t="s">
        <v>28</v>
      </c>
      <c r="AN2231" s="41">
        <v>1</v>
      </c>
    </row>
    <row r="2232" spans="37:40" x14ac:dyDescent="0.2">
      <c r="AK2232" s="42">
        <v>44105</v>
      </c>
      <c r="AL2232" s="40" t="s">
        <v>6</v>
      </c>
      <c r="AM2232" s="40" t="s">
        <v>29</v>
      </c>
      <c r="AN2232" s="41">
        <v>26</v>
      </c>
    </row>
    <row r="2233" spans="37:40" x14ac:dyDescent="0.2">
      <c r="AK2233" s="42">
        <v>44105</v>
      </c>
      <c r="AL2233" s="40" t="s">
        <v>6</v>
      </c>
      <c r="AM2233" s="40" t="s">
        <v>33</v>
      </c>
      <c r="AN2233" s="41">
        <v>0</v>
      </c>
    </row>
    <row r="2234" spans="37:40" x14ac:dyDescent="0.2">
      <c r="AK2234" s="42">
        <v>44105</v>
      </c>
      <c r="AL2234" s="40" t="s">
        <v>6</v>
      </c>
      <c r="AM2234" s="40"/>
      <c r="AN2234" s="41">
        <v>4</v>
      </c>
    </row>
    <row r="2235" spans="37:40" x14ac:dyDescent="0.2">
      <c r="AK2235" s="42">
        <v>44105</v>
      </c>
      <c r="AL2235" s="40" t="s">
        <v>7</v>
      </c>
      <c r="AM2235" s="40" t="s">
        <v>14</v>
      </c>
      <c r="AN2235" s="41">
        <v>1</v>
      </c>
    </row>
    <row r="2236" spans="37:40" x14ac:dyDescent="0.2">
      <c r="AK2236" s="42">
        <v>44105</v>
      </c>
      <c r="AL2236" s="40" t="s">
        <v>7</v>
      </c>
      <c r="AM2236" s="40" t="s">
        <v>15</v>
      </c>
      <c r="AN2236" s="41">
        <v>3</v>
      </c>
    </row>
    <row r="2237" spans="37:40" x14ac:dyDescent="0.2">
      <c r="AK2237" s="42">
        <v>44105</v>
      </c>
      <c r="AL2237" s="40" t="s">
        <v>7</v>
      </c>
      <c r="AM2237" s="40" t="s">
        <v>16</v>
      </c>
      <c r="AN2237" s="41">
        <v>0</v>
      </c>
    </row>
    <row r="2238" spans="37:40" x14ac:dyDescent="0.2">
      <c r="AK2238" s="42">
        <v>44105</v>
      </c>
      <c r="AL2238" s="40" t="s">
        <v>7</v>
      </c>
      <c r="AM2238" s="40" t="s">
        <v>17</v>
      </c>
      <c r="AN2238" s="41">
        <v>0</v>
      </c>
    </row>
    <row r="2239" spans="37:40" x14ac:dyDescent="0.2">
      <c r="AK2239" s="42">
        <v>44105</v>
      </c>
      <c r="AL2239" s="40" t="s">
        <v>7</v>
      </c>
      <c r="AM2239" s="40" t="s">
        <v>18</v>
      </c>
      <c r="AN2239" s="41">
        <v>2</v>
      </c>
    </row>
    <row r="2240" spans="37:40" x14ac:dyDescent="0.2">
      <c r="AK2240" s="42">
        <v>44105</v>
      </c>
      <c r="AL2240" s="40" t="s">
        <v>7</v>
      </c>
      <c r="AM2240" s="40" t="s">
        <v>19</v>
      </c>
      <c r="AN2240" s="41">
        <v>1</v>
      </c>
    </row>
    <row r="2241" spans="37:40" x14ac:dyDescent="0.2">
      <c r="AK2241" s="42">
        <v>44105</v>
      </c>
      <c r="AL2241" s="40" t="s">
        <v>7</v>
      </c>
      <c r="AM2241" s="40" t="s">
        <v>20</v>
      </c>
      <c r="AN2241" s="41">
        <v>7</v>
      </c>
    </row>
    <row r="2242" spans="37:40" x14ac:dyDescent="0.2">
      <c r="AK2242" s="42">
        <v>44105</v>
      </c>
      <c r="AL2242" s="40" t="s">
        <v>7</v>
      </c>
      <c r="AM2242" s="40" t="s">
        <v>21</v>
      </c>
      <c r="AN2242" s="41">
        <v>8</v>
      </c>
    </row>
    <row r="2243" spans="37:40" x14ac:dyDescent="0.2">
      <c r="AK2243" s="42">
        <v>44105</v>
      </c>
      <c r="AL2243" s="40" t="s">
        <v>7</v>
      </c>
      <c r="AM2243" s="40" t="s">
        <v>22</v>
      </c>
      <c r="AN2243" s="41">
        <v>3</v>
      </c>
    </row>
    <row r="2244" spans="37:40" x14ac:dyDescent="0.2">
      <c r="AK2244" s="42">
        <v>44105</v>
      </c>
      <c r="AL2244" s="40" t="s">
        <v>7</v>
      </c>
      <c r="AM2244" s="40" t="s">
        <v>23</v>
      </c>
      <c r="AN2244" s="41">
        <v>3</v>
      </c>
    </row>
    <row r="2245" spans="37:40" x14ac:dyDescent="0.2">
      <c r="AK2245" s="42">
        <v>44105</v>
      </c>
      <c r="AL2245" s="40" t="s">
        <v>7</v>
      </c>
      <c r="AM2245" s="40" t="s">
        <v>24</v>
      </c>
      <c r="AN2245" s="41">
        <v>1</v>
      </c>
    </row>
    <row r="2246" spans="37:40" x14ac:dyDescent="0.2">
      <c r="AK2246" s="42">
        <v>44105</v>
      </c>
      <c r="AL2246" s="40" t="s">
        <v>7</v>
      </c>
      <c r="AM2246" s="40" t="s">
        <v>25</v>
      </c>
      <c r="AN2246" s="41">
        <v>1</v>
      </c>
    </row>
    <row r="2247" spans="37:40" x14ac:dyDescent="0.2">
      <c r="AK2247" s="42">
        <v>44105</v>
      </c>
      <c r="AL2247" s="40" t="s">
        <v>7</v>
      </c>
      <c r="AM2247" s="40" t="s">
        <v>26</v>
      </c>
      <c r="AN2247" s="41">
        <v>67</v>
      </c>
    </row>
    <row r="2248" spans="37:40" x14ac:dyDescent="0.2">
      <c r="AK2248" s="42">
        <v>44105</v>
      </c>
      <c r="AL2248" s="40" t="s">
        <v>7</v>
      </c>
      <c r="AM2248" s="40" t="s">
        <v>28</v>
      </c>
      <c r="AN2248" s="41">
        <v>1</v>
      </c>
    </row>
    <row r="2249" spans="37:40" x14ac:dyDescent="0.2">
      <c r="AK2249" s="42">
        <v>44105</v>
      </c>
      <c r="AL2249" s="40" t="s">
        <v>7</v>
      </c>
      <c r="AM2249" s="40" t="s">
        <v>29</v>
      </c>
      <c r="AN2249" s="41">
        <v>142</v>
      </c>
    </row>
    <row r="2250" spans="37:40" x14ac:dyDescent="0.2">
      <c r="AK2250" s="42">
        <v>44105</v>
      </c>
      <c r="AL2250" s="40" t="s">
        <v>7</v>
      </c>
      <c r="AM2250" s="40" t="s">
        <v>30</v>
      </c>
      <c r="AN2250" s="41">
        <v>0</v>
      </c>
    </row>
    <row r="2251" spans="37:40" x14ac:dyDescent="0.2">
      <c r="AK2251" s="42">
        <v>44105</v>
      </c>
      <c r="AL2251" s="40" t="s">
        <v>7</v>
      </c>
      <c r="AM2251" s="40" t="s">
        <v>31</v>
      </c>
      <c r="AN2251" s="41">
        <v>1</v>
      </c>
    </row>
    <row r="2252" spans="37:40" x14ac:dyDescent="0.2">
      <c r="AK2252" s="42">
        <v>44105</v>
      </c>
      <c r="AL2252" s="40" t="s">
        <v>7</v>
      </c>
      <c r="AM2252" s="40" t="s">
        <v>33</v>
      </c>
      <c r="AN2252" s="41">
        <v>7</v>
      </c>
    </row>
    <row r="2253" spans="37:40" x14ac:dyDescent="0.2">
      <c r="AK2253" s="42">
        <v>44105</v>
      </c>
      <c r="AL2253" s="40" t="s">
        <v>7</v>
      </c>
      <c r="AM2253" s="40"/>
      <c r="AN2253" s="41">
        <v>69</v>
      </c>
    </row>
    <row r="2254" spans="37:40" x14ac:dyDescent="0.2">
      <c r="AK2254" s="42">
        <v>44136</v>
      </c>
      <c r="AL2254" s="40" t="s">
        <v>0</v>
      </c>
      <c r="AM2254" s="40" t="s">
        <v>14</v>
      </c>
      <c r="AN2254" s="41">
        <v>0</v>
      </c>
    </row>
    <row r="2255" spans="37:40" x14ac:dyDescent="0.2">
      <c r="AK2255" s="42">
        <v>44136</v>
      </c>
      <c r="AL2255" s="40" t="s">
        <v>0</v>
      </c>
      <c r="AM2255" s="40" t="s">
        <v>15</v>
      </c>
      <c r="AN2255" s="41">
        <v>8</v>
      </c>
    </row>
    <row r="2256" spans="37:40" x14ac:dyDescent="0.2">
      <c r="AK2256" s="42">
        <v>44136</v>
      </c>
      <c r="AL2256" s="40" t="s">
        <v>0</v>
      </c>
      <c r="AM2256" s="40" t="s">
        <v>18</v>
      </c>
      <c r="AN2256" s="41">
        <v>2</v>
      </c>
    </row>
    <row r="2257" spans="37:40" x14ac:dyDescent="0.2">
      <c r="AK2257" s="42">
        <v>44136</v>
      </c>
      <c r="AL2257" s="40" t="s">
        <v>0</v>
      </c>
      <c r="AM2257" s="40" t="s">
        <v>19</v>
      </c>
      <c r="AN2257" s="41">
        <v>4</v>
      </c>
    </row>
    <row r="2258" spans="37:40" x14ac:dyDescent="0.2">
      <c r="AK2258" s="42">
        <v>44136</v>
      </c>
      <c r="AL2258" s="40" t="s">
        <v>0</v>
      </c>
      <c r="AM2258" s="40" t="s">
        <v>20</v>
      </c>
      <c r="AN2258" s="41">
        <v>3</v>
      </c>
    </row>
    <row r="2259" spans="37:40" x14ac:dyDescent="0.2">
      <c r="AK2259" s="42">
        <v>44136</v>
      </c>
      <c r="AL2259" s="40" t="s">
        <v>0</v>
      </c>
      <c r="AM2259" s="40" t="s">
        <v>21</v>
      </c>
      <c r="AN2259" s="41">
        <v>3</v>
      </c>
    </row>
    <row r="2260" spans="37:40" x14ac:dyDescent="0.2">
      <c r="AK2260" s="42">
        <v>44136</v>
      </c>
      <c r="AL2260" s="40" t="s">
        <v>0</v>
      </c>
      <c r="AM2260" s="40" t="s">
        <v>22</v>
      </c>
      <c r="AN2260" s="41">
        <v>2</v>
      </c>
    </row>
    <row r="2261" spans="37:40" x14ac:dyDescent="0.2">
      <c r="AK2261" s="42">
        <v>44136</v>
      </c>
      <c r="AL2261" s="40" t="s">
        <v>0</v>
      </c>
      <c r="AM2261" s="40" t="s">
        <v>25</v>
      </c>
      <c r="AN2261" s="41">
        <v>1</v>
      </c>
    </row>
    <row r="2262" spans="37:40" x14ac:dyDescent="0.2">
      <c r="AK2262" s="42">
        <v>44136</v>
      </c>
      <c r="AL2262" s="40" t="s">
        <v>0</v>
      </c>
      <c r="AM2262" s="40" t="s">
        <v>26</v>
      </c>
      <c r="AN2262" s="41">
        <v>62</v>
      </c>
    </row>
    <row r="2263" spans="37:40" x14ac:dyDescent="0.2">
      <c r="AK2263" s="42">
        <v>44136</v>
      </c>
      <c r="AL2263" s="40" t="s">
        <v>0</v>
      </c>
      <c r="AM2263" s="40" t="s">
        <v>27</v>
      </c>
      <c r="AN2263" s="41">
        <v>2</v>
      </c>
    </row>
    <row r="2264" spans="37:40" x14ac:dyDescent="0.2">
      <c r="AK2264" s="42">
        <v>44136</v>
      </c>
      <c r="AL2264" s="40" t="s">
        <v>0</v>
      </c>
      <c r="AM2264" s="40" t="s">
        <v>28</v>
      </c>
      <c r="AN2264" s="41">
        <v>9</v>
      </c>
    </row>
    <row r="2265" spans="37:40" x14ac:dyDescent="0.2">
      <c r="AK2265" s="42">
        <v>44136</v>
      </c>
      <c r="AL2265" s="40" t="s">
        <v>0</v>
      </c>
      <c r="AM2265" s="40" t="s">
        <v>29</v>
      </c>
      <c r="AN2265" s="41">
        <v>112</v>
      </c>
    </row>
    <row r="2266" spans="37:40" x14ac:dyDescent="0.2">
      <c r="AK2266" s="42">
        <v>44136</v>
      </c>
      <c r="AL2266" s="40" t="s">
        <v>0</v>
      </c>
      <c r="AM2266" s="40" t="s">
        <v>33</v>
      </c>
      <c r="AN2266" s="41">
        <v>5</v>
      </c>
    </row>
    <row r="2267" spans="37:40" x14ac:dyDescent="0.2">
      <c r="AK2267" s="42">
        <v>44136</v>
      </c>
      <c r="AL2267" s="40" t="s">
        <v>0</v>
      </c>
      <c r="AM2267" s="40"/>
      <c r="AN2267" s="41">
        <v>9</v>
      </c>
    </row>
    <row r="2268" spans="37:40" x14ac:dyDescent="0.2">
      <c r="AK2268" s="42">
        <v>44136</v>
      </c>
      <c r="AL2268" s="40" t="s">
        <v>1</v>
      </c>
      <c r="AM2268" s="40" t="s">
        <v>14</v>
      </c>
      <c r="AN2268" s="41">
        <v>6</v>
      </c>
    </row>
    <row r="2269" spans="37:40" x14ac:dyDescent="0.2">
      <c r="AK2269" s="42">
        <v>44136</v>
      </c>
      <c r="AL2269" s="40" t="s">
        <v>1</v>
      </c>
      <c r="AM2269" s="40" t="s">
        <v>15</v>
      </c>
      <c r="AN2269" s="41">
        <v>17</v>
      </c>
    </row>
    <row r="2270" spans="37:40" x14ac:dyDescent="0.2">
      <c r="AK2270" s="42">
        <v>44136</v>
      </c>
      <c r="AL2270" s="40" t="s">
        <v>1</v>
      </c>
      <c r="AM2270" s="40" t="s">
        <v>17</v>
      </c>
      <c r="AN2270" s="41">
        <v>1</v>
      </c>
    </row>
    <row r="2271" spans="37:40" x14ac:dyDescent="0.2">
      <c r="AK2271" s="42">
        <v>44136</v>
      </c>
      <c r="AL2271" s="40" t="s">
        <v>1</v>
      </c>
      <c r="AM2271" s="40" t="s">
        <v>18</v>
      </c>
      <c r="AN2271" s="41">
        <v>13</v>
      </c>
    </row>
    <row r="2272" spans="37:40" x14ac:dyDescent="0.2">
      <c r="AK2272" s="42">
        <v>44136</v>
      </c>
      <c r="AL2272" s="40" t="s">
        <v>1</v>
      </c>
      <c r="AM2272" s="40" t="s">
        <v>19</v>
      </c>
      <c r="AN2272" s="41">
        <v>4</v>
      </c>
    </row>
    <row r="2273" spans="37:40" x14ac:dyDescent="0.2">
      <c r="AK2273" s="42">
        <v>44136</v>
      </c>
      <c r="AL2273" s="40" t="s">
        <v>1</v>
      </c>
      <c r="AM2273" s="40" t="s">
        <v>20</v>
      </c>
      <c r="AN2273" s="41">
        <v>10</v>
      </c>
    </row>
    <row r="2274" spans="37:40" x14ac:dyDescent="0.2">
      <c r="AK2274" s="42">
        <v>44136</v>
      </c>
      <c r="AL2274" s="40" t="s">
        <v>1</v>
      </c>
      <c r="AM2274" s="40" t="s">
        <v>21</v>
      </c>
      <c r="AN2274" s="41">
        <v>6</v>
      </c>
    </row>
    <row r="2275" spans="37:40" x14ac:dyDescent="0.2">
      <c r="AK2275" s="42">
        <v>44136</v>
      </c>
      <c r="AL2275" s="40" t="s">
        <v>1</v>
      </c>
      <c r="AM2275" s="40" t="s">
        <v>22</v>
      </c>
      <c r="AN2275" s="41">
        <v>11</v>
      </c>
    </row>
    <row r="2276" spans="37:40" x14ac:dyDescent="0.2">
      <c r="AK2276" s="42">
        <v>44136</v>
      </c>
      <c r="AL2276" s="40" t="s">
        <v>1</v>
      </c>
      <c r="AM2276" s="40" t="s">
        <v>23</v>
      </c>
      <c r="AN2276" s="41">
        <v>5</v>
      </c>
    </row>
    <row r="2277" spans="37:40" x14ac:dyDescent="0.2">
      <c r="AK2277" s="42">
        <v>44136</v>
      </c>
      <c r="AL2277" s="40" t="s">
        <v>1</v>
      </c>
      <c r="AM2277" s="40" t="s">
        <v>24</v>
      </c>
      <c r="AN2277" s="41">
        <v>4</v>
      </c>
    </row>
    <row r="2278" spans="37:40" x14ac:dyDescent="0.2">
      <c r="AK2278" s="42">
        <v>44136</v>
      </c>
      <c r="AL2278" s="40" t="s">
        <v>1</v>
      </c>
      <c r="AM2278" s="40" t="s">
        <v>25</v>
      </c>
      <c r="AN2278" s="41">
        <v>3</v>
      </c>
    </row>
    <row r="2279" spans="37:40" x14ac:dyDescent="0.2">
      <c r="AK2279" s="42">
        <v>44136</v>
      </c>
      <c r="AL2279" s="40" t="s">
        <v>1</v>
      </c>
      <c r="AM2279" s="40" t="s">
        <v>26</v>
      </c>
      <c r="AN2279" s="41">
        <v>215</v>
      </c>
    </row>
    <row r="2280" spans="37:40" x14ac:dyDescent="0.2">
      <c r="AK2280" s="42">
        <v>44136</v>
      </c>
      <c r="AL2280" s="40" t="s">
        <v>1</v>
      </c>
      <c r="AM2280" s="40" t="s">
        <v>27</v>
      </c>
      <c r="AN2280" s="41">
        <v>3</v>
      </c>
    </row>
    <row r="2281" spans="37:40" x14ac:dyDescent="0.2">
      <c r="AK2281" s="42">
        <v>44136</v>
      </c>
      <c r="AL2281" s="40" t="s">
        <v>1</v>
      </c>
      <c r="AM2281" s="40" t="s">
        <v>28</v>
      </c>
      <c r="AN2281" s="41">
        <v>12</v>
      </c>
    </row>
    <row r="2282" spans="37:40" x14ac:dyDescent="0.2">
      <c r="AK2282" s="42">
        <v>44136</v>
      </c>
      <c r="AL2282" s="40" t="s">
        <v>1</v>
      </c>
      <c r="AM2282" s="40" t="s">
        <v>29</v>
      </c>
      <c r="AN2282" s="41">
        <v>461</v>
      </c>
    </row>
    <row r="2283" spans="37:40" x14ac:dyDescent="0.2">
      <c r="AK2283" s="42">
        <v>44136</v>
      </c>
      <c r="AL2283" s="40" t="s">
        <v>1</v>
      </c>
      <c r="AM2283" s="40" t="s">
        <v>30</v>
      </c>
      <c r="AN2283" s="41">
        <v>1</v>
      </c>
    </row>
    <row r="2284" spans="37:40" x14ac:dyDescent="0.2">
      <c r="AK2284" s="42">
        <v>44136</v>
      </c>
      <c r="AL2284" s="40" t="s">
        <v>1</v>
      </c>
      <c r="AM2284" s="40" t="s">
        <v>31</v>
      </c>
      <c r="AN2284" s="41">
        <v>0</v>
      </c>
    </row>
    <row r="2285" spans="37:40" x14ac:dyDescent="0.2">
      <c r="AK2285" s="42">
        <v>44136</v>
      </c>
      <c r="AL2285" s="40" t="s">
        <v>1</v>
      </c>
      <c r="AM2285" s="40" t="s">
        <v>32</v>
      </c>
      <c r="AN2285" s="41">
        <v>2</v>
      </c>
    </row>
    <row r="2286" spans="37:40" x14ac:dyDescent="0.2">
      <c r="AK2286" s="42">
        <v>44136</v>
      </c>
      <c r="AL2286" s="40" t="s">
        <v>1</v>
      </c>
      <c r="AM2286" s="40" t="s">
        <v>33</v>
      </c>
      <c r="AN2286" s="41">
        <v>17</v>
      </c>
    </row>
    <row r="2287" spans="37:40" x14ac:dyDescent="0.2">
      <c r="AK2287" s="42">
        <v>44136</v>
      </c>
      <c r="AL2287" s="40" t="s">
        <v>1</v>
      </c>
      <c r="AM2287" s="40"/>
      <c r="AN2287" s="41">
        <v>176</v>
      </c>
    </row>
    <row r="2288" spans="37:40" x14ac:dyDescent="0.2">
      <c r="AK2288" s="42">
        <v>44136</v>
      </c>
      <c r="AL2288" s="40" t="s">
        <v>2</v>
      </c>
      <c r="AM2288" s="40" t="s">
        <v>14</v>
      </c>
      <c r="AN2288" s="41">
        <v>2</v>
      </c>
    </row>
    <row r="2289" spans="37:40" x14ac:dyDescent="0.2">
      <c r="AK2289" s="42">
        <v>44136</v>
      </c>
      <c r="AL2289" s="40" t="s">
        <v>2</v>
      </c>
      <c r="AM2289" s="40" t="s">
        <v>15</v>
      </c>
      <c r="AN2289" s="41">
        <v>14</v>
      </c>
    </row>
    <row r="2290" spans="37:40" x14ac:dyDescent="0.2">
      <c r="AK2290" s="42">
        <v>44136</v>
      </c>
      <c r="AL2290" s="40" t="s">
        <v>2</v>
      </c>
      <c r="AM2290" s="40" t="s">
        <v>16</v>
      </c>
      <c r="AN2290" s="41">
        <v>0</v>
      </c>
    </row>
    <row r="2291" spans="37:40" x14ac:dyDescent="0.2">
      <c r="AK2291" s="42">
        <v>44136</v>
      </c>
      <c r="AL2291" s="40" t="s">
        <v>2</v>
      </c>
      <c r="AM2291" s="40" t="s">
        <v>17</v>
      </c>
      <c r="AN2291" s="41">
        <v>1</v>
      </c>
    </row>
    <row r="2292" spans="37:40" x14ac:dyDescent="0.2">
      <c r="AK2292" s="42">
        <v>44136</v>
      </c>
      <c r="AL2292" s="40" t="s">
        <v>2</v>
      </c>
      <c r="AM2292" s="40" t="s">
        <v>18</v>
      </c>
      <c r="AN2292" s="41">
        <v>7</v>
      </c>
    </row>
    <row r="2293" spans="37:40" x14ac:dyDescent="0.2">
      <c r="AK2293" s="42">
        <v>44136</v>
      </c>
      <c r="AL2293" s="40" t="s">
        <v>2</v>
      </c>
      <c r="AM2293" s="40" t="s">
        <v>19</v>
      </c>
      <c r="AN2293" s="41">
        <v>2</v>
      </c>
    </row>
    <row r="2294" spans="37:40" x14ac:dyDescent="0.2">
      <c r="AK2294" s="42">
        <v>44136</v>
      </c>
      <c r="AL2294" s="40" t="s">
        <v>2</v>
      </c>
      <c r="AM2294" s="40" t="s">
        <v>20</v>
      </c>
      <c r="AN2294" s="41">
        <v>5</v>
      </c>
    </row>
    <row r="2295" spans="37:40" x14ac:dyDescent="0.2">
      <c r="AK2295" s="42">
        <v>44136</v>
      </c>
      <c r="AL2295" s="40" t="s">
        <v>2</v>
      </c>
      <c r="AM2295" s="40" t="s">
        <v>21</v>
      </c>
      <c r="AN2295" s="41">
        <v>8</v>
      </c>
    </row>
    <row r="2296" spans="37:40" x14ac:dyDescent="0.2">
      <c r="AK2296" s="42">
        <v>44136</v>
      </c>
      <c r="AL2296" s="40" t="s">
        <v>2</v>
      </c>
      <c r="AM2296" s="40" t="s">
        <v>22</v>
      </c>
      <c r="AN2296" s="41">
        <v>2</v>
      </c>
    </row>
    <row r="2297" spans="37:40" x14ac:dyDescent="0.2">
      <c r="AK2297" s="42">
        <v>44136</v>
      </c>
      <c r="AL2297" s="40" t="s">
        <v>2</v>
      </c>
      <c r="AM2297" s="40" t="s">
        <v>23</v>
      </c>
      <c r="AN2297" s="41">
        <v>1</v>
      </c>
    </row>
    <row r="2298" spans="37:40" x14ac:dyDescent="0.2">
      <c r="AK2298" s="42">
        <v>44136</v>
      </c>
      <c r="AL2298" s="40" t="s">
        <v>2</v>
      </c>
      <c r="AM2298" s="40" t="s">
        <v>24</v>
      </c>
      <c r="AN2298" s="41">
        <v>2</v>
      </c>
    </row>
    <row r="2299" spans="37:40" x14ac:dyDescent="0.2">
      <c r="AK2299" s="42">
        <v>44136</v>
      </c>
      <c r="AL2299" s="40" t="s">
        <v>2</v>
      </c>
      <c r="AM2299" s="40" t="s">
        <v>25</v>
      </c>
      <c r="AN2299" s="41">
        <v>1</v>
      </c>
    </row>
    <row r="2300" spans="37:40" x14ac:dyDescent="0.2">
      <c r="AK2300" s="42">
        <v>44136</v>
      </c>
      <c r="AL2300" s="40" t="s">
        <v>2</v>
      </c>
      <c r="AM2300" s="40" t="s">
        <v>26</v>
      </c>
      <c r="AN2300" s="41">
        <v>177</v>
      </c>
    </row>
    <row r="2301" spans="37:40" x14ac:dyDescent="0.2">
      <c r="AK2301" s="42">
        <v>44136</v>
      </c>
      <c r="AL2301" s="40" t="s">
        <v>2</v>
      </c>
      <c r="AM2301" s="40" t="s">
        <v>27</v>
      </c>
      <c r="AN2301" s="41">
        <v>3</v>
      </c>
    </row>
    <row r="2302" spans="37:40" x14ac:dyDescent="0.2">
      <c r="AK2302" s="42">
        <v>44136</v>
      </c>
      <c r="AL2302" s="40" t="s">
        <v>2</v>
      </c>
      <c r="AM2302" s="40" t="s">
        <v>28</v>
      </c>
      <c r="AN2302" s="41">
        <v>8</v>
      </c>
    </row>
    <row r="2303" spans="37:40" x14ac:dyDescent="0.2">
      <c r="AK2303" s="42">
        <v>44136</v>
      </c>
      <c r="AL2303" s="40" t="s">
        <v>2</v>
      </c>
      <c r="AM2303" s="40" t="s">
        <v>29</v>
      </c>
      <c r="AN2303" s="41">
        <v>392</v>
      </c>
    </row>
    <row r="2304" spans="37:40" x14ac:dyDescent="0.2">
      <c r="AK2304" s="42">
        <v>44136</v>
      </c>
      <c r="AL2304" s="40" t="s">
        <v>2</v>
      </c>
      <c r="AM2304" s="40" t="s">
        <v>30</v>
      </c>
      <c r="AN2304" s="41">
        <v>1</v>
      </c>
    </row>
    <row r="2305" spans="37:40" x14ac:dyDescent="0.2">
      <c r="AK2305" s="42">
        <v>44136</v>
      </c>
      <c r="AL2305" s="40" t="s">
        <v>2</v>
      </c>
      <c r="AM2305" s="40" t="s">
        <v>32</v>
      </c>
      <c r="AN2305" s="41">
        <v>1</v>
      </c>
    </row>
    <row r="2306" spans="37:40" x14ac:dyDescent="0.2">
      <c r="AK2306" s="42">
        <v>44136</v>
      </c>
      <c r="AL2306" s="40" t="s">
        <v>2</v>
      </c>
      <c r="AM2306" s="40" t="s">
        <v>33</v>
      </c>
      <c r="AN2306" s="41">
        <v>24</v>
      </c>
    </row>
    <row r="2307" spans="37:40" x14ac:dyDescent="0.2">
      <c r="AK2307" s="42">
        <v>44136</v>
      </c>
      <c r="AL2307" s="40" t="s">
        <v>2</v>
      </c>
      <c r="AM2307" s="40"/>
      <c r="AN2307" s="41">
        <v>175</v>
      </c>
    </row>
    <row r="2308" spans="37:40" x14ac:dyDescent="0.2">
      <c r="AK2308" s="42">
        <v>44136</v>
      </c>
      <c r="AL2308" s="40" t="s">
        <v>3</v>
      </c>
      <c r="AM2308" s="40" t="s">
        <v>14</v>
      </c>
      <c r="AN2308" s="41">
        <v>3</v>
      </c>
    </row>
    <row r="2309" spans="37:40" x14ac:dyDescent="0.2">
      <c r="AK2309" s="42">
        <v>44136</v>
      </c>
      <c r="AL2309" s="40" t="s">
        <v>3</v>
      </c>
      <c r="AM2309" s="40" t="s">
        <v>15</v>
      </c>
      <c r="AN2309" s="41">
        <v>11</v>
      </c>
    </row>
    <row r="2310" spans="37:40" x14ac:dyDescent="0.2">
      <c r="AK2310" s="42">
        <v>44136</v>
      </c>
      <c r="AL2310" s="40" t="s">
        <v>3</v>
      </c>
      <c r="AM2310" s="40" t="s">
        <v>17</v>
      </c>
      <c r="AN2310" s="41">
        <v>1</v>
      </c>
    </row>
    <row r="2311" spans="37:40" x14ac:dyDescent="0.2">
      <c r="AK2311" s="42">
        <v>44136</v>
      </c>
      <c r="AL2311" s="40" t="s">
        <v>3</v>
      </c>
      <c r="AM2311" s="40" t="s">
        <v>18</v>
      </c>
      <c r="AN2311" s="41">
        <v>5</v>
      </c>
    </row>
    <row r="2312" spans="37:40" x14ac:dyDescent="0.2">
      <c r="AK2312" s="42">
        <v>44136</v>
      </c>
      <c r="AL2312" s="40" t="s">
        <v>3</v>
      </c>
      <c r="AM2312" s="40" t="s">
        <v>19</v>
      </c>
      <c r="AN2312" s="41">
        <v>2</v>
      </c>
    </row>
    <row r="2313" spans="37:40" x14ac:dyDescent="0.2">
      <c r="AK2313" s="42">
        <v>44136</v>
      </c>
      <c r="AL2313" s="40" t="s">
        <v>3</v>
      </c>
      <c r="AM2313" s="40" t="s">
        <v>20</v>
      </c>
      <c r="AN2313" s="41">
        <v>7</v>
      </c>
    </row>
    <row r="2314" spans="37:40" x14ac:dyDescent="0.2">
      <c r="AK2314" s="42">
        <v>44136</v>
      </c>
      <c r="AL2314" s="40" t="s">
        <v>3</v>
      </c>
      <c r="AM2314" s="40" t="s">
        <v>21</v>
      </c>
      <c r="AN2314" s="41">
        <v>4</v>
      </c>
    </row>
    <row r="2315" spans="37:40" x14ac:dyDescent="0.2">
      <c r="AK2315" s="42">
        <v>44136</v>
      </c>
      <c r="AL2315" s="40" t="s">
        <v>3</v>
      </c>
      <c r="AM2315" s="40" t="s">
        <v>22</v>
      </c>
      <c r="AN2315" s="41">
        <v>0</v>
      </c>
    </row>
    <row r="2316" spans="37:40" x14ac:dyDescent="0.2">
      <c r="AK2316" s="42">
        <v>44136</v>
      </c>
      <c r="AL2316" s="40" t="s">
        <v>3</v>
      </c>
      <c r="AM2316" s="40" t="s">
        <v>23</v>
      </c>
      <c r="AN2316" s="41">
        <v>0</v>
      </c>
    </row>
    <row r="2317" spans="37:40" x14ac:dyDescent="0.2">
      <c r="AK2317" s="42">
        <v>44136</v>
      </c>
      <c r="AL2317" s="40" t="s">
        <v>3</v>
      </c>
      <c r="AM2317" s="40" t="s">
        <v>24</v>
      </c>
      <c r="AN2317" s="41">
        <v>1</v>
      </c>
    </row>
    <row r="2318" spans="37:40" x14ac:dyDescent="0.2">
      <c r="AK2318" s="42">
        <v>44136</v>
      </c>
      <c r="AL2318" s="40" t="s">
        <v>3</v>
      </c>
      <c r="AM2318" s="40" t="s">
        <v>25</v>
      </c>
      <c r="AN2318" s="41">
        <v>2</v>
      </c>
    </row>
    <row r="2319" spans="37:40" x14ac:dyDescent="0.2">
      <c r="AK2319" s="42">
        <v>44136</v>
      </c>
      <c r="AL2319" s="40" t="s">
        <v>3</v>
      </c>
      <c r="AM2319" s="40" t="s">
        <v>26</v>
      </c>
      <c r="AN2319" s="41">
        <v>93</v>
      </c>
    </row>
    <row r="2320" spans="37:40" x14ac:dyDescent="0.2">
      <c r="AK2320" s="42">
        <v>44136</v>
      </c>
      <c r="AL2320" s="40" t="s">
        <v>3</v>
      </c>
      <c r="AM2320" s="40" t="s">
        <v>27</v>
      </c>
      <c r="AN2320" s="41">
        <v>1</v>
      </c>
    </row>
    <row r="2321" spans="37:40" x14ac:dyDescent="0.2">
      <c r="AK2321" s="42">
        <v>44136</v>
      </c>
      <c r="AL2321" s="40" t="s">
        <v>3</v>
      </c>
      <c r="AM2321" s="40" t="s">
        <v>28</v>
      </c>
      <c r="AN2321" s="41">
        <v>6</v>
      </c>
    </row>
    <row r="2322" spans="37:40" x14ac:dyDescent="0.2">
      <c r="AK2322" s="42">
        <v>44136</v>
      </c>
      <c r="AL2322" s="40" t="s">
        <v>3</v>
      </c>
      <c r="AM2322" s="40" t="s">
        <v>29</v>
      </c>
      <c r="AN2322" s="41">
        <v>260</v>
      </c>
    </row>
    <row r="2323" spans="37:40" x14ac:dyDescent="0.2">
      <c r="AK2323" s="42">
        <v>44136</v>
      </c>
      <c r="AL2323" s="40" t="s">
        <v>3</v>
      </c>
      <c r="AM2323" s="40" t="s">
        <v>30</v>
      </c>
      <c r="AN2323" s="41">
        <v>1</v>
      </c>
    </row>
    <row r="2324" spans="37:40" x14ac:dyDescent="0.2">
      <c r="AK2324" s="42">
        <v>44136</v>
      </c>
      <c r="AL2324" s="40" t="s">
        <v>3</v>
      </c>
      <c r="AM2324" s="40" t="s">
        <v>33</v>
      </c>
      <c r="AN2324" s="41">
        <v>4</v>
      </c>
    </row>
    <row r="2325" spans="37:40" x14ac:dyDescent="0.2">
      <c r="AK2325" s="42">
        <v>44136</v>
      </c>
      <c r="AL2325" s="40" t="s">
        <v>3</v>
      </c>
      <c r="AM2325" s="40"/>
      <c r="AN2325" s="41">
        <v>137</v>
      </c>
    </row>
    <row r="2326" spans="37:40" x14ac:dyDescent="0.2">
      <c r="AK2326" s="42">
        <v>44136</v>
      </c>
      <c r="AL2326" s="40" t="s">
        <v>4</v>
      </c>
      <c r="AM2326" s="40" t="s">
        <v>14</v>
      </c>
      <c r="AN2326" s="41">
        <v>2</v>
      </c>
    </row>
    <row r="2327" spans="37:40" x14ac:dyDescent="0.2">
      <c r="AK2327" s="42">
        <v>44136</v>
      </c>
      <c r="AL2327" s="40" t="s">
        <v>4</v>
      </c>
      <c r="AM2327" s="40" t="s">
        <v>15</v>
      </c>
      <c r="AN2327" s="41">
        <v>6</v>
      </c>
    </row>
    <row r="2328" spans="37:40" x14ac:dyDescent="0.2">
      <c r="AK2328" s="42">
        <v>44136</v>
      </c>
      <c r="AL2328" s="40" t="s">
        <v>4</v>
      </c>
      <c r="AM2328" s="40" t="s">
        <v>18</v>
      </c>
      <c r="AN2328" s="41">
        <v>1</v>
      </c>
    </row>
    <row r="2329" spans="37:40" x14ac:dyDescent="0.2">
      <c r="AK2329" s="42">
        <v>44136</v>
      </c>
      <c r="AL2329" s="40" t="s">
        <v>4</v>
      </c>
      <c r="AM2329" s="40" t="s">
        <v>19</v>
      </c>
      <c r="AN2329" s="41">
        <v>0</v>
      </c>
    </row>
    <row r="2330" spans="37:40" x14ac:dyDescent="0.2">
      <c r="AK2330" s="42">
        <v>44136</v>
      </c>
      <c r="AL2330" s="40" t="s">
        <v>4</v>
      </c>
      <c r="AM2330" s="40" t="s">
        <v>20</v>
      </c>
      <c r="AN2330" s="41">
        <v>4</v>
      </c>
    </row>
    <row r="2331" spans="37:40" x14ac:dyDescent="0.2">
      <c r="AK2331" s="42">
        <v>44136</v>
      </c>
      <c r="AL2331" s="40" t="s">
        <v>4</v>
      </c>
      <c r="AM2331" s="40" t="s">
        <v>21</v>
      </c>
      <c r="AN2331" s="41">
        <v>3</v>
      </c>
    </row>
    <row r="2332" spans="37:40" x14ac:dyDescent="0.2">
      <c r="AK2332" s="42">
        <v>44136</v>
      </c>
      <c r="AL2332" s="40" t="s">
        <v>4</v>
      </c>
      <c r="AM2332" s="40" t="s">
        <v>22</v>
      </c>
      <c r="AN2332" s="41">
        <v>3</v>
      </c>
    </row>
    <row r="2333" spans="37:40" x14ac:dyDescent="0.2">
      <c r="AK2333" s="42">
        <v>44136</v>
      </c>
      <c r="AL2333" s="40" t="s">
        <v>4</v>
      </c>
      <c r="AM2333" s="40" t="s">
        <v>23</v>
      </c>
      <c r="AN2333" s="41">
        <v>2</v>
      </c>
    </row>
    <row r="2334" spans="37:40" x14ac:dyDescent="0.2">
      <c r="AK2334" s="42">
        <v>44136</v>
      </c>
      <c r="AL2334" s="40" t="s">
        <v>4</v>
      </c>
      <c r="AM2334" s="40" t="s">
        <v>24</v>
      </c>
      <c r="AN2334" s="41">
        <v>1</v>
      </c>
    </row>
    <row r="2335" spans="37:40" x14ac:dyDescent="0.2">
      <c r="AK2335" s="42">
        <v>44136</v>
      </c>
      <c r="AL2335" s="40" t="s">
        <v>4</v>
      </c>
      <c r="AM2335" s="40" t="s">
        <v>25</v>
      </c>
      <c r="AN2335" s="41">
        <v>0</v>
      </c>
    </row>
    <row r="2336" spans="37:40" x14ac:dyDescent="0.2">
      <c r="AK2336" s="42">
        <v>44136</v>
      </c>
      <c r="AL2336" s="40" t="s">
        <v>4</v>
      </c>
      <c r="AM2336" s="40" t="s">
        <v>26</v>
      </c>
      <c r="AN2336" s="41">
        <v>73</v>
      </c>
    </row>
    <row r="2337" spans="37:40" x14ac:dyDescent="0.2">
      <c r="AK2337" s="42">
        <v>44136</v>
      </c>
      <c r="AL2337" s="40" t="s">
        <v>4</v>
      </c>
      <c r="AM2337" s="40" t="s">
        <v>27</v>
      </c>
      <c r="AN2337" s="41">
        <v>1</v>
      </c>
    </row>
    <row r="2338" spans="37:40" x14ac:dyDescent="0.2">
      <c r="AK2338" s="42">
        <v>44136</v>
      </c>
      <c r="AL2338" s="40" t="s">
        <v>4</v>
      </c>
      <c r="AM2338" s="40" t="s">
        <v>28</v>
      </c>
      <c r="AN2338" s="41">
        <v>1</v>
      </c>
    </row>
    <row r="2339" spans="37:40" x14ac:dyDescent="0.2">
      <c r="AK2339" s="42">
        <v>44136</v>
      </c>
      <c r="AL2339" s="40" t="s">
        <v>4</v>
      </c>
      <c r="AM2339" s="40" t="s">
        <v>29</v>
      </c>
      <c r="AN2339" s="41">
        <v>151</v>
      </c>
    </row>
    <row r="2340" spans="37:40" x14ac:dyDescent="0.2">
      <c r="AK2340" s="42">
        <v>44136</v>
      </c>
      <c r="AL2340" s="40" t="s">
        <v>4</v>
      </c>
      <c r="AM2340" s="40" t="s">
        <v>30</v>
      </c>
      <c r="AN2340" s="41">
        <v>0</v>
      </c>
    </row>
    <row r="2341" spans="37:40" x14ac:dyDescent="0.2">
      <c r="AK2341" s="42">
        <v>44136</v>
      </c>
      <c r="AL2341" s="40" t="s">
        <v>4</v>
      </c>
      <c r="AM2341" s="40" t="s">
        <v>32</v>
      </c>
      <c r="AN2341" s="41">
        <v>1</v>
      </c>
    </row>
    <row r="2342" spans="37:40" x14ac:dyDescent="0.2">
      <c r="AK2342" s="42">
        <v>44136</v>
      </c>
      <c r="AL2342" s="40" t="s">
        <v>4</v>
      </c>
      <c r="AM2342" s="40" t="s">
        <v>33</v>
      </c>
      <c r="AN2342" s="41">
        <v>2</v>
      </c>
    </row>
    <row r="2343" spans="37:40" x14ac:dyDescent="0.2">
      <c r="AK2343" s="42">
        <v>44136</v>
      </c>
      <c r="AL2343" s="40" t="s">
        <v>4</v>
      </c>
      <c r="AM2343" s="40"/>
      <c r="AN2343" s="41">
        <v>65</v>
      </c>
    </row>
    <row r="2344" spans="37:40" x14ac:dyDescent="0.2">
      <c r="AK2344" s="42">
        <v>44136</v>
      </c>
      <c r="AL2344" s="40" t="s">
        <v>5</v>
      </c>
      <c r="AM2344" s="40" t="s">
        <v>14</v>
      </c>
      <c r="AN2344" s="41">
        <v>1</v>
      </c>
    </row>
    <row r="2345" spans="37:40" x14ac:dyDescent="0.2">
      <c r="AK2345" s="42">
        <v>44136</v>
      </c>
      <c r="AL2345" s="40" t="s">
        <v>5</v>
      </c>
      <c r="AM2345" s="40" t="s">
        <v>15</v>
      </c>
      <c r="AN2345" s="41">
        <v>5</v>
      </c>
    </row>
    <row r="2346" spans="37:40" x14ac:dyDescent="0.2">
      <c r="AK2346" s="42">
        <v>44136</v>
      </c>
      <c r="AL2346" s="40" t="s">
        <v>5</v>
      </c>
      <c r="AM2346" s="40" t="s">
        <v>18</v>
      </c>
      <c r="AN2346" s="41">
        <v>3</v>
      </c>
    </row>
    <row r="2347" spans="37:40" x14ac:dyDescent="0.2">
      <c r="AK2347" s="42">
        <v>44136</v>
      </c>
      <c r="AL2347" s="40" t="s">
        <v>5</v>
      </c>
      <c r="AM2347" s="40" t="s">
        <v>19</v>
      </c>
      <c r="AN2347" s="41">
        <v>0</v>
      </c>
    </row>
    <row r="2348" spans="37:40" x14ac:dyDescent="0.2">
      <c r="AK2348" s="42">
        <v>44136</v>
      </c>
      <c r="AL2348" s="40" t="s">
        <v>5</v>
      </c>
      <c r="AM2348" s="40" t="s">
        <v>20</v>
      </c>
      <c r="AN2348" s="41">
        <v>0</v>
      </c>
    </row>
    <row r="2349" spans="37:40" x14ac:dyDescent="0.2">
      <c r="AK2349" s="42">
        <v>44136</v>
      </c>
      <c r="AL2349" s="40" t="s">
        <v>5</v>
      </c>
      <c r="AM2349" s="40" t="s">
        <v>21</v>
      </c>
      <c r="AN2349" s="41">
        <v>0</v>
      </c>
    </row>
    <row r="2350" spans="37:40" x14ac:dyDescent="0.2">
      <c r="AK2350" s="42">
        <v>44136</v>
      </c>
      <c r="AL2350" s="40" t="s">
        <v>5</v>
      </c>
      <c r="AM2350" s="40" t="s">
        <v>22</v>
      </c>
      <c r="AN2350" s="41">
        <v>1</v>
      </c>
    </row>
    <row r="2351" spans="37:40" x14ac:dyDescent="0.2">
      <c r="AK2351" s="42">
        <v>44136</v>
      </c>
      <c r="AL2351" s="40" t="s">
        <v>5</v>
      </c>
      <c r="AM2351" s="40" t="s">
        <v>23</v>
      </c>
      <c r="AN2351" s="41">
        <v>1</v>
      </c>
    </row>
    <row r="2352" spans="37:40" x14ac:dyDescent="0.2">
      <c r="AK2352" s="42">
        <v>44136</v>
      </c>
      <c r="AL2352" s="40" t="s">
        <v>5</v>
      </c>
      <c r="AM2352" s="40" t="s">
        <v>24</v>
      </c>
      <c r="AN2352" s="41">
        <v>1</v>
      </c>
    </row>
    <row r="2353" spans="37:40" x14ac:dyDescent="0.2">
      <c r="AK2353" s="42">
        <v>44136</v>
      </c>
      <c r="AL2353" s="40" t="s">
        <v>5</v>
      </c>
      <c r="AM2353" s="40" t="s">
        <v>25</v>
      </c>
      <c r="AN2353" s="41">
        <v>1</v>
      </c>
    </row>
    <row r="2354" spans="37:40" x14ac:dyDescent="0.2">
      <c r="AK2354" s="42">
        <v>44136</v>
      </c>
      <c r="AL2354" s="40" t="s">
        <v>5</v>
      </c>
      <c r="AM2354" s="40" t="s">
        <v>26</v>
      </c>
      <c r="AN2354" s="41">
        <v>33</v>
      </c>
    </row>
    <row r="2355" spans="37:40" x14ac:dyDescent="0.2">
      <c r="AK2355" s="42">
        <v>44136</v>
      </c>
      <c r="AL2355" s="40" t="s">
        <v>5</v>
      </c>
      <c r="AM2355" s="40" t="s">
        <v>28</v>
      </c>
      <c r="AN2355" s="41">
        <v>2</v>
      </c>
    </row>
    <row r="2356" spans="37:40" x14ac:dyDescent="0.2">
      <c r="AK2356" s="42">
        <v>44136</v>
      </c>
      <c r="AL2356" s="40" t="s">
        <v>5</v>
      </c>
      <c r="AM2356" s="40" t="s">
        <v>29</v>
      </c>
      <c r="AN2356" s="41">
        <v>62</v>
      </c>
    </row>
    <row r="2357" spans="37:40" x14ac:dyDescent="0.2">
      <c r="AK2357" s="42">
        <v>44136</v>
      </c>
      <c r="AL2357" s="40" t="s">
        <v>5</v>
      </c>
      <c r="AM2357" s="40" t="s">
        <v>30</v>
      </c>
      <c r="AN2357" s="41">
        <v>0</v>
      </c>
    </row>
    <row r="2358" spans="37:40" x14ac:dyDescent="0.2">
      <c r="AK2358" s="42">
        <v>44136</v>
      </c>
      <c r="AL2358" s="40" t="s">
        <v>5</v>
      </c>
      <c r="AM2358" s="40" t="s">
        <v>33</v>
      </c>
      <c r="AN2358" s="41">
        <v>2</v>
      </c>
    </row>
    <row r="2359" spans="37:40" x14ac:dyDescent="0.2">
      <c r="AK2359" s="42">
        <v>44136</v>
      </c>
      <c r="AL2359" s="40" t="s">
        <v>5</v>
      </c>
      <c r="AM2359" s="40"/>
      <c r="AN2359" s="41">
        <v>24</v>
      </c>
    </row>
    <row r="2360" spans="37:40" x14ac:dyDescent="0.2">
      <c r="AK2360" s="42">
        <v>44136</v>
      </c>
      <c r="AL2360" s="40" t="s">
        <v>6</v>
      </c>
      <c r="AM2360" s="40" t="s">
        <v>14</v>
      </c>
      <c r="AN2360" s="41">
        <v>0</v>
      </c>
    </row>
    <row r="2361" spans="37:40" x14ac:dyDescent="0.2">
      <c r="AK2361" s="42">
        <v>44136</v>
      </c>
      <c r="AL2361" s="40" t="s">
        <v>6</v>
      </c>
      <c r="AM2361" s="40" t="s">
        <v>15</v>
      </c>
      <c r="AN2361" s="41">
        <v>1</v>
      </c>
    </row>
    <row r="2362" spans="37:40" x14ac:dyDescent="0.2">
      <c r="AK2362" s="42">
        <v>44136</v>
      </c>
      <c r="AL2362" s="40" t="s">
        <v>6</v>
      </c>
      <c r="AM2362" s="40" t="s">
        <v>18</v>
      </c>
      <c r="AN2362" s="41">
        <v>0</v>
      </c>
    </row>
    <row r="2363" spans="37:40" x14ac:dyDescent="0.2">
      <c r="AK2363" s="42">
        <v>44136</v>
      </c>
      <c r="AL2363" s="40" t="s">
        <v>6</v>
      </c>
      <c r="AM2363" s="40" t="s">
        <v>19</v>
      </c>
      <c r="AN2363" s="41">
        <v>0</v>
      </c>
    </row>
    <row r="2364" spans="37:40" x14ac:dyDescent="0.2">
      <c r="AK2364" s="42">
        <v>44136</v>
      </c>
      <c r="AL2364" s="40" t="s">
        <v>6</v>
      </c>
      <c r="AM2364" s="40" t="s">
        <v>20</v>
      </c>
      <c r="AN2364" s="41">
        <v>0</v>
      </c>
    </row>
    <row r="2365" spans="37:40" x14ac:dyDescent="0.2">
      <c r="AK2365" s="42">
        <v>44136</v>
      </c>
      <c r="AL2365" s="40" t="s">
        <v>6</v>
      </c>
      <c r="AM2365" s="40" t="s">
        <v>22</v>
      </c>
      <c r="AN2365" s="41">
        <v>0</v>
      </c>
    </row>
    <row r="2366" spans="37:40" x14ac:dyDescent="0.2">
      <c r="AK2366" s="42">
        <v>44136</v>
      </c>
      <c r="AL2366" s="40" t="s">
        <v>6</v>
      </c>
      <c r="AM2366" s="40" t="s">
        <v>26</v>
      </c>
      <c r="AN2366" s="41">
        <v>11</v>
      </c>
    </row>
    <row r="2367" spans="37:40" x14ac:dyDescent="0.2">
      <c r="AK2367" s="42">
        <v>44136</v>
      </c>
      <c r="AL2367" s="40" t="s">
        <v>6</v>
      </c>
      <c r="AM2367" s="40" t="s">
        <v>28</v>
      </c>
      <c r="AN2367" s="41">
        <v>1</v>
      </c>
    </row>
    <row r="2368" spans="37:40" x14ac:dyDescent="0.2">
      <c r="AK2368" s="42">
        <v>44136</v>
      </c>
      <c r="AL2368" s="40" t="s">
        <v>6</v>
      </c>
      <c r="AM2368" s="40" t="s">
        <v>29</v>
      </c>
      <c r="AN2368" s="41">
        <v>32</v>
      </c>
    </row>
    <row r="2369" spans="37:40" x14ac:dyDescent="0.2">
      <c r="AK2369" s="42">
        <v>44136</v>
      </c>
      <c r="AL2369" s="40" t="s">
        <v>6</v>
      </c>
      <c r="AM2369" s="40" t="s">
        <v>30</v>
      </c>
      <c r="AN2369" s="41">
        <v>1</v>
      </c>
    </row>
    <row r="2370" spans="37:40" x14ac:dyDescent="0.2">
      <c r="AK2370" s="42">
        <v>44136</v>
      </c>
      <c r="AL2370" s="40" t="s">
        <v>6</v>
      </c>
      <c r="AM2370" s="40" t="s">
        <v>33</v>
      </c>
      <c r="AN2370" s="41">
        <v>0</v>
      </c>
    </row>
    <row r="2371" spans="37:40" x14ac:dyDescent="0.2">
      <c r="AK2371" s="42">
        <v>44136</v>
      </c>
      <c r="AL2371" s="40" t="s">
        <v>6</v>
      </c>
      <c r="AM2371" s="40"/>
      <c r="AN2371" s="41">
        <v>3</v>
      </c>
    </row>
    <row r="2372" spans="37:40" x14ac:dyDescent="0.2">
      <c r="AK2372" s="42">
        <v>44136</v>
      </c>
      <c r="AL2372" s="40" t="s">
        <v>7</v>
      </c>
      <c r="AM2372" s="40" t="s">
        <v>14</v>
      </c>
      <c r="AN2372" s="41">
        <v>4</v>
      </c>
    </row>
    <row r="2373" spans="37:40" x14ac:dyDescent="0.2">
      <c r="AK2373" s="42">
        <v>44136</v>
      </c>
      <c r="AL2373" s="40" t="s">
        <v>7</v>
      </c>
      <c r="AM2373" s="40" t="s">
        <v>15</v>
      </c>
      <c r="AN2373" s="41">
        <v>7</v>
      </c>
    </row>
    <row r="2374" spans="37:40" x14ac:dyDescent="0.2">
      <c r="AK2374" s="42">
        <v>44136</v>
      </c>
      <c r="AL2374" s="40" t="s">
        <v>7</v>
      </c>
      <c r="AM2374" s="40" t="s">
        <v>16</v>
      </c>
      <c r="AN2374" s="41">
        <v>0</v>
      </c>
    </row>
    <row r="2375" spans="37:40" x14ac:dyDescent="0.2">
      <c r="AK2375" s="42">
        <v>44136</v>
      </c>
      <c r="AL2375" s="40" t="s">
        <v>7</v>
      </c>
      <c r="AM2375" s="40" t="s">
        <v>17</v>
      </c>
      <c r="AN2375" s="41">
        <v>1</v>
      </c>
    </row>
    <row r="2376" spans="37:40" x14ac:dyDescent="0.2">
      <c r="AK2376" s="42">
        <v>44136</v>
      </c>
      <c r="AL2376" s="40" t="s">
        <v>7</v>
      </c>
      <c r="AM2376" s="40" t="s">
        <v>18</v>
      </c>
      <c r="AN2376" s="41">
        <v>6</v>
      </c>
    </row>
    <row r="2377" spans="37:40" x14ac:dyDescent="0.2">
      <c r="AK2377" s="42">
        <v>44136</v>
      </c>
      <c r="AL2377" s="40" t="s">
        <v>7</v>
      </c>
      <c r="AM2377" s="40" t="s">
        <v>19</v>
      </c>
      <c r="AN2377" s="41">
        <v>0</v>
      </c>
    </row>
    <row r="2378" spans="37:40" x14ac:dyDescent="0.2">
      <c r="AK2378" s="42">
        <v>44136</v>
      </c>
      <c r="AL2378" s="40" t="s">
        <v>7</v>
      </c>
      <c r="AM2378" s="40" t="s">
        <v>20</v>
      </c>
      <c r="AN2378" s="41">
        <v>9</v>
      </c>
    </row>
    <row r="2379" spans="37:40" x14ac:dyDescent="0.2">
      <c r="AK2379" s="42">
        <v>44136</v>
      </c>
      <c r="AL2379" s="40" t="s">
        <v>7</v>
      </c>
      <c r="AM2379" s="40" t="s">
        <v>21</v>
      </c>
      <c r="AN2379" s="41">
        <v>6</v>
      </c>
    </row>
    <row r="2380" spans="37:40" x14ac:dyDescent="0.2">
      <c r="AK2380" s="42">
        <v>44136</v>
      </c>
      <c r="AL2380" s="40" t="s">
        <v>7</v>
      </c>
      <c r="AM2380" s="40" t="s">
        <v>22</v>
      </c>
      <c r="AN2380" s="41">
        <v>2</v>
      </c>
    </row>
    <row r="2381" spans="37:40" x14ac:dyDescent="0.2">
      <c r="AK2381" s="42">
        <v>44136</v>
      </c>
      <c r="AL2381" s="40" t="s">
        <v>7</v>
      </c>
      <c r="AM2381" s="40" t="s">
        <v>23</v>
      </c>
      <c r="AN2381" s="41">
        <v>3</v>
      </c>
    </row>
    <row r="2382" spans="37:40" x14ac:dyDescent="0.2">
      <c r="AK2382" s="42">
        <v>44136</v>
      </c>
      <c r="AL2382" s="40" t="s">
        <v>7</v>
      </c>
      <c r="AM2382" s="40" t="s">
        <v>24</v>
      </c>
      <c r="AN2382" s="41">
        <v>1</v>
      </c>
    </row>
    <row r="2383" spans="37:40" x14ac:dyDescent="0.2">
      <c r="AK2383" s="42">
        <v>44136</v>
      </c>
      <c r="AL2383" s="40" t="s">
        <v>7</v>
      </c>
      <c r="AM2383" s="40" t="s">
        <v>25</v>
      </c>
      <c r="AN2383" s="41">
        <v>3</v>
      </c>
    </row>
    <row r="2384" spans="37:40" x14ac:dyDescent="0.2">
      <c r="AK2384" s="42">
        <v>44136</v>
      </c>
      <c r="AL2384" s="40" t="s">
        <v>7</v>
      </c>
      <c r="AM2384" s="40" t="s">
        <v>26</v>
      </c>
      <c r="AN2384" s="41">
        <v>73</v>
      </c>
    </row>
    <row r="2385" spans="37:40" x14ac:dyDescent="0.2">
      <c r="AK2385" s="42">
        <v>44136</v>
      </c>
      <c r="AL2385" s="40" t="s">
        <v>7</v>
      </c>
      <c r="AM2385" s="40" t="s">
        <v>27</v>
      </c>
      <c r="AN2385" s="41">
        <v>0</v>
      </c>
    </row>
    <row r="2386" spans="37:40" x14ac:dyDescent="0.2">
      <c r="AK2386" s="42">
        <v>44136</v>
      </c>
      <c r="AL2386" s="40" t="s">
        <v>7</v>
      </c>
      <c r="AM2386" s="40" t="s">
        <v>28</v>
      </c>
      <c r="AN2386" s="41">
        <v>2</v>
      </c>
    </row>
    <row r="2387" spans="37:40" x14ac:dyDescent="0.2">
      <c r="AK2387" s="42">
        <v>44136</v>
      </c>
      <c r="AL2387" s="40" t="s">
        <v>7</v>
      </c>
      <c r="AM2387" s="40" t="s">
        <v>29</v>
      </c>
      <c r="AN2387" s="41">
        <v>150</v>
      </c>
    </row>
    <row r="2388" spans="37:40" x14ac:dyDescent="0.2">
      <c r="AK2388" s="42">
        <v>44136</v>
      </c>
      <c r="AL2388" s="40" t="s">
        <v>7</v>
      </c>
      <c r="AM2388" s="40" t="s">
        <v>30</v>
      </c>
      <c r="AN2388" s="41">
        <v>1</v>
      </c>
    </row>
    <row r="2389" spans="37:40" x14ac:dyDescent="0.2">
      <c r="AK2389" s="42">
        <v>44136</v>
      </c>
      <c r="AL2389" s="40" t="s">
        <v>7</v>
      </c>
      <c r="AM2389" s="40" t="s">
        <v>33</v>
      </c>
      <c r="AN2389" s="41">
        <v>7</v>
      </c>
    </row>
    <row r="2390" spans="37:40" x14ac:dyDescent="0.2">
      <c r="AK2390" s="42">
        <v>44136</v>
      </c>
      <c r="AL2390" s="40" t="s">
        <v>7</v>
      </c>
      <c r="AM2390" s="40"/>
      <c r="AN2390" s="41">
        <v>68</v>
      </c>
    </row>
    <row r="2391" spans="37:40" x14ac:dyDescent="0.2">
      <c r="AK2391" s="42">
        <v>44166</v>
      </c>
      <c r="AL2391" s="40" t="s">
        <v>0</v>
      </c>
      <c r="AM2391" s="40" t="s">
        <v>14</v>
      </c>
      <c r="AN2391" s="41">
        <v>0</v>
      </c>
    </row>
    <row r="2392" spans="37:40" x14ac:dyDescent="0.2">
      <c r="AK2392" s="42">
        <v>44166</v>
      </c>
      <c r="AL2392" s="40" t="s">
        <v>0</v>
      </c>
      <c r="AM2392" s="40" t="s">
        <v>15</v>
      </c>
      <c r="AN2392" s="41">
        <v>10</v>
      </c>
    </row>
    <row r="2393" spans="37:40" x14ac:dyDescent="0.2">
      <c r="AK2393" s="42">
        <v>44166</v>
      </c>
      <c r="AL2393" s="40" t="s">
        <v>0</v>
      </c>
      <c r="AM2393" s="40" t="s">
        <v>18</v>
      </c>
      <c r="AN2393" s="41">
        <v>4</v>
      </c>
    </row>
    <row r="2394" spans="37:40" x14ac:dyDescent="0.2">
      <c r="AK2394" s="42">
        <v>44166</v>
      </c>
      <c r="AL2394" s="40" t="s">
        <v>0</v>
      </c>
      <c r="AM2394" s="40" t="s">
        <v>19</v>
      </c>
      <c r="AN2394" s="41">
        <v>2</v>
      </c>
    </row>
    <row r="2395" spans="37:40" x14ac:dyDescent="0.2">
      <c r="AK2395" s="42">
        <v>44166</v>
      </c>
      <c r="AL2395" s="40" t="s">
        <v>0</v>
      </c>
      <c r="AM2395" s="40" t="s">
        <v>20</v>
      </c>
      <c r="AN2395" s="41">
        <v>4</v>
      </c>
    </row>
    <row r="2396" spans="37:40" x14ac:dyDescent="0.2">
      <c r="AK2396" s="42">
        <v>44166</v>
      </c>
      <c r="AL2396" s="40" t="s">
        <v>0</v>
      </c>
      <c r="AM2396" s="40" t="s">
        <v>21</v>
      </c>
      <c r="AN2396" s="41">
        <v>2</v>
      </c>
    </row>
    <row r="2397" spans="37:40" x14ac:dyDescent="0.2">
      <c r="AK2397" s="42">
        <v>44166</v>
      </c>
      <c r="AL2397" s="40" t="s">
        <v>0</v>
      </c>
      <c r="AM2397" s="40" t="s">
        <v>22</v>
      </c>
      <c r="AN2397" s="41">
        <v>2</v>
      </c>
    </row>
    <row r="2398" spans="37:40" x14ac:dyDescent="0.2">
      <c r="AK2398" s="42">
        <v>44166</v>
      </c>
      <c r="AL2398" s="40" t="s">
        <v>0</v>
      </c>
      <c r="AM2398" s="40" t="s">
        <v>25</v>
      </c>
      <c r="AN2398" s="41">
        <v>0</v>
      </c>
    </row>
    <row r="2399" spans="37:40" x14ac:dyDescent="0.2">
      <c r="AK2399" s="42">
        <v>44166</v>
      </c>
      <c r="AL2399" s="40" t="s">
        <v>0</v>
      </c>
      <c r="AM2399" s="40" t="s">
        <v>26</v>
      </c>
      <c r="AN2399" s="41">
        <v>54</v>
      </c>
    </row>
    <row r="2400" spans="37:40" x14ac:dyDescent="0.2">
      <c r="AK2400" s="42">
        <v>44166</v>
      </c>
      <c r="AL2400" s="40" t="s">
        <v>0</v>
      </c>
      <c r="AM2400" s="40" t="s">
        <v>27</v>
      </c>
      <c r="AN2400" s="41">
        <v>2</v>
      </c>
    </row>
    <row r="2401" spans="37:40" x14ac:dyDescent="0.2">
      <c r="AK2401" s="42">
        <v>44166</v>
      </c>
      <c r="AL2401" s="40" t="s">
        <v>0</v>
      </c>
      <c r="AM2401" s="40" t="s">
        <v>28</v>
      </c>
      <c r="AN2401" s="41">
        <v>3</v>
      </c>
    </row>
    <row r="2402" spans="37:40" x14ac:dyDescent="0.2">
      <c r="AK2402" s="42">
        <v>44166</v>
      </c>
      <c r="AL2402" s="40" t="s">
        <v>0</v>
      </c>
      <c r="AM2402" s="40" t="s">
        <v>29</v>
      </c>
      <c r="AN2402" s="41">
        <v>130</v>
      </c>
    </row>
    <row r="2403" spans="37:40" x14ac:dyDescent="0.2">
      <c r="AK2403" s="42">
        <v>44166</v>
      </c>
      <c r="AL2403" s="40" t="s">
        <v>0</v>
      </c>
      <c r="AM2403" s="40" t="s">
        <v>30</v>
      </c>
      <c r="AN2403" s="41">
        <v>1</v>
      </c>
    </row>
    <row r="2404" spans="37:40" x14ac:dyDescent="0.2">
      <c r="AK2404" s="42">
        <v>44166</v>
      </c>
      <c r="AL2404" s="40" t="s">
        <v>0</v>
      </c>
      <c r="AM2404" s="40" t="s">
        <v>31</v>
      </c>
      <c r="AN2404" s="41">
        <v>1</v>
      </c>
    </row>
    <row r="2405" spans="37:40" x14ac:dyDescent="0.2">
      <c r="AK2405" s="42">
        <v>44166</v>
      </c>
      <c r="AL2405" s="40" t="s">
        <v>0</v>
      </c>
      <c r="AM2405" s="40" t="s">
        <v>33</v>
      </c>
      <c r="AN2405" s="41">
        <v>2</v>
      </c>
    </row>
    <row r="2406" spans="37:40" x14ac:dyDescent="0.2">
      <c r="AK2406" s="42">
        <v>44166</v>
      </c>
      <c r="AL2406" s="40" t="s">
        <v>0</v>
      </c>
      <c r="AM2406" s="40"/>
      <c r="AN2406" s="41">
        <v>4</v>
      </c>
    </row>
    <row r="2407" spans="37:40" x14ac:dyDescent="0.2">
      <c r="AK2407" s="42">
        <v>44166</v>
      </c>
      <c r="AL2407" s="40" t="s">
        <v>1</v>
      </c>
      <c r="AM2407" s="40" t="s">
        <v>14</v>
      </c>
      <c r="AN2407" s="41">
        <v>7</v>
      </c>
    </row>
    <row r="2408" spans="37:40" x14ac:dyDescent="0.2">
      <c r="AK2408" s="42">
        <v>44166</v>
      </c>
      <c r="AL2408" s="40" t="s">
        <v>1</v>
      </c>
      <c r="AM2408" s="40" t="s">
        <v>15</v>
      </c>
      <c r="AN2408" s="41">
        <v>20</v>
      </c>
    </row>
    <row r="2409" spans="37:40" x14ac:dyDescent="0.2">
      <c r="AK2409" s="42">
        <v>44166</v>
      </c>
      <c r="AL2409" s="40" t="s">
        <v>1</v>
      </c>
      <c r="AM2409" s="40" t="s">
        <v>16</v>
      </c>
      <c r="AN2409" s="41">
        <v>2</v>
      </c>
    </row>
    <row r="2410" spans="37:40" x14ac:dyDescent="0.2">
      <c r="AK2410" s="42">
        <v>44166</v>
      </c>
      <c r="AL2410" s="40" t="s">
        <v>1</v>
      </c>
      <c r="AM2410" s="40" t="s">
        <v>17</v>
      </c>
      <c r="AN2410" s="41">
        <v>1</v>
      </c>
    </row>
    <row r="2411" spans="37:40" x14ac:dyDescent="0.2">
      <c r="AK2411" s="42">
        <v>44166</v>
      </c>
      <c r="AL2411" s="40" t="s">
        <v>1</v>
      </c>
      <c r="AM2411" s="40" t="s">
        <v>18</v>
      </c>
      <c r="AN2411" s="41">
        <v>9</v>
      </c>
    </row>
    <row r="2412" spans="37:40" x14ac:dyDescent="0.2">
      <c r="AK2412" s="42">
        <v>44166</v>
      </c>
      <c r="AL2412" s="40" t="s">
        <v>1</v>
      </c>
      <c r="AM2412" s="40" t="s">
        <v>19</v>
      </c>
      <c r="AN2412" s="41">
        <v>10</v>
      </c>
    </row>
    <row r="2413" spans="37:40" x14ac:dyDescent="0.2">
      <c r="AK2413" s="42">
        <v>44166</v>
      </c>
      <c r="AL2413" s="40" t="s">
        <v>1</v>
      </c>
      <c r="AM2413" s="40" t="s">
        <v>20</v>
      </c>
      <c r="AN2413" s="41">
        <v>5</v>
      </c>
    </row>
    <row r="2414" spans="37:40" x14ac:dyDescent="0.2">
      <c r="AK2414" s="42">
        <v>44166</v>
      </c>
      <c r="AL2414" s="40" t="s">
        <v>1</v>
      </c>
      <c r="AM2414" s="40" t="s">
        <v>21</v>
      </c>
      <c r="AN2414" s="41">
        <v>11</v>
      </c>
    </row>
    <row r="2415" spans="37:40" x14ac:dyDescent="0.2">
      <c r="AK2415" s="42">
        <v>44166</v>
      </c>
      <c r="AL2415" s="40" t="s">
        <v>1</v>
      </c>
      <c r="AM2415" s="40" t="s">
        <v>22</v>
      </c>
      <c r="AN2415" s="41">
        <v>8</v>
      </c>
    </row>
    <row r="2416" spans="37:40" x14ac:dyDescent="0.2">
      <c r="AK2416" s="42">
        <v>44166</v>
      </c>
      <c r="AL2416" s="40" t="s">
        <v>1</v>
      </c>
      <c r="AM2416" s="40" t="s">
        <v>23</v>
      </c>
      <c r="AN2416" s="41">
        <v>0</v>
      </c>
    </row>
    <row r="2417" spans="37:40" x14ac:dyDescent="0.2">
      <c r="AK2417" s="42">
        <v>44166</v>
      </c>
      <c r="AL2417" s="40" t="s">
        <v>1</v>
      </c>
      <c r="AM2417" s="40" t="s">
        <v>24</v>
      </c>
      <c r="AN2417" s="41">
        <v>5</v>
      </c>
    </row>
    <row r="2418" spans="37:40" x14ac:dyDescent="0.2">
      <c r="AK2418" s="42">
        <v>44166</v>
      </c>
      <c r="AL2418" s="40" t="s">
        <v>1</v>
      </c>
      <c r="AM2418" s="40" t="s">
        <v>25</v>
      </c>
      <c r="AN2418" s="41">
        <v>2</v>
      </c>
    </row>
    <row r="2419" spans="37:40" x14ac:dyDescent="0.2">
      <c r="AK2419" s="42">
        <v>44166</v>
      </c>
      <c r="AL2419" s="40" t="s">
        <v>1</v>
      </c>
      <c r="AM2419" s="40" t="s">
        <v>26</v>
      </c>
      <c r="AN2419" s="41">
        <v>195</v>
      </c>
    </row>
    <row r="2420" spans="37:40" x14ac:dyDescent="0.2">
      <c r="AK2420" s="42">
        <v>44166</v>
      </c>
      <c r="AL2420" s="40" t="s">
        <v>1</v>
      </c>
      <c r="AM2420" s="40" t="s">
        <v>27</v>
      </c>
      <c r="AN2420" s="41">
        <v>3</v>
      </c>
    </row>
    <row r="2421" spans="37:40" x14ac:dyDescent="0.2">
      <c r="AK2421" s="42">
        <v>44166</v>
      </c>
      <c r="AL2421" s="40" t="s">
        <v>1</v>
      </c>
      <c r="AM2421" s="40" t="s">
        <v>28</v>
      </c>
      <c r="AN2421" s="41">
        <v>16</v>
      </c>
    </row>
    <row r="2422" spans="37:40" x14ac:dyDescent="0.2">
      <c r="AK2422" s="42">
        <v>44166</v>
      </c>
      <c r="AL2422" s="40" t="s">
        <v>1</v>
      </c>
      <c r="AM2422" s="40" t="s">
        <v>29</v>
      </c>
      <c r="AN2422" s="41">
        <v>464</v>
      </c>
    </row>
    <row r="2423" spans="37:40" x14ac:dyDescent="0.2">
      <c r="AK2423" s="42">
        <v>44166</v>
      </c>
      <c r="AL2423" s="40" t="s">
        <v>1</v>
      </c>
      <c r="AM2423" s="40" t="s">
        <v>30</v>
      </c>
      <c r="AN2423" s="41">
        <v>4</v>
      </c>
    </row>
    <row r="2424" spans="37:40" x14ac:dyDescent="0.2">
      <c r="AK2424" s="42">
        <v>44166</v>
      </c>
      <c r="AL2424" s="40" t="s">
        <v>1</v>
      </c>
      <c r="AM2424" s="40" t="s">
        <v>31</v>
      </c>
      <c r="AN2424" s="41">
        <v>1</v>
      </c>
    </row>
    <row r="2425" spans="37:40" x14ac:dyDescent="0.2">
      <c r="AK2425" s="42">
        <v>44166</v>
      </c>
      <c r="AL2425" s="40" t="s">
        <v>1</v>
      </c>
      <c r="AM2425" s="40" t="s">
        <v>32</v>
      </c>
      <c r="AN2425" s="41">
        <v>0</v>
      </c>
    </row>
    <row r="2426" spans="37:40" x14ac:dyDescent="0.2">
      <c r="AK2426" s="42">
        <v>44166</v>
      </c>
      <c r="AL2426" s="40" t="s">
        <v>1</v>
      </c>
      <c r="AM2426" s="40" t="s">
        <v>33</v>
      </c>
      <c r="AN2426" s="41">
        <v>30</v>
      </c>
    </row>
    <row r="2427" spans="37:40" x14ac:dyDescent="0.2">
      <c r="AK2427" s="42">
        <v>44166</v>
      </c>
      <c r="AL2427" s="40" t="s">
        <v>1</v>
      </c>
      <c r="AM2427" s="40"/>
      <c r="AN2427" s="41">
        <v>142</v>
      </c>
    </row>
    <row r="2428" spans="37:40" x14ac:dyDescent="0.2">
      <c r="AK2428" s="42">
        <v>44166</v>
      </c>
      <c r="AL2428" s="40" t="s">
        <v>2</v>
      </c>
      <c r="AM2428" s="40" t="s">
        <v>14</v>
      </c>
      <c r="AN2428" s="41">
        <v>1</v>
      </c>
    </row>
    <row r="2429" spans="37:40" x14ac:dyDescent="0.2">
      <c r="AK2429" s="42">
        <v>44166</v>
      </c>
      <c r="AL2429" s="40" t="s">
        <v>2</v>
      </c>
      <c r="AM2429" s="40" t="s">
        <v>15</v>
      </c>
      <c r="AN2429" s="41">
        <v>13</v>
      </c>
    </row>
    <row r="2430" spans="37:40" x14ac:dyDescent="0.2">
      <c r="AK2430" s="42">
        <v>44166</v>
      </c>
      <c r="AL2430" s="40" t="s">
        <v>2</v>
      </c>
      <c r="AM2430" s="40" t="s">
        <v>17</v>
      </c>
      <c r="AN2430" s="41">
        <v>1</v>
      </c>
    </row>
    <row r="2431" spans="37:40" x14ac:dyDescent="0.2">
      <c r="AK2431" s="42">
        <v>44166</v>
      </c>
      <c r="AL2431" s="40" t="s">
        <v>2</v>
      </c>
      <c r="AM2431" s="40" t="s">
        <v>18</v>
      </c>
      <c r="AN2431" s="41">
        <v>4</v>
      </c>
    </row>
    <row r="2432" spans="37:40" x14ac:dyDescent="0.2">
      <c r="AK2432" s="42">
        <v>44166</v>
      </c>
      <c r="AL2432" s="40" t="s">
        <v>2</v>
      </c>
      <c r="AM2432" s="40" t="s">
        <v>19</v>
      </c>
      <c r="AN2432" s="41">
        <v>2</v>
      </c>
    </row>
    <row r="2433" spans="37:40" x14ac:dyDescent="0.2">
      <c r="AK2433" s="42">
        <v>44166</v>
      </c>
      <c r="AL2433" s="40" t="s">
        <v>2</v>
      </c>
      <c r="AM2433" s="40" t="s">
        <v>20</v>
      </c>
      <c r="AN2433" s="41">
        <v>7</v>
      </c>
    </row>
    <row r="2434" spans="37:40" x14ac:dyDescent="0.2">
      <c r="AK2434" s="42">
        <v>44166</v>
      </c>
      <c r="AL2434" s="40" t="s">
        <v>2</v>
      </c>
      <c r="AM2434" s="40" t="s">
        <v>21</v>
      </c>
      <c r="AN2434" s="41">
        <v>9</v>
      </c>
    </row>
    <row r="2435" spans="37:40" x14ac:dyDescent="0.2">
      <c r="AK2435" s="42">
        <v>44166</v>
      </c>
      <c r="AL2435" s="40" t="s">
        <v>2</v>
      </c>
      <c r="AM2435" s="40" t="s">
        <v>22</v>
      </c>
      <c r="AN2435" s="41">
        <v>4</v>
      </c>
    </row>
    <row r="2436" spans="37:40" x14ac:dyDescent="0.2">
      <c r="AK2436" s="42">
        <v>44166</v>
      </c>
      <c r="AL2436" s="40" t="s">
        <v>2</v>
      </c>
      <c r="AM2436" s="40" t="s">
        <v>23</v>
      </c>
      <c r="AN2436" s="41">
        <v>1</v>
      </c>
    </row>
    <row r="2437" spans="37:40" x14ac:dyDescent="0.2">
      <c r="AK2437" s="42">
        <v>44166</v>
      </c>
      <c r="AL2437" s="40" t="s">
        <v>2</v>
      </c>
      <c r="AM2437" s="40" t="s">
        <v>24</v>
      </c>
      <c r="AN2437" s="41">
        <v>3</v>
      </c>
    </row>
    <row r="2438" spans="37:40" x14ac:dyDescent="0.2">
      <c r="AK2438" s="42">
        <v>44166</v>
      </c>
      <c r="AL2438" s="40" t="s">
        <v>2</v>
      </c>
      <c r="AM2438" s="40" t="s">
        <v>25</v>
      </c>
      <c r="AN2438" s="41">
        <v>3</v>
      </c>
    </row>
    <row r="2439" spans="37:40" x14ac:dyDescent="0.2">
      <c r="AK2439" s="42">
        <v>44166</v>
      </c>
      <c r="AL2439" s="40" t="s">
        <v>2</v>
      </c>
      <c r="AM2439" s="40" t="s">
        <v>26</v>
      </c>
      <c r="AN2439" s="41">
        <v>169</v>
      </c>
    </row>
    <row r="2440" spans="37:40" x14ac:dyDescent="0.2">
      <c r="AK2440" s="42">
        <v>44166</v>
      </c>
      <c r="AL2440" s="40" t="s">
        <v>2</v>
      </c>
      <c r="AM2440" s="40" t="s">
        <v>27</v>
      </c>
      <c r="AN2440" s="41">
        <v>2</v>
      </c>
    </row>
    <row r="2441" spans="37:40" x14ac:dyDescent="0.2">
      <c r="AK2441" s="42">
        <v>44166</v>
      </c>
      <c r="AL2441" s="40" t="s">
        <v>2</v>
      </c>
      <c r="AM2441" s="40" t="s">
        <v>28</v>
      </c>
      <c r="AN2441" s="41">
        <v>11</v>
      </c>
    </row>
    <row r="2442" spans="37:40" x14ac:dyDescent="0.2">
      <c r="AK2442" s="42">
        <v>44166</v>
      </c>
      <c r="AL2442" s="40" t="s">
        <v>2</v>
      </c>
      <c r="AM2442" s="40" t="s">
        <v>29</v>
      </c>
      <c r="AN2442" s="41">
        <v>394</v>
      </c>
    </row>
    <row r="2443" spans="37:40" x14ac:dyDescent="0.2">
      <c r="AK2443" s="42">
        <v>44166</v>
      </c>
      <c r="AL2443" s="40" t="s">
        <v>2</v>
      </c>
      <c r="AM2443" s="40" t="s">
        <v>30</v>
      </c>
      <c r="AN2443" s="41">
        <v>0</v>
      </c>
    </row>
    <row r="2444" spans="37:40" x14ac:dyDescent="0.2">
      <c r="AK2444" s="42">
        <v>44166</v>
      </c>
      <c r="AL2444" s="40" t="s">
        <v>2</v>
      </c>
      <c r="AM2444" s="40" t="s">
        <v>31</v>
      </c>
      <c r="AN2444" s="41">
        <v>1</v>
      </c>
    </row>
    <row r="2445" spans="37:40" x14ac:dyDescent="0.2">
      <c r="AK2445" s="42">
        <v>44166</v>
      </c>
      <c r="AL2445" s="40" t="s">
        <v>2</v>
      </c>
      <c r="AM2445" s="40" t="s">
        <v>33</v>
      </c>
      <c r="AN2445" s="41">
        <v>26</v>
      </c>
    </row>
    <row r="2446" spans="37:40" x14ac:dyDescent="0.2">
      <c r="AK2446" s="42">
        <v>44166</v>
      </c>
      <c r="AL2446" s="40" t="s">
        <v>2</v>
      </c>
      <c r="AM2446" s="40"/>
      <c r="AN2446" s="41">
        <v>112</v>
      </c>
    </row>
    <row r="2447" spans="37:40" x14ac:dyDescent="0.2">
      <c r="AK2447" s="42">
        <v>44166</v>
      </c>
      <c r="AL2447" s="40" t="s">
        <v>3</v>
      </c>
      <c r="AM2447" s="40" t="s">
        <v>14</v>
      </c>
      <c r="AN2447" s="41">
        <v>2</v>
      </c>
    </row>
    <row r="2448" spans="37:40" x14ac:dyDescent="0.2">
      <c r="AK2448" s="42">
        <v>44166</v>
      </c>
      <c r="AL2448" s="40" t="s">
        <v>3</v>
      </c>
      <c r="AM2448" s="40" t="s">
        <v>15</v>
      </c>
      <c r="AN2448" s="41">
        <v>4</v>
      </c>
    </row>
    <row r="2449" spans="37:40" x14ac:dyDescent="0.2">
      <c r="AK2449" s="42">
        <v>44166</v>
      </c>
      <c r="AL2449" s="40" t="s">
        <v>3</v>
      </c>
      <c r="AM2449" s="40" t="s">
        <v>17</v>
      </c>
      <c r="AN2449" s="41">
        <v>1</v>
      </c>
    </row>
    <row r="2450" spans="37:40" x14ac:dyDescent="0.2">
      <c r="AK2450" s="42">
        <v>44166</v>
      </c>
      <c r="AL2450" s="40" t="s">
        <v>3</v>
      </c>
      <c r="AM2450" s="40" t="s">
        <v>18</v>
      </c>
      <c r="AN2450" s="41">
        <v>4</v>
      </c>
    </row>
    <row r="2451" spans="37:40" x14ac:dyDescent="0.2">
      <c r="AK2451" s="42">
        <v>44166</v>
      </c>
      <c r="AL2451" s="40" t="s">
        <v>3</v>
      </c>
      <c r="AM2451" s="40" t="s">
        <v>19</v>
      </c>
      <c r="AN2451" s="41">
        <v>1</v>
      </c>
    </row>
    <row r="2452" spans="37:40" x14ac:dyDescent="0.2">
      <c r="AK2452" s="42">
        <v>44166</v>
      </c>
      <c r="AL2452" s="40" t="s">
        <v>3</v>
      </c>
      <c r="AM2452" s="40" t="s">
        <v>20</v>
      </c>
      <c r="AN2452" s="41">
        <v>4</v>
      </c>
    </row>
    <row r="2453" spans="37:40" x14ac:dyDescent="0.2">
      <c r="AK2453" s="42">
        <v>44166</v>
      </c>
      <c r="AL2453" s="40" t="s">
        <v>3</v>
      </c>
      <c r="AM2453" s="40" t="s">
        <v>21</v>
      </c>
      <c r="AN2453" s="41">
        <v>5</v>
      </c>
    </row>
    <row r="2454" spans="37:40" x14ac:dyDescent="0.2">
      <c r="AK2454" s="42">
        <v>44166</v>
      </c>
      <c r="AL2454" s="40" t="s">
        <v>3</v>
      </c>
      <c r="AM2454" s="40" t="s">
        <v>22</v>
      </c>
      <c r="AN2454" s="41">
        <v>1</v>
      </c>
    </row>
    <row r="2455" spans="37:40" x14ac:dyDescent="0.2">
      <c r="AK2455" s="42">
        <v>44166</v>
      </c>
      <c r="AL2455" s="40" t="s">
        <v>3</v>
      </c>
      <c r="AM2455" s="40" t="s">
        <v>24</v>
      </c>
      <c r="AN2455" s="41">
        <v>3</v>
      </c>
    </row>
    <row r="2456" spans="37:40" x14ac:dyDescent="0.2">
      <c r="AK2456" s="42">
        <v>44166</v>
      </c>
      <c r="AL2456" s="40" t="s">
        <v>3</v>
      </c>
      <c r="AM2456" s="40" t="s">
        <v>25</v>
      </c>
      <c r="AN2456" s="41">
        <v>1</v>
      </c>
    </row>
    <row r="2457" spans="37:40" x14ac:dyDescent="0.2">
      <c r="AK2457" s="42">
        <v>44166</v>
      </c>
      <c r="AL2457" s="40" t="s">
        <v>3</v>
      </c>
      <c r="AM2457" s="40" t="s">
        <v>26</v>
      </c>
      <c r="AN2457" s="41">
        <v>102</v>
      </c>
    </row>
    <row r="2458" spans="37:40" x14ac:dyDescent="0.2">
      <c r="AK2458" s="42">
        <v>44166</v>
      </c>
      <c r="AL2458" s="40" t="s">
        <v>3</v>
      </c>
      <c r="AM2458" s="40" t="s">
        <v>27</v>
      </c>
      <c r="AN2458" s="41">
        <v>1</v>
      </c>
    </row>
    <row r="2459" spans="37:40" x14ac:dyDescent="0.2">
      <c r="AK2459" s="42">
        <v>44166</v>
      </c>
      <c r="AL2459" s="40" t="s">
        <v>3</v>
      </c>
      <c r="AM2459" s="40" t="s">
        <v>28</v>
      </c>
      <c r="AN2459" s="41">
        <v>4</v>
      </c>
    </row>
    <row r="2460" spans="37:40" x14ac:dyDescent="0.2">
      <c r="AK2460" s="42">
        <v>44166</v>
      </c>
      <c r="AL2460" s="40" t="s">
        <v>3</v>
      </c>
      <c r="AM2460" s="40" t="s">
        <v>29</v>
      </c>
      <c r="AN2460" s="41">
        <v>252</v>
      </c>
    </row>
    <row r="2461" spans="37:40" x14ac:dyDescent="0.2">
      <c r="AK2461" s="42">
        <v>44166</v>
      </c>
      <c r="AL2461" s="40" t="s">
        <v>3</v>
      </c>
      <c r="AM2461" s="40" t="s">
        <v>30</v>
      </c>
      <c r="AN2461" s="41">
        <v>4</v>
      </c>
    </row>
    <row r="2462" spans="37:40" x14ac:dyDescent="0.2">
      <c r="AK2462" s="42">
        <v>44166</v>
      </c>
      <c r="AL2462" s="40" t="s">
        <v>3</v>
      </c>
      <c r="AM2462" s="40" t="s">
        <v>31</v>
      </c>
      <c r="AN2462" s="41">
        <v>0</v>
      </c>
    </row>
    <row r="2463" spans="37:40" x14ac:dyDescent="0.2">
      <c r="AK2463" s="42">
        <v>44166</v>
      </c>
      <c r="AL2463" s="40" t="s">
        <v>3</v>
      </c>
      <c r="AM2463" s="40" t="s">
        <v>33</v>
      </c>
      <c r="AN2463" s="41">
        <v>3</v>
      </c>
    </row>
    <row r="2464" spans="37:40" x14ac:dyDescent="0.2">
      <c r="AK2464" s="42">
        <v>44166</v>
      </c>
      <c r="AL2464" s="40" t="s">
        <v>3</v>
      </c>
      <c r="AM2464" s="40"/>
      <c r="AN2464" s="41">
        <v>74</v>
      </c>
    </row>
    <row r="2465" spans="37:40" x14ac:dyDescent="0.2">
      <c r="AK2465" s="42">
        <v>44166</v>
      </c>
      <c r="AL2465" s="40" t="s">
        <v>4</v>
      </c>
      <c r="AM2465" s="40" t="s">
        <v>14</v>
      </c>
      <c r="AN2465" s="41">
        <v>0</v>
      </c>
    </row>
    <row r="2466" spans="37:40" x14ac:dyDescent="0.2">
      <c r="AK2466" s="42">
        <v>44166</v>
      </c>
      <c r="AL2466" s="40" t="s">
        <v>4</v>
      </c>
      <c r="AM2466" s="40" t="s">
        <v>15</v>
      </c>
      <c r="AN2466" s="41">
        <v>5</v>
      </c>
    </row>
    <row r="2467" spans="37:40" x14ac:dyDescent="0.2">
      <c r="AK2467" s="42">
        <v>44166</v>
      </c>
      <c r="AL2467" s="40" t="s">
        <v>4</v>
      </c>
      <c r="AM2467" s="40" t="s">
        <v>16</v>
      </c>
      <c r="AN2467" s="41">
        <v>1</v>
      </c>
    </row>
    <row r="2468" spans="37:40" x14ac:dyDescent="0.2">
      <c r="AK2468" s="42">
        <v>44166</v>
      </c>
      <c r="AL2468" s="40" t="s">
        <v>4</v>
      </c>
      <c r="AM2468" s="40" t="s">
        <v>18</v>
      </c>
      <c r="AN2468" s="41">
        <v>3</v>
      </c>
    </row>
    <row r="2469" spans="37:40" x14ac:dyDescent="0.2">
      <c r="AK2469" s="42">
        <v>44166</v>
      </c>
      <c r="AL2469" s="40" t="s">
        <v>4</v>
      </c>
      <c r="AM2469" s="40" t="s">
        <v>19</v>
      </c>
      <c r="AN2469" s="41">
        <v>0</v>
      </c>
    </row>
    <row r="2470" spans="37:40" x14ac:dyDescent="0.2">
      <c r="AK2470" s="42">
        <v>44166</v>
      </c>
      <c r="AL2470" s="40" t="s">
        <v>4</v>
      </c>
      <c r="AM2470" s="40" t="s">
        <v>20</v>
      </c>
      <c r="AN2470" s="41">
        <v>4</v>
      </c>
    </row>
    <row r="2471" spans="37:40" x14ac:dyDescent="0.2">
      <c r="AK2471" s="42">
        <v>44166</v>
      </c>
      <c r="AL2471" s="40" t="s">
        <v>4</v>
      </c>
      <c r="AM2471" s="40" t="s">
        <v>21</v>
      </c>
      <c r="AN2471" s="41">
        <v>2</v>
      </c>
    </row>
    <row r="2472" spans="37:40" x14ac:dyDescent="0.2">
      <c r="AK2472" s="42">
        <v>44166</v>
      </c>
      <c r="AL2472" s="40" t="s">
        <v>4</v>
      </c>
      <c r="AM2472" s="40" t="s">
        <v>22</v>
      </c>
      <c r="AN2472" s="41">
        <v>3</v>
      </c>
    </row>
    <row r="2473" spans="37:40" x14ac:dyDescent="0.2">
      <c r="AK2473" s="42">
        <v>44166</v>
      </c>
      <c r="AL2473" s="40" t="s">
        <v>4</v>
      </c>
      <c r="AM2473" s="40" t="s">
        <v>23</v>
      </c>
      <c r="AN2473" s="41">
        <v>1</v>
      </c>
    </row>
    <row r="2474" spans="37:40" x14ac:dyDescent="0.2">
      <c r="AK2474" s="42">
        <v>44166</v>
      </c>
      <c r="AL2474" s="40" t="s">
        <v>4</v>
      </c>
      <c r="AM2474" s="40" t="s">
        <v>24</v>
      </c>
      <c r="AN2474" s="41">
        <v>1</v>
      </c>
    </row>
    <row r="2475" spans="37:40" x14ac:dyDescent="0.2">
      <c r="AK2475" s="42">
        <v>44166</v>
      </c>
      <c r="AL2475" s="40" t="s">
        <v>4</v>
      </c>
      <c r="AM2475" s="40" t="s">
        <v>26</v>
      </c>
      <c r="AN2475" s="41">
        <v>61</v>
      </c>
    </row>
    <row r="2476" spans="37:40" x14ac:dyDescent="0.2">
      <c r="AK2476" s="42">
        <v>44166</v>
      </c>
      <c r="AL2476" s="40" t="s">
        <v>4</v>
      </c>
      <c r="AM2476" s="40" t="s">
        <v>27</v>
      </c>
      <c r="AN2476" s="41">
        <v>1</v>
      </c>
    </row>
    <row r="2477" spans="37:40" x14ac:dyDescent="0.2">
      <c r="AK2477" s="42">
        <v>44166</v>
      </c>
      <c r="AL2477" s="40" t="s">
        <v>4</v>
      </c>
      <c r="AM2477" s="40" t="s">
        <v>28</v>
      </c>
      <c r="AN2477" s="41">
        <v>3</v>
      </c>
    </row>
    <row r="2478" spans="37:40" x14ac:dyDescent="0.2">
      <c r="AK2478" s="42">
        <v>44166</v>
      </c>
      <c r="AL2478" s="40" t="s">
        <v>4</v>
      </c>
      <c r="AM2478" s="40" t="s">
        <v>29</v>
      </c>
      <c r="AN2478" s="41">
        <v>141</v>
      </c>
    </row>
    <row r="2479" spans="37:40" x14ac:dyDescent="0.2">
      <c r="AK2479" s="42">
        <v>44166</v>
      </c>
      <c r="AL2479" s="40" t="s">
        <v>4</v>
      </c>
      <c r="AM2479" s="40" t="s">
        <v>30</v>
      </c>
      <c r="AN2479" s="41">
        <v>0</v>
      </c>
    </row>
    <row r="2480" spans="37:40" x14ac:dyDescent="0.2">
      <c r="AK2480" s="42">
        <v>44166</v>
      </c>
      <c r="AL2480" s="40" t="s">
        <v>4</v>
      </c>
      <c r="AM2480" s="40" t="s">
        <v>31</v>
      </c>
      <c r="AN2480" s="41">
        <v>0</v>
      </c>
    </row>
    <row r="2481" spans="37:40" x14ac:dyDescent="0.2">
      <c r="AK2481" s="42">
        <v>44166</v>
      </c>
      <c r="AL2481" s="40" t="s">
        <v>4</v>
      </c>
      <c r="AM2481" s="40" t="s">
        <v>33</v>
      </c>
      <c r="AN2481" s="41">
        <v>4</v>
      </c>
    </row>
    <row r="2482" spans="37:40" x14ac:dyDescent="0.2">
      <c r="AK2482" s="42">
        <v>44166</v>
      </c>
      <c r="AL2482" s="40" t="s">
        <v>4</v>
      </c>
      <c r="AM2482" s="40"/>
      <c r="AN2482" s="41">
        <v>60</v>
      </c>
    </row>
    <row r="2483" spans="37:40" x14ac:dyDescent="0.2">
      <c r="AK2483" s="42">
        <v>44166</v>
      </c>
      <c r="AL2483" s="40" t="s">
        <v>5</v>
      </c>
      <c r="AM2483" s="40" t="s">
        <v>14</v>
      </c>
      <c r="AN2483" s="41">
        <v>1</v>
      </c>
    </row>
    <row r="2484" spans="37:40" x14ac:dyDescent="0.2">
      <c r="AK2484" s="42">
        <v>44166</v>
      </c>
      <c r="AL2484" s="40" t="s">
        <v>5</v>
      </c>
      <c r="AM2484" s="40" t="s">
        <v>15</v>
      </c>
      <c r="AN2484" s="41">
        <v>1</v>
      </c>
    </row>
    <row r="2485" spans="37:40" x14ac:dyDescent="0.2">
      <c r="AK2485" s="42">
        <v>44166</v>
      </c>
      <c r="AL2485" s="40" t="s">
        <v>5</v>
      </c>
      <c r="AM2485" s="40" t="s">
        <v>18</v>
      </c>
      <c r="AN2485" s="41">
        <v>1</v>
      </c>
    </row>
    <row r="2486" spans="37:40" x14ac:dyDescent="0.2">
      <c r="AK2486" s="42">
        <v>44166</v>
      </c>
      <c r="AL2486" s="40" t="s">
        <v>5</v>
      </c>
      <c r="AM2486" s="40" t="s">
        <v>19</v>
      </c>
      <c r="AN2486" s="41">
        <v>0</v>
      </c>
    </row>
    <row r="2487" spans="37:40" x14ac:dyDescent="0.2">
      <c r="AK2487" s="42">
        <v>44166</v>
      </c>
      <c r="AL2487" s="40" t="s">
        <v>5</v>
      </c>
      <c r="AM2487" s="40" t="s">
        <v>20</v>
      </c>
      <c r="AN2487" s="41">
        <v>0</v>
      </c>
    </row>
    <row r="2488" spans="37:40" x14ac:dyDescent="0.2">
      <c r="AK2488" s="42">
        <v>44166</v>
      </c>
      <c r="AL2488" s="40" t="s">
        <v>5</v>
      </c>
      <c r="AM2488" s="40" t="s">
        <v>21</v>
      </c>
      <c r="AN2488" s="41">
        <v>1</v>
      </c>
    </row>
    <row r="2489" spans="37:40" x14ac:dyDescent="0.2">
      <c r="AK2489" s="42">
        <v>44166</v>
      </c>
      <c r="AL2489" s="40" t="s">
        <v>5</v>
      </c>
      <c r="AM2489" s="40" t="s">
        <v>22</v>
      </c>
      <c r="AN2489" s="41">
        <v>0</v>
      </c>
    </row>
    <row r="2490" spans="37:40" x14ac:dyDescent="0.2">
      <c r="AK2490" s="42">
        <v>44166</v>
      </c>
      <c r="AL2490" s="40" t="s">
        <v>5</v>
      </c>
      <c r="AM2490" s="40" t="s">
        <v>23</v>
      </c>
      <c r="AN2490" s="41">
        <v>0</v>
      </c>
    </row>
    <row r="2491" spans="37:40" x14ac:dyDescent="0.2">
      <c r="AK2491" s="42">
        <v>44166</v>
      </c>
      <c r="AL2491" s="40" t="s">
        <v>5</v>
      </c>
      <c r="AM2491" s="40" t="s">
        <v>26</v>
      </c>
      <c r="AN2491" s="41">
        <v>25</v>
      </c>
    </row>
    <row r="2492" spans="37:40" x14ac:dyDescent="0.2">
      <c r="AK2492" s="42">
        <v>44166</v>
      </c>
      <c r="AL2492" s="40" t="s">
        <v>5</v>
      </c>
      <c r="AM2492" s="40" t="s">
        <v>28</v>
      </c>
      <c r="AN2492" s="41">
        <v>3</v>
      </c>
    </row>
    <row r="2493" spans="37:40" x14ac:dyDescent="0.2">
      <c r="AK2493" s="42">
        <v>44166</v>
      </c>
      <c r="AL2493" s="40" t="s">
        <v>5</v>
      </c>
      <c r="AM2493" s="40" t="s">
        <v>29</v>
      </c>
      <c r="AN2493" s="41">
        <v>58</v>
      </c>
    </row>
    <row r="2494" spans="37:40" x14ac:dyDescent="0.2">
      <c r="AK2494" s="42">
        <v>44166</v>
      </c>
      <c r="AL2494" s="40" t="s">
        <v>5</v>
      </c>
      <c r="AM2494" s="40" t="s">
        <v>30</v>
      </c>
      <c r="AN2494" s="41">
        <v>2</v>
      </c>
    </row>
    <row r="2495" spans="37:40" x14ac:dyDescent="0.2">
      <c r="AK2495" s="42">
        <v>44166</v>
      </c>
      <c r="AL2495" s="40" t="s">
        <v>5</v>
      </c>
      <c r="AM2495" s="40" t="s">
        <v>31</v>
      </c>
      <c r="AN2495" s="41">
        <v>0</v>
      </c>
    </row>
    <row r="2496" spans="37:40" x14ac:dyDescent="0.2">
      <c r="AK2496" s="42">
        <v>44166</v>
      </c>
      <c r="AL2496" s="40" t="s">
        <v>5</v>
      </c>
      <c r="AM2496" s="40" t="s">
        <v>33</v>
      </c>
      <c r="AN2496" s="41">
        <v>1</v>
      </c>
    </row>
    <row r="2497" spans="37:40" x14ac:dyDescent="0.2">
      <c r="AK2497" s="42">
        <v>44166</v>
      </c>
      <c r="AL2497" s="40" t="s">
        <v>5</v>
      </c>
      <c r="AM2497" s="40"/>
      <c r="AN2497" s="41">
        <v>14</v>
      </c>
    </row>
    <row r="2498" spans="37:40" x14ac:dyDescent="0.2">
      <c r="AK2498" s="42">
        <v>44166</v>
      </c>
      <c r="AL2498" s="40" t="s">
        <v>6</v>
      </c>
      <c r="AM2498" s="40" t="s">
        <v>15</v>
      </c>
      <c r="AN2498" s="41">
        <v>0</v>
      </c>
    </row>
    <row r="2499" spans="37:40" x14ac:dyDescent="0.2">
      <c r="AK2499" s="42">
        <v>44166</v>
      </c>
      <c r="AL2499" s="40" t="s">
        <v>6</v>
      </c>
      <c r="AM2499" s="40" t="s">
        <v>16</v>
      </c>
      <c r="AN2499" s="41">
        <v>1</v>
      </c>
    </row>
    <row r="2500" spans="37:40" x14ac:dyDescent="0.2">
      <c r="AK2500" s="42">
        <v>44166</v>
      </c>
      <c r="AL2500" s="40" t="s">
        <v>6</v>
      </c>
      <c r="AM2500" s="40" t="s">
        <v>19</v>
      </c>
      <c r="AN2500" s="41">
        <v>1</v>
      </c>
    </row>
    <row r="2501" spans="37:40" x14ac:dyDescent="0.2">
      <c r="AK2501" s="42">
        <v>44166</v>
      </c>
      <c r="AL2501" s="40" t="s">
        <v>6</v>
      </c>
      <c r="AM2501" s="40" t="s">
        <v>21</v>
      </c>
      <c r="AN2501" s="41">
        <v>0</v>
      </c>
    </row>
    <row r="2502" spans="37:40" x14ac:dyDescent="0.2">
      <c r="AK2502" s="42">
        <v>44166</v>
      </c>
      <c r="AL2502" s="40" t="s">
        <v>6</v>
      </c>
      <c r="AM2502" s="40" t="s">
        <v>22</v>
      </c>
      <c r="AN2502" s="41">
        <v>0</v>
      </c>
    </row>
    <row r="2503" spans="37:40" x14ac:dyDescent="0.2">
      <c r="AK2503" s="42">
        <v>44166</v>
      </c>
      <c r="AL2503" s="40" t="s">
        <v>6</v>
      </c>
      <c r="AM2503" s="40" t="s">
        <v>26</v>
      </c>
      <c r="AN2503" s="41">
        <v>5</v>
      </c>
    </row>
    <row r="2504" spans="37:40" x14ac:dyDescent="0.2">
      <c r="AK2504" s="42">
        <v>44166</v>
      </c>
      <c r="AL2504" s="40" t="s">
        <v>6</v>
      </c>
      <c r="AM2504" s="40" t="s">
        <v>28</v>
      </c>
      <c r="AN2504" s="41">
        <v>0</v>
      </c>
    </row>
    <row r="2505" spans="37:40" x14ac:dyDescent="0.2">
      <c r="AK2505" s="42">
        <v>44166</v>
      </c>
      <c r="AL2505" s="40" t="s">
        <v>6</v>
      </c>
      <c r="AM2505" s="40" t="s">
        <v>29</v>
      </c>
      <c r="AN2505" s="41">
        <v>17</v>
      </c>
    </row>
    <row r="2506" spans="37:40" x14ac:dyDescent="0.2">
      <c r="AK2506" s="42">
        <v>44166</v>
      </c>
      <c r="AL2506" s="40" t="s">
        <v>6</v>
      </c>
      <c r="AM2506" s="40" t="s">
        <v>33</v>
      </c>
      <c r="AN2506" s="41">
        <v>0</v>
      </c>
    </row>
    <row r="2507" spans="37:40" x14ac:dyDescent="0.2">
      <c r="AK2507" s="42">
        <v>44166</v>
      </c>
      <c r="AL2507" s="40" t="s">
        <v>6</v>
      </c>
      <c r="AM2507" s="40"/>
      <c r="AN2507" s="41">
        <v>5</v>
      </c>
    </row>
    <row r="2508" spans="37:40" x14ac:dyDescent="0.2">
      <c r="AK2508" s="42">
        <v>44166</v>
      </c>
      <c r="AL2508" s="40" t="s">
        <v>7</v>
      </c>
      <c r="AM2508" s="40" t="s">
        <v>14</v>
      </c>
      <c r="AN2508" s="41">
        <v>1</v>
      </c>
    </row>
    <row r="2509" spans="37:40" x14ac:dyDescent="0.2">
      <c r="AK2509" s="42">
        <v>44166</v>
      </c>
      <c r="AL2509" s="40" t="s">
        <v>7</v>
      </c>
      <c r="AM2509" s="40" t="s">
        <v>15</v>
      </c>
      <c r="AN2509" s="41">
        <v>3</v>
      </c>
    </row>
    <row r="2510" spans="37:40" x14ac:dyDescent="0.2">
      <c r="AK2510" s="42">
        <v>44166</v>
      </c>
      <c r="AL2510" s="40" t="s">
        <v>7</v>
      </c>
      <c r="AM2510" s="40" t="s">
        <v>16</v>
      </c>
      <c r="AN2510" s="41">
        <v>1</v>
      </c>
    </row>
    <row r="2511" spans="37:40" x14ac:dyDescent="0.2">
      <c r="AK2511" s="42">
        <v>44166</v>
      </c>
      <c r="AL2511" s="40" t="s">
        <v>7</v>
      </c>
      <c r="AM2511" s="40" t="s">
        <v>17</v>
      </c>
      <c r="AN2511" s="41">
        <v>1</v>
      </c>
    </row>
    <row r="2512" spans="37:40" x14ac:dyDescent="0.2">
      <c r="AK2512" s="42">
        <v>44166</v>
      </c>
      <c r="AL2512" s="40" t="s">
        <v>7</v>
      </c>
      <c r="AM2512" s="40" t="s">
        <v>18</v>
      </c>
      <c r="AN2512" s="41">
        <v>2</v>
      </c>
    </row>
    <row r="2513" spans="37:40" x14ac:dyDescent="0.2">
      <c r="AK2513" s="42">
        <v>44166</v>
      </c>
      <c r="AL2513" s="40" t="s">
        <v>7</v>
      </c>
      <c r="AM2513" s="40" t="s">
        <v>19</v>
      </c>
      <c r="AN2513" s="41">
        <v>1</v>
      </c>
    </row>
    <row r="2514" spans="37:40" x14ac:dyDescent="0.2">
      <c r="AK2514" s="42">
        <v>44166</v>
      </c>
      <c r="AL2514" s="40" t="s">
        <v>7</v>
      </c>
      <c r="AM2514" s="40" t="s">
        <v>20</v>
      </c>
      <c r="AN2514" s="41">
        <v>2</v>
      </c>
    </row>
    <row r="2515" spans="37:40" x14ac:dyDescent="0.2">
      <c r="AK2515" s="42">
        <v>44166</v>
      </c>
      <c r="AL2515" s="40" t="s">
        <v>7</v>
      </c>
      <c r="AM2515" s="40" t="s">
        <v>21</v>
      </c>
      <c r="AN2515" s="41">
        <v>5</v>
      </c>
    </row>
    <row r="2516" spans="37:40" x14ac:dyDescent="0.2">
      <c r="AK2516" s="42">
        <v>44166</v>
      </c>
      <c r="AL2516" s="40" t="s">
        <v>7</v>
      </c>
      <c r="AM2516" s="40" t="s">
        <v>22</v>
      </c>
      <c r="AN2516" s="41">
        <v>1</v>
      </c>
    </row>
    <row r="2517" spans="37:40" x14ac:dyDescent="0.2">
      <c r="AK2517" s="42">
        <v>44166</v>
      </c>
      <c r="AL2517" s="40" t="s">
        <v>7</v>
      </c>
      <c r="AM2517" s="40" t="s">
        <v>23</v>
      </c>
      <c r="AN2517" s="41">
        <v>1</v>
      </c>
    </row>
    <row r="2518" spans="37:40" x14ac:dyDescent="0.2">
      <c r="AK2518" s="42">
        <v>44166</v>
      </c>
      <c r="AL2518" s="40" t="s">
        <v>7</v>
      </c>
      <c r="AM2518" s="40" t="s">
        <v>24</v>
      </c>
      <c r="AN2518" s="41">
        <v>1</v>
      </c>
    </row>
    <row r="2519" spans="37:40" x14ac:dyDescent="0.2">
      <c r="AK2519" s="42">
        <v>44166</v>
      </c>
      <c r="AL2519" s="40" t="s">
        <v>7</v>
      </c>
      <c r="AM2519" s="40" t="s">
        <v>25</v>
      </c>
      <c r="AN2519" s="41">
        <v>2</v>
      </c>
    </row>
    <row r="2520" spans="37:40" x14ac:dyDescent="0.2">
      <c r="AK2520" s="42">
        <v>44166</v>
      </c>
      <c r="AL2520" s="40" t="s">
        <v>7</v>
      </c>
      <c r="AM2520" s="40" t="s">
        <v>26</v>
      </c>
      <c r="AN2520" s="41">
        <v>68</v>
      </c>
    </row>
    <row r="2521" spans="37:40" x14ac:dyDescent="0.2">
      <c r="AK2521" s="42">
        <v>44166</v>
      </c>
      <c r="AL2521" s="40" t="s">
        <v>7</v>
      </c>
      <c r="AM2521" s="40" t="s">
        <v>28</v>
      </c>
      <c r="AN2521" s="41">
        <v>2</v>
      </c>
    </row>
    <row r="2522" spans="37:40" x14ac:dyDescent="0.2">
      <c r="AK2522" s="42">
        <v>44166</v>
      </c>
      <c r="AL2522" s="40" t="s">
        <v>7</v>
      </c>
      <c r="AM2522" s="40" t="s">
        <v>29</v>
      </c>
      <c r="AN2522" s="41">
        <v>142</v>
      </c>
    </row>
    <row r="2523" spans="37:40" x14ac:dyDescent="0.2">
      <c r="AK2523" s="42">
        <v>44166</v>
      </c>
      <c r="AL2523" s="40" t="s">
        <v>7</v>
      </c>
      <c r="AM2523" s="40" t="s">
        <v>30</v>
      </c>
      <c r="AN2523" s="41">
        <v>3</v>
      </c>
    </row>
    <row r="2524" spans="37:40" x14ac:dyDescent="0.2">
      <c r="AK2524" s="42">
        <v>44166</v>
      </c>
      <c r="AL2524" s="40" t="s">
        <v>7</v>
      </c>
      <c r="AM2524" s="40" t="s">
        <v>31</v>
      </c>
      <c r="AN2524" s="41">
        <v>1</v>
      </c>
    </row>
    <row r="2525" spans="37:40" x14ac:dyDescent="0.2">
      <c r="AK2525" s="42">
        <v>44166</v>
      </c>
      <c r="AL2525" s="40" t="s">
        <v>7</v>
      </c>
      <c r="AM2525" s="40" t="s">
        <v>33</v>
      </c>
      <c r="AN2525" s="41">
        <v>5</v>
      </c>
    </row>
    <row r="2526" spans="37:40" x14ac:dyDescent="0.2">
      <c r="AK2526" s="42">
        <v>44166</v>
      </c>
      <c r="AL2526" s="40" t="s">
        <v>7</v>
      </c>
      <c r="AM2526" s="40"/>
      <c r="AN2526" s="41">
        <v>25</v>
      </c>
    </row>
    <row r="2527" spans="37:40" x14ac:dyDescent="0.2">
      <c r="AK2527" s="42">
        <v>44197</v>
      </c>
      <c r="AL2527" s="40" t="s">
        <v>0</v>
      </c>
      <c r="AM2527" s="40" t="s">
        <v>14</v>
      </c>
      <c r="AN2527" s="41">
        <v>0</v>
      </c>
    </row>
    <row r="2528" spans="37:40" x14ac:dyDescent="0.2">
      <c r="AK2528" s="42">
        <v>44197</v>
      </c>
      <c r="AL2528" s="40" t="s">
        <v>0</v>
      </c>
      <c r="AM2528" s="40" t="s">
        <v>15</v>
      </c>
      <c r="AN2528" s="41">
        <v>1</v>
      </c>
    </row>
    <row r="2529" spans="37:40" x14ac:dyDescent="0.2">
      <c r="AK2529" s="42">
        <v>44197</v>
      </c>
      <c r="AL2529" s="40" t="s">
        <v>0</v>
      </c>
      <c r="AM2529" s="40" t="s">
        <v>16</v>
      </c>
      <c r="AN2529" s="41">
        <v>0</v>
      </c>
    </row>
    <row r="2530" spans="37:40" x14ac:dyDescent="0.2">
      <c r="AK2530" s="42">
        <v>44197</v>
      </c>
      <c r="AL2530" s="40" t="s">
        <v>0</v>
      </c>
      <c r="AM2530" s="40" t="s">
        <v>18</v>
      </c>
      <c r="AN2530" s="41">
        <v>2</v>
      </c>
    </row>
    <row r="2531" spans="37:40" x14ac:dyDescent="0.2">
      <c r="AK2531" s="42">
        <v>44197</v>
      </c>
      <c r="AL2531" s="40" t="s">
        <v>0</v>
      </c>
      <c r="AM2531" s="40" t="s">
        <v>19</v>
      </c>
      <c r="AN2531" s="41">
        <v>1</v>
      </c>
    </row>
    <row r="2532" spans="37:40" x14ac:dyDescent="0.2">
      <c r="AK2532" s="42">
        <v>44197</v>
      </c>
      <c r="AL2532" s="40" t="s">
        <v>0</v>
      </c>
      <c r="AM2532" s="40" t="s">
        <v>20</v>
      </c>
      <c r="AN2532" s="41">
        <v>3</v>
      </c>
    </row>
    <row r="2533" spans="37:40" x14ac:dyDescent="0.2">
      <c r="AK2533" s="42">
        <v>44197</v>
      </c>
      <c r="AL2533" s="40" t="s">
        <v>0</v>
      </c>
      <c r="AM2533" s="40" t="s">
        <v>21</v>
      </c>
      <c r="AN2533" s="41">
        <v>2</v>
      </c>
    </row>
    <row r="2534" spans="37:40" x14ac:dyDescent="0.2">
      <c r="AK2534" s="42">
        <v>44197</v>
      </c>
      <c r="AL2534" s="40" t="s">
        <v>0</v>
      </c>
      <c r="AM2534" s="40" t="s">
        <v>22</v>
      </c>
      <c r="AN2534" s="41">
        <v>2</v>
      </c>
    </row>
    <row r="2535" spans="37:40" x14ac:dyDescent="0.2">
      <c r="AK2535" s="42">
        <v>44197</v>
      </c>
      <c r="AL2535" s="40" t="s">
        <v>0</v>
      </c>
      <c r="AM2535" s="40" t="s">
        <v>24</v>
      </c>
      <c r="AN2535" s="41">
        <v>0</v>
      </c>
    </row>
    <row r="2536" spans="37:40" x14ac:dyDescent="0.2">
      <c r="AK2536" s="42">
        <v>44197</v>
      </c>
      <c r="AL2536" s="40" t="s">
        <v>0</v>
      </c>
      <c r="AM2536" s="40" t="s">
        <v>25</v>
      </c>
      <c r="AN2536" s="41">
        <v>0</v>
      </c>
    </row>
    <row r="2537" spans="37:40" x14ac:dyDescent="0.2">
      <c r="AK2537" s="42">
        <v>44197</v>
      </c>
      <c r="AL2537" s="40" t="s">
        <v>0</v>
      </c>
      <c r="AM2537" s="40" t="s">
        <v>26</v>
      </c>
      <c r="AN2537" s="41">
        <v>47</v>
      </c>
    </row>
    <row r="2538" spans="37:40" x14ac:dyDescent="0.2">
      <c r="AK2538" s="42">
        <v>44197</v>
      </c>
      <c r="AL2538" s="40" t="s">
        <v>0</v>
      </c>
      <c r="AM2538" s="40" t="s">
        <v>28</v>
      </c>
      <c r="AN2538" s="41">
        <v>3</v>
      </c>
    </row>
    <row r="2539" spans="37:40" x14ac:dyDescent="0.2">
      <c r="AK2539" s="42">
        <v>44197</v>
      </c>
      <c r="AL2539" s="40" t="s">
        <v>0</v>
      </c>
      <c r="AM2539" s="40" t="s">
        <v>29</v>
      </c>
      <c r="AN2539" s="41">
        <v>119</v>
      </c>
    </row>
    <row r="2540" spans="37:40" x14ac:dyDescent="0.2">
      <c r="AK2540" s="42">
        <v>44197</v>
      </c>
      <c r="AL2540" s="40" t="s">
        <v>0</v>
      </c>
      <c r="AM2540" s="40" t="s">
        <v>30</v>
      </c>
      <c r="AN2540" s="41">
        <v>0</v>
      </c>
    </row>
    <row r="2541" spans="37:40" x14ac:dyDescent="0.2">
      <c r="AK2541" s="42">
        <v>44197</v>
      </c>
      <c r="AL2541" s="40" t="s">
        <v>0</v>
      </c>
      <c r="AM2541" s="40" t="s">
        <v>31</v>
      </c>
      <c r="AN2541" s="41">
        <v>0</v>
      </c>
    </row>
    <row r="2542" spans="37:40" x14ac:dyDescent="0.2">
      <c r="AK2542" s="42">
        <v>44197</v>
      </c>
      <c r="AL2542" s="40" t="s">
        <v>0</v>
      </c>
      <c r="AM2542" s="40" t="s">
        <v>33</v>
      </c>
      <c r="AN2542" s="41">
        <v>5</v>
      </c>
    </row>
    <row r="2543" spans="37:40" x14ac:dyDescent="0.2">
      <c r="AK2543" s="42">
        <v>44197</v>
      </c>
      <c r="AL2543" s="40" t="s">
        <v>0</v>
      </c>
      <c r="AM2543" s="40"/>
      <c r="AN2543" s="41">
        <v>13</v>
      </c>
    </row>
    <row r="2544" spans="37:40" x14ac:dyDescent="0.2">
      <c r="AK2544" s="42">
        <v>44197</v>
      </c>
      <c r="AL2544" s="40" t="s">
        <v>1</v>
      </c>
      <c r="AM2544" s="40" t="s">
        <v>14</v>
      </c>
      <c r="AN2544" s="41">
        <v>3</v>
      </c>
    </row>
    <row r="2545" spans="37:40" x14ac:dyDescent="0.2">
      <c r="AK2545" s="42">
        <v>44197</v>
      </c>
      <c r="AL2545" s="40" t="s">
        <v>1</v>
      </c>
      <c r="AM2545" s="40" t="s">
        <v>15</v>
      </c>
      <c r="AN2545" s="41">
        <v>27</v>
      </c>
    </row>
    <row r="2546" spans="37:40" x14ac:dyDescent="0.2">
      <c r="AK2546" s="42">
        <v>44197</v>
      </c>
      <c r="AL2546" s="40" t="s">
        <v>1</v>
      </c>
      <c r="AM2546" s="40" t="s">
        <v>16</v>
      </c>
      <c r="AN2546" s="41">
        <v>1</v>
      </c>
    </row>
    <row r="2547" spans="37:40" x14ac:dyDescent="0.2">
      <c r="AK2547" s="42">
        <v>44197</v>
      </c>
      <c r="AL2547" s="40" t="s">
        <v>1</v>
      </c>
      <c r="AM2547" s="40" t="s">
        <v>17</v>
      </c>
      <c r="AN2547" s="41">
        <v>1</v>
      </c>
    </row>
    <row r="2548" spans="37:40" x14ac:dyDescent="0.2">
      <c r="AK2548" s="42">
        <v>44197</v>
      </c>
      <c r="AL2548" s="40" t="s">
        <v>1</v>
      </c>
      <c r="AM2548" s="40" t="s">
        <v>18</v>
      </c>
      <c r="AN2548" s="41">
        <v>8</v>
      </c>
    </row>
    <row r="2549" spans="37:40" x14ac:dyDescent="0.2">
      <c r="AK2549" s="42">
        <v>44197</v>
      </c>
      <c r="AL2549" s="40" t="s">
        <v>1</v>
      </c>
      <c r="AM2549" s="40" t="s">
        <v>19</v>
      </c>
      <c r="AN2549" s="41">
        <v>8</v>
      </c>
    </row>
    <row r="2550" spans="37:40" x14ac:dyDescent="0.2">
      <c r="AK2550" s="42">
        <v>44197</v>
      </c>
      <c r="AL2550" s="40" t="s">
        <v>1</v>
      </c>
      <c r="AM2550" s="40" t="s">
        <v>20</v>
      </c>
      <c r="AN2550" s="41">
        <v>7</v>
      </c>
    </row>
    <row r="2551" spans="37:40" x14ac:dyDescent="0.2">
      <c r="AK2551" s="42">
        <v>44197</v>
      </c>
      <c r="AL2551" s="40" t="s">
        <v>1</v>
      </c>
      <c r="AM2551" s="40" t="s">
        <v>21</v>
      </c>
      <c r="AN2551" s="41">
        <v>11</v>
      </c>
    </row>
    <row r="2552" spans="37:40" x14ac:dyDescent="0.2">
      <c r="AK2552" s="42">
        <v>44197</v>
      </c>
      <c r="AL2552" s="40" t="s">
        <v>1</v>
      </c>
      <c r="AM2552" s="40" t="s">
        <v>22</v>
      </c>
      <c r="AN2552" s="41">
        <v>5</v>
      </c>
    </row>
    <row r="2553" spans="37:40" x14ac:dyDescent="0.2">
      <c r="AK2553" s="42">
        <v>44197</v>
      </c>
      <c r="AL2553" s="40" t="s">
        <v>1</v>
      </c>
      <c r="AM2553" s="40" t="s">
        <v>23</v>
      </c>
      <c r="AN2553" s="41">
        <v>4</v>
      </c>
    </row>
    <row r="2554" spans="37:40" x14ac:dyDescent="0.2">
      <c r="AK2554" s="42">
        <v>44197</v>
      </c>
      <c r="AL2554" s="40" t="s">
        <v>1</v>
      </c>
      <c r="AM2554" s="40" t="s">
        <v>24</v>
      </c>
      <c r="AN2554" s="41">
        <v>6</v>
      </c>
    </row>
    <row r="2555" spans="37:40" x14ac:dyDescent="0.2">
      <c r="AK2555" s="42">
        <v>44197</v>
      </c>
      <c r="AL2555" s="40" t="s">
        <v>1</v>
      </c>
      <c r="AM2555" s="40" t="s">
        <v>25</v>
      </c>
      <c r="AN2555" s="41">
        <v>5</v>
      </c>
    </row>
    <row r="2556" spans="37:40" x14ac:dyDescent="0.2">
      <c r="AK2556" s="42">
        <v>44197</v>
      </c>
      <c r="AL2556" s="40" t="s">
        <v>1</v>
      </c>
      <c r="AM2556" s="40" t="s">
        <v>26</v>
      </c>
      <c r="AN2556" s="41">
        <v>197</v>
      </c>
    </row>
    <row r="2557" spans="37:40" x14ac:dyDescent="0.2">
      <c r="AK2557" s="42">
        <v>44197</v>
      </c>
      <c r="AL2557" s="40" t="s">
        <v>1</v>
      </c>
      <c r="AM2557" s="40" t="s">
        <v>28</v>
      </c>
      <c r="AN2557" s="41">
        <v>12</v>
      </c>
    </row>
    <row r="2558" spans="37:40" x14ac:dyDescent="0.2">
      <c r="AK2558" s="42">
        <v>44197</v>
      </c>
      <c r="AL2558" s="40" t="s">
        <v>1</v>
      </c>
      <c r="AM2558" s="40" t="s">
        <v>29</v>
      </c>
      <c r="AN2558" s="41">
        <v>482</v>
      </c>
    </row>
    <row r="2559" spans="37:40" x14ac:dyDescent="0.2">
      <c r="AK2559" s="42">
        <v>44197</v>
      </c>
      <c r="AL2559" s="40" t="s">
        <v>1</v>
      </c>
      <c r="AM2559" s="40" t="s">
        <v>30</v>
      </c>
      <c r="AN2559" s="41">
        <v>3</v>
      </c>
    </row>
    <row r="2560" spans="37:40" x14ac:dyDescent="0.2">
      <c r="AK2560" s="42">
        <v>44197</v>
      </c>
      <c r="AL2560" s="40" t="s">
        <v>1</v>
      </c>
      <c r="AM2560" s="40" t="s">
        <v>31</v>
      </c>
      <c r="AN2560" s="41">
        <v>0</v>
      </c>
    </row>
    <row r="2561" spans="37:40" x14ac:dyDescent="0.2">
      <c r="AK2561" s="42">
        <v>44197</v>
      </c>
      <c r="AL2561" s="40" t="s">
        <v>1</v>
      </c>
      <c r="AM2561" s="40" t="s">
        <v>32</v>
      </c>
      <c r="AN2561" s="41">
        <v>1</v>
      </c>
    </row>
    <row r="2562" spans="37:40" x14ac:dyDescent="0.2">
      <c r="AK2562" s="42">
        <v>44197</v>
      </c>
      <c r="AL2562" s="40" t="s">
        <v>1</v>
      </c>
      <c r="AM2562" s="40" t="s">
        <v>33</v>
      </c>
      <c r="AN2562" s="41">
        <v>39</v>
      </c>
    </row>
    <row r="2563" spans="37:40" x14ac:dyDescent="0.2">
      <c r="AK2563" s="42">
        <v>44197</v>
      </c>
      <c r="AL2563" s="40" t="s">
        <v>1</v>
      </c>
      <c r="AM2563" s="40"/>
      <c r="AN2563" s="41">
        <v>197</v>
      </c>
    </row>
    <row r="2564" spans="37:40" x14ac:dyDescent="0.2">
      <c r="AK2564" s="42">
        <v>44197</v>
      </c>
      <c r="AL2564" s="40" t="s">
        <v>2</v>
      </c>
      <c r="AM2564" s="40" t="s">
        <v>14</v>
      </c>
      <c r="AN2564" s="41">
        <v>5</v>
      </c>
    </row>
    <row r="2565" spans="37:40" x14ac:dyDescent="0.2">
      <c r="AK2565" s="42">
        <v>44197</v>
      </c>
      <c r="AL2565" s="40" t="s">
        <v>2</v>
      </c>
      <c r="AM2565" s="40" t="s">
        <v>15</v>
      </c>
      <c r="AN2565" s="41">
        <v>14</v>
      </c>
    </row>
    <row r="2566" spans="37:40" x14ac:dyDescent="0.2">
      <c r="AK2566" s="42">
        <v>44197</v>
      </c>
      <c r="AL2566" s="40" t="s">
        <v>2</v>
      </c>
      <c r="AM2566" s="40" t="s">
        <v>16</v>
      </c>
      <c r="AN2566" s="41">
        <v>1</v>
      </c>
    </row>
    <row r="2567" spans="37:40" x14ac:dyDescent="0.2">
      <c r="AK2567" s="42">
        <v>44197</v>
      </c>
      <c r="AL2567" s="40" t="s">
        <v>2</v>
      </c>
      <c r="AM2567" s="40" t="s">
        <v>18</v>
      </c>
      <c r="AN2567" s="41">
        <v>5</v>
      </c>
    </row>
    <row r="2568" spans="37:40" x14ac:dyDescent="0.2">
      <c r="AK2568" s="42">
        <v>44197</v>
      </c>
      <c r="AL2568" s="40" t="s">
        <v>2</v>
      </c>
      <c r="AM2568" s="40" t="s">
        <v>19</v>
      </c>
      <c r="AN2568" s="41">
        <v>11</v>
      </c>
    </row>
    <row r="2569" spans="37:40" x14ac:dyDescent="0.2">
      <c r="AK2569" s="42">
        <v>44197</v>
      </c>
      <c r="AL2569" s="40" t="s">
        <v>2</v>
      </c>
      <c r="AM2569" s="40" t="s">
        <v>20</v>
      </c>
      <c r="AN2569" s="41">
        <v>3</v>
      </c>
    </row>
    <row r="2570" spans="37:40" x14ac:dyDescent="0.2">
      <c r="AK2570" s="42">
        <v>44197</v>
      </c>
      <c r="AL2570" s="40" t="s">
        <v>2</v>
      </c>
      <c r="AM2570" s="40" t="s">
        <v>21</v>
      </c>
      <c r="AN2570" s="41">
        <v>11</v>
      </c>
    </row>
    <row r="2571" spans="37:40" x14ac:dyDescent="0.2">
      <c r="AK2571" s="42">
        <v>44197</v>
      </c>
      <c r="AL2571" s="40" t="s">
        <v>2</v>
      </c>
      <c r="AM2571" s="40" t="s">
        <v>22</v>
      </c>
      <c r="AN2571" s="41">
        <v>10</v>
      </c>
    </row>
    <row r="2572" spans="37:40" x14ac:dyDescent="0.2">
      <c r="AK2572" s="42">
        <v>44197</v>
      </c>
      <c r="AL2572" s="40" t="s">
        <v>2</v>
      </c>
      <c r="AM2572" s="40" t="s">
        <v>23</v>
      </c>
      <c r="AN2572" s="41">
        <v>1</v>
      </c>
    </row>
    <row r="2573" spans="37:40" x14ac:dyDescent="0.2">
      <c r="AK2573" s="42">
        <v>44197</v>
      </c>
      <c r="AL2573" s="40" t="s">
        <v>2</v>
      </c>
      <c r="AM2573" s="40" t="s">
        <v>24</v>
      </c>
      <c r="AN2573" s="41">
        <v>1</v>
      </c>
    </row>
    <row r="2574" spans="37:40" x14ac:dyDescent="0.2">
      <c r="AK2574" s="42">
        <v>44197</v>
      </c>
      <c r="AL2574" s="40" t="s">
        <v>2</v>
      </c>
      <c r="AM2574" s="40" t="s">
        <v>25</v>
      </c>
      <c r="AN2574" s="41">
        <v>2</v>
      </c>
    </row>
    <row r="2575" spans="37:40" x14ac:dyDescent="0.2">
      <c r="AK2575" s="42">
        <v>44197</v>
      </c>
      <c r="AL2575" s="40" t="s">
        <v>2</v>
      </c>
      <c r="AM2575" s="40" t="s">
        <v>26</v>
      </c>
      <c r="AN2575" s="41">
        <v>177</v>
      </c>
    </row>
    <row r="2576" spans="37:40" x14ac:dyDescent="0.2">
      <c r="AK2576" s="42">
        <v>44197</v>
      </c>
      <c r="AL2576" s="40" t="s">
        <v>2</v>
      </c>
      <c r="AM2576" s="40" t="s">
        <v>28</v>
      </c>
      <c r="AN2576" s="41">
        <v>5</v>
      </c>
    </row>
    <row r="2577" spans="37:40" x14ac:dyDescent="0.2">
      <c r="AK2577" s="42">
        <v>44197</v>
      </c>
      <c r="AL2577" s="40" t="s">
        <v>2</v>
      </c>
      <c r="AM2577" s="40" t="s">
        <v>29</v>
      </c>
      <c r="AN2577" s="41">
        <v>456</v>
      </c>
    </row>
    <row r="2578" spans="37:40" x14ac:dyDescent="0.2">
      <c r="AK2578" s="42">
        <v>44197</v>
      </c>
      <c r="AL2578" s="40" t="s">
        <v>2</v>
      </c>
      <c r="AM2578" s="40" t="s">
        <v>30</v>
      </c>
      <c r="AN2578" s="41">
        <v>3</v>
      </c>
    </row>
    <row r="2579" spans="37:40" x14ac:dyDescent="0.2">
      <c r="AK2579" s="42">
        <v>44197</v>
      </c>
      <c r="AL2579" s="40" t="s">
        <v>2</v>
      </c>
      <c r="AM2579" s="40" t="s">
        <v>31</v>
      </c>
      <c r="AN2579" s="41">
        <v>2</v>
      </c>
    </row>
    <row r="2580" spans="37:40" x14ac:dyDescent="0.2">
      <c r="AK2580" s="42">
        <v>44197</v>
      </c>
      <c r="AL2580" s="40" t="s">
        <v>2</v>
      </c>
      <c r="AM2580" s="40" t="s">
        <v>33</v>
      </c>
      <c r="AN2580" s="41">
        <v>29</v>
      </c>
    </row>
    <row r="2581" spans="37:40" x14ac:dyDescent="0.2">
      <c r="AK2581" s="42">
        <v>44197</v>
      </c>
      <c r="AL2581" s="40" t="s">
        <v>2</v>
      </c>
      <c r="AM2581" s="40"/>
      <c r="AN2581" s="41">
        <v>212</v>
      </c>
    </row>
    <row r="2582" spans="37:40" x14ac:dyDescent="0.2">
      <c r="AK2582" s="42">
        <v>44197</v>
      </c>
      <c r="AL2582" s="40" t="s">
        <v>3</v>
      </c>
      <c r="AM2582" s="40" t="s">
        <v>14</v>
      </c>
      <c r="AN2582" s="41">
        <v>1</v>
      </c>
    </row>
    <row r="2583" spans="37:40" x14ac:dyDescent="0.2">
      <c r="AK2583" s="42">
        <v>44197</v>
      </c>
      <c r="AL2583" s="40" t="s">
        <v>3</v>
      </c>
      <c r="AM2583" s="40" t="s">
        <v>15</v>
      </c>
      <c r="AN2583" s="41">
        <v>7</v>
      </c>
    </row>
    <row r="2584" spans="37:40" x14ac:dyDescent="0.2">
      <c r="AK2584" s="42">
        <v>44197</v>
      </c>
      <c r="AL2584" s="40" t="s">
        <v>3</v>
      </c>
      <c r="AM2584" s="40" t="s">
        <v>16</v>
      </c>
      <c r="AN2584" s="41">
        <v>1</v>
      </c>
    </row>
    <row r="2585" spans="37:40" x14ac:dyDescent="0.2">
      <c r="AK2585" s="42">
        <v>44197</v>
      </c>
      <c r="AL2585" s="40" t="s">
        <v>3</v>
      </c>
      <c r="AM2585" s="40" t="s">
        <v>18</v>
      </c>
      <c r="AN2585" s="41">
        <v>5</v>
      </c>
    </row>
    <row r="2586" spans="37:40" x14ac:dyDescent="0.2">
      <c r="AK2586" s="42">
        <v>44197</v>
      </c>
      <c r="AL2586" s="40" t="s">
        <v>3</v>
      </c>
      <c r="AM2586" s="40" t="s">
        <v>19</v>
      </c>
      <c r="AN2586" s="41">
        <v>6</v>
      </c>
    </row>
    <row r="2587" spans="37:40" x14ac:dyDescent="0.2">
      <c r="AK2587" s="42">
        <v>44197</v>
      </c>
      <c r="AL2587" s="40" t="s">
        <v>3</v>
      </c>
      <c r="AM2587" s="40" t="s">
        <v>20</v>
      </c>
      <c r="AN2587" s="41">
        <v>4</v>
      </c>
    </row>
    <row r="2588" spans="37:40" x14ac:dyDescent="0.2">
      <c r="AK2588" s="42">
        <v>44197</v>
      </c>
      <c r="AL2588" s="40" t="s">
        <v>3</v>
      </c>
      <c r="AM2588" s="40" t="s">
        <v>21</v>
      </c>
      <c r="AN2588" s="41">
        <v>8</v>
      </c>
    </row>
    <row r="2589" spans="37:40" x14ac:dyDescent="0.2">
      <c r="AK2589" s="42">
        <v>44197</v>
      </c>
      <c r="AL2589" s="40" t="s">
        <v>3</v>
      </c>
      <c r="AM2589" s="40" t="s">
        <v>22</v>
      </c>
      <c r="AN2589" s="41">
        <v>2</v>
      </c>
    </row>
    <row r="2590" spans="37:40" x14ac:dyDescent="0.2">
      <c r="AK2590" s="42">
        <v>44197</v>
      </c>
      <c r="AL2590" s="40" t="s">
        <v>3</v>
      </c>
      <c r="AM2590" s="40" t="s">
        <v>23</v>
      </c>
      <c r="AN2590" s="41">
        <v>1</v>
      </c>
    </row>
    <row r="2591" spans="37:40" x14ac:dyDescent="0.2">
      <c r="AK2591" s="42">
        <v>44197</v>
      </c>
      <c r="AL2591" s="40" t="s">
        <v>3</v>
      </c>
      <c r="AM2591" s="40" t="s">
        <v>24</v>
      </c>
      <c r="AN2591" s="41">
        <v>1</v>
      </c>
    </row>
    <row r="2592" spans="37:40" x14ac:dyDescent="0.2">
      <c r="AK2592" s="42">
        <v>44197</v>
      </c>
      <c r="AL2592" s="40" t="s">
        <v>3</v>
      </c>
      <c r="AM2592" s="40" t="s">
        <v>25</v>
      </c>
      <c r="AN2592" s="41">
        <v>1</v>
      </c>
    </row>
    <row r="2593" spans="37:40" x14ac:dyDescent="0.2">
      <c r="AK2593" s="42">
        <v>44197</v>
      </c>
      <c r="AL2593" s="40" t="s">
        <v>3</v>
      </c>
      <c r="AM2593" s="40" t="s">
        <v>26</v>
      </c>
      <c r="AN2593" s="41">
        <v>117</v>
      </c>
    </row>
    <row r="2594" spans="37:40" x14ac:dyDescent="0.2">
      <c r="AK2594" s="42">
        <v>44197</v>
      </c>
      <c r="AL2594" s="40" t="s">
        <v>3</v>
      </c>
      <c r="AM2594" s="40" t="s">
        <v>28</v>
      </c>
      <c r="AN2594" s="41">
        <v>2</v>
      </c>
    </row>
    <row r="2595" spans="37:40" x14ac:dyDescent="0.2">
      <c r="AK2595" s="42">
        <v>44197</v>
      </c>
      <c r="AL2595" s="40" t="s">
        <v>3</v>
      </c>
      <c r="AM2595" s="40" t="s">
        <v>29</v>
      </c>
      <c r="AN2595" s="41">
        <v>312</v>
      </c>
    </row>
    <row r="2596" spans="37:40" x14ac:dyDescent="0.2">
      <c r="AK2596" s="42">
        <v>44197</v>
      </c>
      <c r="AL2596" s="40" t="s">
        <v>3</v>
      </c>
      <c r="AM2596" s="40" t="s">
        <v>30</v>
      </c>
      <c r="AN2596" s="41">
        <v>3</v>
      </c>
    </row>
    <row r="2597" spans="37:40" x14ac:dyDescent="0.2">
      <c r="AK2597" s="42">
        <v>44197</v>
      </c>
      <c r="AL2597" s="40" t="s">
        <v>3</v>
      </c>
      <c r="AM2597" s="40" t="s">
        <v>31</v>
      </c>
      <c r="AN2597" s="41">
        <v>0</v>
      </c>
    </row>
    <row r="2598" spans="37:40" x14ac:dyDescent="0.2">
      <c r="AK2598" s="42">
        <v>44197</v>
      </c>
      <c r="AL2598" s="40" t="s">
        <v>3</v>
      </c>
      <c r="AM2598" s="40" t="s">
        <v>33</v>
      </c>
      <c r="AN2598" s="41">
        <v>6</v>
      </c>
    </row>
    <row r="2599" spans="37:40" x14ac:dyDescent="0.2">
      <c r="AK2599" s="42">
        <v>44197</v>
      </c>
      <c r="AL2599" s="40" t="s">
        <v>3</v>
      </c>
      <c r="AM2599" s="40"/>
      <c r="AN2599" s="41">
        <v>144</v>
      </c>
    </row>
    <row r="2600" spans="37:40" x14ac:dyDescent="0.2">
      <c r="AK2600" s="42">
        <v>44197</v>
      </c>
      <c r="AL2600" s="40" t="s">
        <v>4</v>
      </c>
      <c r="AM2600" s="40" t="s">
        <v>14</v>
      </c>
      <c r="AN2600" s="41">
        <v>1</v>
      </c>
    </row>
    <row r="2601" spans="37:40" x14ac:dyDescent="0.2">
      <c r="AK2601" s="42">
        <v>44197</v>
      </c>
      <c r="AL2601" s="40" t="s">
        <v>4</v>
      </c>
      <c r="AM2601" s="40" t="s">
        <v>15</v>
      </c>
      <c r="AN2601" s="41">
        <v>3</v>
      </c>
    </row>
    <row r="2602" spans="37:40" x14ac:dyDescent="0.2">
      <c r="AK2602" s="42">
        <v>44197</v>
      </c>
      <c r="AL2602" s="40" t="s">
        <v>4</v>
      </c>
      <c r="AM2602" s="40" t="s">
        <v>16</v>
      </c>
      <c r="AN2602" s="41">
        <v>1</v>
      </c>
    </row>
    <row r="2603" spans="37:40" x14ac:dyDescent="0.2">
      <c r="AK2603" s="42">
        <v>44197</v>
      </c>
      <c r="AL2603" s="40" t="s">
        <v>4</v>
      </c>
      <c r="AM2603" s="40" t="s">
        <v>17</v>
      </c>
      <c r="AN2603" s="41">
        <v>0</v>
      </c>
    </row>
    <row r="2604" spans="37:40" x14ac:dyDescent="0.2">
      <c r="AK2604" s="42">
        <v>44197</v>
      </c>
      <c r="AL2604" s="40" t="s">
        <v>4</v>
      </c>
      <c r="AM2604" s="40" t="s">
        <v>18</v>
      </c>
      <c r="AN2604" s="41">
        <v>3</v>
      </c>
    </row>
    <row r="2605" spans="37:40" x14ac:dyDescent="0.2">
      <c r="AK2605" s="42">
        <v>44197</v>
      </c>
      <c r="AL2605" s="40" t="s">
        <v>4</v>
      </c>
      <c r="AM2605" s="40" t="s">
        <v>19</v>
      </c>
      <c r="AN2605" s="41">
        <v>3</v>
      </c>
    </row>
    <row r="2606" spans="37:40" x14ac:dyDescent="0.2">
      <c r="AK2606" s="42">
        <v>44197</v>
      </c>
      <c r="AL2606" s="40" t="s">
        <v>4</v>
      </c>
      <c r="AM2606" s="40" t="s">
        <v>20</v>
      </c>
      <c r="AN2606" s="41">
        <v>3</v>
      </c>
    </row>
    <row r="2607" spans="37:40" x14ac:dyDescent="0.2">
      <c r="AK2607" s="42">
        <v>44197</v>
      </c>
      <c r="AL2607" s="40" t="s">
        <v>4</v>
      </c>
      <c r="AM2607" s="40" t="s">
        <v>21</v>
      </c>
      <c r="AN2607" s="41">
        <v>6</v>
      </c>
    </row>
    <row r="2608" spans="37:40" x14ac:dyDescent="0.2">
      <c r="AK2608" s="42">
        <v>44197</v>
      </c>
      <c r="AL2608" s="40" t="s">
        <v>4</v>
      </c>
      <c r="AM2608" s="40" t="s">
        <v>22</v>
      </c>
      <c r="AN2608" s="41">
        <v>2</v>
      </c>
    </row>
    <row r="2609" spans="37:40" x14ac:dyDescent="0.2">
      <c r="AK2609" s="42">
        <v>44197</v>
      </c>
      <c r="AL2609" s="40" t="s">
        <v>4</v>
      </c>
      <c r="AM2609" s="40" t="s">
        <v>23</v>
      </c>
      <c r="AN2609" s="41">
        <v>0</v>
      </c>
    </row>
    <row r="2610" spans="37:40" x14ac:dyDescent="0.2">
      <c r="AK2610" s="42">
        <v>44197</v>
      </c>
      <c r="AL2610" s="40" t="s">
        <v>4</v>
      </c>
      <c r="AM2610" s="40" t="s">
        <v>24</v>
      </c>
      <c r="AN2610" s="41">
        <v>2</v>
      </c>
    </row>
    <row r="2611" spans="37:40" x14ac:dyDescent="0.2">
      <c r="AK2611" s="42">
        <v>44197</v>
      </c>
      <c r="AL2611" s="40" t="s">
        <v>4</v>
      </c>
      <c r="AM2611" s="40" t="s">
        <v>26</v>
      </c>
      <c r="AN2611" s="41">
        <v>73</v>
      </c>
    </row>
    <row r="2612" spans="37:40" x14ac:dyDescent="0.2">
      <c r="AK2612" s="42">
        <v>44197</v>
      </c>
      <c r="AL2612" s="40" t="s">
        <v>4</v>
      </c>
      <c r="AM2612" s="40" t="s">
        <v>28</v>
      </c>
      <c r="AN2612" s="41">
        <v>2</v>
      </c>
    </row>
    <row r="2613" spans="37:40" x14ac:dyDescent="0.2">
      <c r="AK2613" s="42">
        <v>44197</v>
      </c>
      <c r="AL2613" s="40" t="s">
        <v>4</v>
      </c>
      <c r="AM2613" s="40" t="s">
        <v>29</v>
      </c>
      <c r="AN2613" s="41">
        <v>162</v>
      </c>
    </row>
    <row r="2614" spans="37:40" x14ac:dyDescent="0.2">
      <c r="AK2614" s="42">
        <v>44197</v>
      </c>
      <c r="AL2614" s="40" t="s">
        <v>4</v>
      </c>
      <c r="AM2614" s="40" t="s">
        <v>30</v>
      </c>
      <c r="AN2614" s="41">
        <v>0</v>
      </c>
    </row>
    <row r="2615" spans="37:40" x14ac:dyDescent="0.2">
      <c r="AK2615" s="42">
        <v>44197</v>
      </c>
      <c r="AL2615" s="40" t="s">
        <v>4</v>
      </c>
      <c r="AM2615" s="40" t="s">
        <v>31</v>
      </c>
      <c r="AN2615" s="41">
        <v>0</v>
      </c>
    </row>
    <row r="2616" spans="37:40" x14ac:dyDescent="0.2">
      <c r="AK2616" s="42">
        <v>44197</v>
      </c>
      <c r="AL2616" s="40" t="s">
        <v>4</v>
      </c>
      <c r="AM2616" s="40" t="s">
        <v>33</v>
      </c>
      <c r="AN2616" s="41">
        <v>9</v>
      </c>
    </row>
    <row r="2617" spans="37:40" x14ac:dyDescent="0.2">
      <c r="AK2617" s="42">
        <v>44197</v>
      </c>
      <c r="AL2617" s="40" t="s">
        <v>4</v>
      </c>
      <c r="AM2617" s="40"/>
      <c r="AN2617" s="41">
        <v>109</v>
      </c>
    </row>
    <row r="2618" spans="37:40" x14ac:dyDescent="0.2">
      <c r="AK2618" s="42">
        <v>44197</v>
      </c>
      <c r="AL2618" s="40" t="s">
        <v>5</v>
      </c>
      <c r="AM2618" s="40" t="s">
        <v>15</v>
      </c>
      <c r="AN2618" s="41">
        <v>4</v>
      </c>
    </row>
    <row r="2619" spans="37:40" x14ac:dyDescent="0.2">
      <c r="AK2619" s="42">
        <v>44197</v>
      </c>
      <c r="AL2619" s="40" t="s">
        <v>5</v>
      </c>
      <c r="AM2619" s="40" t="s">
        <v>16</v>
      </c>
      <c r="AN2619" s="41">
        <v>1</v>
      </c>
    </row>
    <row r="2620" spans="37:40" x14ac:dyDescent="0.2">
      <c r="AK2620" s="42">
        <v>44197</v>
      </c>
      <c r="AL2620" s="40" t="s">
        <v>5</v>
      </c>
      <c r="AM2620" s="40" t="s">
        <v>18</v>
      </c>
      <c r="AN2620" s="41">
        <v>1</v>
      </c>
    </row>
    <row r="2621" spans="37:40" x14ac:dyDescent="0.2">
      <c r="AK2621" s="42">
        <v>44197</v>
      </c>
      <c r="AL2621" s="40" t="s">
        <v>5</v>
      </c>
      <c r="AM2621" s="40" t="s">
        <v>19</v>
      </c>
      <c r="AN2621" s="41">
        <v>5</v>
      </c>
    </row>
    <row r="2622" spans="37:40" x14ac:dyDescent="0.2">
      <c r="AK2622" s="42">
        <v>44197</v>
      </c>
      <c r="AL2622" s="40" t="s">
        <v>5</v>
      </c>
      <c r="AM2622" s="40" t="s">
        <v>20</v>
      </c>
      <c r="AN2622" s="41">
        <v>0</v>
      </c>
    </row>
    <row r="2623" spans="37:40" x14ac:dyDescent="0.2">
      <c r="AK2623" s="42">
        <v>44197</v>
      </c>
      <c r="AL2623" s="40" t="s">
        <v>5</v>
      </c>
      <c r="AM2623" s="40" t="s">
        <v>21</v>
      </c>
      <c r="AN2623" s="41">
        <v>3</v>
      </c>
    </row>
    <row r="2624" spans="37:40" x14ac:dyDescent="0.2">
      <c r="AK2624" s="42">
        <v>44197</v>
      </c>
      <c r="AL2624" s="40" t="s">
        <v>5</v>
      </c>
      <c r="AM2624" s="40" t="s">
        <v>22</v>
      </c>
      <c r="AN2624" s="41">
        <v>2</v>
      </c>
    </row>
    <row r="2625" spans="37:40" x14ac:dyDescent="0.2">
      <c r="AK2625" s="42">
        <v>44197</v>
      </c>
      <c r="AL2625" s="40" t="s">
        <v>5</v>
      </c>
      <c r="AM2625" s="40" t="s">
        <v>23</v>
      </c>
      <c r="AN2625" s="41">
        <v>0</v>
      </c>
    </row>
    <row r="2626" spans="37:40" x14ac:dyDescent="0.2">
      <c r="AK2626" s="42">
        <v>44197</v>
      </c>
      <c r="AL2626" s="40" t="s">
        <v>5</v>
      </c>
      <c r="AM2626" s="40" t="s">
        <v>24</v>
      </c>
      <c r="AN2626" s="41">
        <v>1</v>
      </c>
    </row>
    <row r="2627" spans="37:40" x14ac:dyDescent="0.2">
      <c r="AK2627" s="42">
        <v>44197</v>
      </c>
      <c r="AL2627" s="40" t="s">
        <v>5</v>
      </c>
      <c r="AM2627" s="40" t="s">
        <v>26</v>
      </c>
      <c r="AN2627" s="41">
        <v>26</v>
      </c>
    </row>
    <row r="2628" spans="37:40" x14ac:dyDescent="0.2">
      <c r="AK2628" s="42">
        <v>44197</v>
      </c>
      <c r="AL2628" s="40" t="s">
        <v>5</v>
      </c>
      <c r="AM2628" s="40" t="s">
        <v>28</v>
      </c>
      <c r="AN2628" s="41">
        <v>0</v>
      </c>
    </row>
    <row r="2629" spans="37:40" x14ac:dyDescent="0.2">
      <c r="AK2629" s="42">
        <v>44197</v>
      </c>
      <c r="AL2629" s="40" t="s">
        <v>5</v>
      </c>
      <c r="AM2629" s="40" t="s">
        <v>29</v>
      </c>
      <c r="AN2629" s="41">
        <v>78</v>
      </c>
    </row>
    <row r="2630" spans="37:40" x14ac:dyDescent="0.2">
      <c r="AK2630" s="42">
        <v>44197</v>
      </c>
      <c r="AL2630" s="40" t="s">
        <v>5</v>
      </c>
      <c r="AM2630" s="40" t="s">
        <v>30</v>
      </c>
      <c r="AN2630" s="41">
        <v>2</v>
      </c>
    </row>
    <row r="2631" spans="37:40" x14ac:dyDescent="0.2">
      <c r="AK2631" s="42">
        <v>44197</v>
      </c>
      <c r="AL2631" s="40" t="s">
        <v>5</v>
      </c>
      <c r="AM2631" s="40" t="s">
        <v>31</v>
      </c>
      <c r="AN2631" s="41">
        <v>0</v>
      </c>
    </row>
    <row r="2632" spans="37:40" x14ac:dyDescent="0.2">
      <c r="AK2632" s="42">
        <v>44197</v>
      </c>
      <c r="AL2632" s="40" t="s">
        <v>5</v>
      </c>
      <c r="AM2632" s="40" t="s">
        <v>33</v>
      </c>
      <c r="AN2632" s="41">
        <v>3</v>
      </c>
    </row>
    <row r="2633" spans="37:40" x14ac:dyDescent="0.2">
      <c r="AK2633" s="42">
        <v>44197</v>
      </c>
      <c r="AL2633" s="40" t="s">
        <v>5</v>
      </c>
      <c r="AM2633" s="40"/>
      <c r="AN2633" s="41">
        <v>26</v>
      </c>
    </row>
    <row r="2634" spans="37:40" x14ac:dyDescent="0.2">
      <c r="AK2634" s="42">
        <v>44197</v>
      </c>
      <c r="AL2634" s="40" t="s">
        <v>6</v>
      </c>
      <c r="AM2634" s="40" t="s">
        <v>14</v>
      </c>
      <c r="AN2634" s="41">
        <v>0</v>
      </c>
    </row>
    <row r="2635" spans="37:40" x14ac:dyDescent="0.2">
      <c r="AK2635" s="42">
        <v>44197</v>
      </c>
      <c r="AL2635" s="40" t="s">
        <v>6</v>
      </c>
      <c r="AM2635" s="40" t="s">
        <v>20</v>
      </c>
      <c r="AN2635" s="41">
        <v>0</v>
      </c>
    </row>
    <row r="2636" spans="37:40" x14ac:dyDescent="0.2">
      <c r="AK2636" s="42">
        <v>44197</v>
      </c>
      <c r="AL2636" s="40" t="s">
        <v>6</v>
      </c>
      <c r="AM2636" s="40" t="s">
        <v>22</v>
      </c>
      <c r="AN2636" s="41">
        <v>0</v>
      </c>
    </row>
    <row r="2637" spans="37:40" x14ac:dyDescent="0.2">
      <c r="AK2637" s="42">
        <v>44197</v>
      </c>
      <c r="AL2637" s="40" t="s">
        <v>6</v>
      </c>
      <c r="AM2637" s="40" t="s">
        <v>26</v>
      </c>
      <c r="AN2637" s="41">
        <v>10</v>
      </c>
    </row>
    <row r="2638" spans="37:40" x14ac:dyDescent="0.2">
      <c r="AK2638" s="42">
        <v>44197</v>
      </c>
      <c r="AL2638" s="40" t="s">
        <v>6</v>
      </c>
      <c r="AM2638" s="40" t="s">
        <v>28</v>
      </c>
      <c r="AN2638" s="41">
        <v>0</v>
      </c>
    </row>
    <row r="2639" spans="37:40" x14ac:dyDescent="0.2">
      <c r="AK2639" s="42">
        <v>44197</v>
      </c>
      <c r="AL2639" s="40" t="s">
        <v>6</v>
      </c>
      <c r="AM2639" s="40" t="s">
        <v>29</v>
      </c>
      <c r="AN2639" s="41">
        <v>24</v>
      </c>
    </row>
    <row r="2640" spans="37:40" x14ac:dyDescent="0.2">
      <c r="AK2640" s="42">
        <v>44197</v>
      </c>
      <c r="AL2640" s="40" t="s">
        <v>6</v>
      </c>
      <c r="AM2640" s="40" t="s">
        <v>30</v>
      </c>
      <c r="AN2640" s="41">
        <v>1</v>
      </c>
    </row>
    <row r="2641" spans="37:40" x14ac:dyDescent="0.2">
      <c r="AK2641" s="42">
        <v>44197</v>
      </c>
      <c r="AL2641" s="40" t="s">
        <v>6</v>
      </c>
      <c r="AM2641" s="40" t="s">
        <v>33</v>
      </c>
      <c r="AN2641" s="41">
        <v>2</v>
      </c>
    </row>
    <row r="2642" spans="37:40" x14ac:dyDescent="0.2">
      <c r="AK2642" s="42">
        <v>44197</v>
      </c>
      <c r="AL2642" s="40" t="s">
        <v>6</v>
      </c>
      <c r="AM2642" s="40"/>
      <c r="AN2642" s="41">
        <v>16</v>
      </c>
    </row>
    <row r="2643" spans="37:40" x14ac:dyDescent="0.2">
      <c r="AK2643" s="42">
        <v>44197</v>
      </c>
      <c r="AL2643" s="40" t="s">
        <v>7</v>
      </c>
      <c r="AM2643" s="40" t="s">
        <v>14</v>
      </c>
      <c r="AN2643" s="41">
        <v>0</v>
      </c>
    </row>
    <row r="2644" spans="37:40" x14ac:dyDescent="0.2">
      <c r="AK2644" s="42">
        <v>44197</v>
      </c>
      <c r="AL2644" s="40" t="s">
        <v>7</v>
      </c>
      <c r="AM2644" s="40" t="s">
        <v>15</v>
      </c>
      <c r="AN2644" s="41">
        <v>6</v>
      </c>
    </row>
    <row r="2645" spans="37:40" x14ac:dyDescent="0.2">
      <c r="AK2645" s="42">
        <v>44197</v>
      </c>
      <c r="AL2645" s="40" t="s">
        <v>7</v>
      </c>
      <c r="AM2645" s="40" t="s">
        <v>16</v>
      </c>
      <c r="AN2645" s="41">
        <v>1</v>
      </c>
    </row>
    <row r="2646" spans="37:40" x14ac:dyDescent="0.2">
      <c r="AK2646" s="42">
        <v>44197</v>
      </c>
      <c r="AL2646" s="40" t="s">
        <v>7</v>
      </c>
      <c r="AM2646" s="40" t="s">
        <v>17</v>
      </c>
      <c r="AN2646" s="41">
        <v>0</v>
      </c>
    </row>
    <row r="2647" spans="37:40" x14ac:dyDescent="0.2">
      <c r="AK2647" s="42">
        <v>44197</v>
      </c>
      <c r="AL2647" s="40" t="s">
        <v>7</v>
      </c>
      <c r="AM2647" s="40" t="s">
        <v>18</v>
      </c>
      <c r="AN2647" s="41">
        <v>5</v>
      </c>
    </row>
    <row r="2648" spans="37:40" x14ac:dyDescent="0.2">
      <c r="AK2648" s="42">
        <v>44197</v>
      </c>
      <c r="AL2648" s="40" t="s">
        <v>7</v>
      </c>
      <c r="AM2648" s="40" t="s">
        <v>19</v>
      </c>
      <c r="AN2648" s="41">
        <v>6</v>
      </c>
    </row>
    <row r="2649" spans="37:40" x14ac:dyDescent="0.2">
      <c r="AK2649" s="42">
        <v>44197</v>
      </c>
      <c r="AL2649" s="40" t="s">
        <v>7</v>
      </c>
      <c r="AM2649" s="40" t="s">
        <v>20</v>
      </c>
      <c r="AN2649" s="41">
        <v>4</v>
      </c>
    </row>
    <row r="2650" spans="37:40" x14ac:dyDescent="0.2">
      <c r="AK2650" s="42">
        <v>44197</v>
      </c>
      <c r="AL2650" s="40" t="s">
        <v>7</v>
      </c>
      <c r="AM2650" s="40" t="s">
        <v>21</v>
      </c>
      <c r="AN2650" s="41">
        <v>7</v>
      </c>
    </row>
    <row r="2651" spans="37:40" x14ac:dyDescent="0.2">
      <c r="AK2651" s="42">
        <v>44197</v>
      </c>
      <c r="AL2651" s="40" t="s">
        <v>7</v>
      </c>
      <c r="AM2651" s="40" t="s">
        <v>22</v>
      </c>
      <c r="AN2651" s="41">
        <v>3</v>
      </c>
    </row>
    <row r="2652" spans="37:40" x14ac:dyDescent="0.2">
      <c r="AK2652" s="42">
        <v>44197</v>
      </c>
      <c r="AL2652" s="40" t="s">
        <v>7</v>
      </c>
      <c r="AM2652" s="40" t="s">
        <v>23</v>
      </c>
      <c r="AN2652" s="41">
        <v>0</v>
      </c>
    </row>
    <row r="2653" spans="37:40" x14ac:dyDescent="0.2">
      <c r="AK2653" s="42">
        <v>44197</v>
      </c>
      <c r="AL2653" s="40" t="s">
        <v>7</v>
      </c>
      <c r="AM2653" s="40" t="s">
        <v>24</v>
      </c>
      <c r="AN2653" s="41">
        <v>0</v>
      </c>
    </row>
    <row r="2654" spans="37:40" x14ac:dyDescent="0.2">
      <c r="AK2654" s="42">
        <v>44197</v>
      </c>
      <c r="AL2654" s="40" t="s">
        <v>7</v>
      </c>
      <c r="AM2654" s="40" t="s">
        <v>25</v>
      </c>
      <c r="AN2654" s="41">
        <v>0</v>
      </c>
    </row>
    <row r="2655" spans="37:40" x14ac:dyDescent="0.2">
      <c r="AK2655" s="42">
        <v>44197</v>
      </c>
      <c r="AL2655" s="40" t="s">
        <v>7</v>
      </c>
      <c r="AM2655" s="40" t="s">
        <v>26</v>
      </c>
      <c r="AN2655" s="41">
        <v>52</v>
      </c>
    </row>
    <row r="2656" spans="37:40" x14ac:dyDescent="0.2">
      <c r="AK2656" s="42">
        <v>44197</v>
      </c>
      <c r="AL2656" s="40" t="s">
        <v>7</v>
      </c>
      <c r="AM2656" s="40" t="s">
        <v>28</v>
      </c>
      <c r="AN2656" s="41">
        <v>3</v>
      </c>
    </row>
    <row r="2657" spans="37:40" x14ac:dyDescent="0.2">
      <c r="AK2657" s="42">
        <v>44197</v>
      </c>
      <c r="AL2657" s="40" t="s">
        <v>7</v>
      </c>
      <c r="AM2657" s="40" t="s">
        <v>29</v>
      </c>
      <c r="AN2657" s="41">
        <v>152</v>
      </c>
    </row>
    <row r="2658" spans="37:40" x14ac:dyDescent="0.2">
      <c r="AK2658" s="42">
        <v>44197</v>
      </c>
      <c r="AL2658" s="40" t="s">
        <v>7</v>
      </c>
      <c r="AM2658" s="40" t="s">
        <v>30</v>
      </c>
      <c r="AN2658" s="41">
        <v>1</v>
      </c>
    </row>
    <row r="2659" spans="37:40" x14ac:dyDescent="0.2">
      <c r="AK2659" s="42">
        <v>44197</v>
      </c>
      <c r="AL2659" s="40" t="s">
        <v>7</v>
      </c>
      <c r="AM2659" s="40" t="s">
        <v>31</v>
      </c>
      <c r="AN2659" s="41">
        <v>0</v>
      </c>
    </row>
    <row r="2660" spans="37:40" x14ac:dyDescent="0.2">
      <c r="AK2660" s="42">
        <v>44197</v>
      </c>
      <c r="AL2660" s="40" t="s">
        <v>7</v>
      </c>
      <c r="AM2660" s="40" t="s">
        <v>33</v>
      </c>
      <c r="AN2660" s="41">
        <v>9</v>
      </c>
    </row>
    <row r="2661" spans="37:40" x14ac:dyDescent="0.2">
      <c r="AK2661" s="42">
        <v>44197</v>
      </c>
      <c r="AL2661" s="40" t="s">
        <v>7</v>
      </c>
      <c r="AM2661" s="40"/>
      <c r="AN2661" s="41">
        <v>57</v>
      </c>
    </row>
    <row r="2662" spans="37:40" x14ac:dyDescent="0.2">
      <c r="AK2662" s="42">
        <v>44228</v>
      </c>
      <c r="AL2662" s="40" t="s">
        <v>0</v>
      </c>
      <c r="AM2662" s="40" t="s">
        <v>14</v>
      </c>
      <c r="AN2662" s="41">
        <v>2</v>
      </c>
    </row>
    <row r="2663" spans="37:40" x14ac:dyDescent="0.2">
      <c r="AK2663" s="42">
        <v>44228</v>
      </c>
      <c r="AL2663" s="40" t="s">
        <v>0</v>
      </c>
      <c r="AM2663" s="40" t="s">
        <v>15</v>
      </c>
      <c r="AN2663" s="41">
        <v>6</v>
      </c>
    </row>
    <row r="2664" spans="37:40" x14ac:dyDescent="0.2">
      <c r="AK2664" s="42">
        <v>44228</v>
      </c>
      <c r="AL2664" s="40" t="s">
        <v>0</v>
      </c>
      <c r="AM2664" s="40" t="s">
        <v>16</v>
      </c>
      <c r="AN2664" s="41">
        <v>1</v>
      </c>
    </row>
    <row r="2665" spans="37:40" x14ac:dyDescent="0.2">
      <c r="AK2665" s="42">
        <v>44228</v>
      </c>
      <c r="AL2665" s="40" t="s">
        <v>0</v>
      </c>
      <c r="AM2665" s="40" t="s">
        <v>17</v>
      </c>
      <c r="AN2665" s="41">
        <v>0</v>
      </c>
    </row>
    <row r="2666" spans="37:40" x14ac:dyDescent="0.2">
      <c r="AK2666" s="42">
        <v>44228</v>
      </c>
      <c r="AL2666" s="40" t="s">
        <v>0</v>
      </c>
      <c r="AM2666" s="40" t="s">
        <v>18</v>
      </c>
      <c r="AN2666" s="41">
        <v>3</v>
      </c>
    </row>
    <row r="2667" spans="37:40" x14ac:dyDescent="0.2">
      <c r="AK2667" s="42">
        <v>44228</v>
      </c>
      <c r="AL2667" s="40" t="s">
        <v>0</v>
      </c>
      <c r="AM2667" s="40" t="s">
        <v>19</v>
      </c>
      <c r="AN2667" s="41">
        <v>1</v>
      </c>
    </row>
    <row r="2668" spans="37:40" x14ac:dyDescent="0.2">
      <c r="AK2668" s="42">
        <v>44228</v>
      </c>
      <c r="AL2668" s="40" t="s">
        <v>0</v>
      </c>
      <c r="AM2668" s="40" t="s">
        <v>20</v>
      </c>
      <c r="AN2668" s="41">
        <v>2</v>
      </c>
    </row>
    <row r="2669" spans="37:40" x14ac:dyDescent="0.2">
      <c r="AK2669" s="42">
        <v>44228</v>
      </c>
      <c r="AL2669" s="40" t="s">
        <v>0</v>
      </c>
      <c r="AM2669" s="40" t="s">
        <v>21</v>
      </c>
      <c r="AN2669" s="41">
        <v>0</v>
      </c>
    </row>
    <row r="2670" spans="37:40" x14ac:dyDescent="0.2">
      <c r="AK2670" s="42">
        <v>44228</v>
      </c>
      <c r="AL2670" s="40" t="s">
        <v>0</v>
      </c>
      <c r="AM2670" s="40" t="s">
        <v>22</v>
      </c>
      <c r="AN2670" s="41">
        <v>0</v>
      </c>
    </row>
    <row r="2671" spans="37:40" x14ac:dyDescent="0.2">
      <c r="AK2671" s="42">
        <v>44228</v>
      </c>
      <c r="AL2671" s="40" t="s">
        <v>0</v>
      </c>
      <c r="AM2671" s="40" t="s">
        <v>24</v>
      </c>
      <c r="AN2671" s="41">
        <v>1</v>
      </c>
    </row>
    <row r="2672" spans="37:40" x14ac:dyDescent="0.2">
      <c r="AK2672" s="42">
        <v>44228</v>
      </c>
      <c r="AL2672" s="40" t="s">
        <v>0</v>
      </c>
      <c r="AM2672" s="40" t="s">
        <v>25</v>
      </c>
      <c r="AN2672" s="41">
        <v>2</v>
      </c>
    </row>
    <row r="2673" spans="37:40" x14ac:dyDescent="0.2">
      <c r="AK2673" s="42">
        <v>44228</v>
      </c>
      <c r="AL2673" s="40" t="s">
        <v>0</v>
      </c>
      <c r="AM2673" s="40" t="s">
        <v>26</v>
      </c>
      <c r="AN2673" s="41">
        <v>49</v>
      </c>
    </row>
    <row r="2674" spans="37:40" x14ac:dyDescent="0.2">
      <c r="AK2674" s="42">
        <v>44228</v>
      </c>
      <c r="AL2674" s="40" t="s">
        <v>0</v>
      </c>
      <c r="AM2674" s="40" t="s">
        <v>27</v>
      </c>
      <c r="AN2674" s="41">
        <v>2</v>
      </c>
    </row>
    <row r="2675" spans="37:40" x14ac:dyDescent="0.2">
      <c r="AK2675" s="42">
        <v>44228</v>
      </c>
      <c r="AL2675" s="40" t="s">
        <v>0</v>
      </c>
      <c r="AM2675" s="40" t="s">
        <v>28</v>
      </c>
      <c r="AN2675" s="41">
        <v>4</v>
      </c>
    </row>
    <row r="2676" spans="37:40" x14ac:dyDescent="0.2">
      <c r="AK2676" s="42">
        <v>44228</v>
      </c>
      <c r="AL2676" s="40" t="s">
        <v>0</v>
      </c>
      <c r="AM2676" s="40" t="s">
        <v>29</v>
      </c>
      <c r="AN2676" s="41">
        <v>136</v>
      </c>
    </row>
    <row r="2677" spans="37:40" x14ac:dyDescent="0.2">
      <c r="AK2677" s="42">
        <v>44228</v>
      </c>
      <c r="AL2677" s="40" t="s">
        <v>0</v>
      </c>
      <c r="AM2677" s="40" t="s">
        <v>30</v>
      </c>
      <c r="AN2677" s="41">
        <v>1</v>
      </c>
    </row>
    <row r="2678" spans="37:40" x14ac:dyDescent="0.2">
      <c r="AK2678" s="42">
        <v>44228</v>
      </c>
      <c r="AL2678" s="40" t="s">
        <v>0</v>
      </c>
      <c r="AM2678" s="40" t="s">
        <v>31</v>
      </c>
      <c r="AN2678" s="41">
        <v>0</v>
      </c>
    </row>
    <row r="2679" spans="37:40" x14ac:dyDescent="0.2">
      <c r="AK2679" s="42">
        <v>44228</v>
      </c>
      <c r="AL2679" s="40" t="s">
        <v>0</v>
      </c>
      <c r="AM2679" s="40" t="s">
        <v>33</v>
      </c>
      <c r="AN2679" s="41">
        <v>7</v>
      </c>
    </row>
    <row r="2680" spans="37:40" x14ac:dyDescent="0.2">
      <c r="AK2680" s="42">
        <v>44228</v>
      </c>
      <c r="AL2680" s="40" t="s">
        <v>0</v>
      </c>
      <c r="AM2680" s="40"/>
      <c r="AN2680" s="41">
        <v>15</v>
      </c>
    </row>
    <row r="2681" spans="37:40" x14ac:dyDescent="0.2">
      <c r="AK2681" s="42">
        <v>44228</v>
      </c>
      <c r="AL2681" s="40" t="s">
        <v>1</v>
      </c>
      <c r="AM2681" s="40" t="s">
        <v>14</v>
      </c>
      <c r="AN2681" s="41">
        <v>11</v>
      </c>
    </row>
    <row r="2682" spans="37:40" x14ac:dyDescent="0.2">
      <c r="AK2682" s="42">
        <v>44228</v>
      </c>
      <c r="AL2682" s="40" t="s">
        <v>1</v>
      </c>
      <c r="AM2682" s="40" t="s">
        <v>15</v>
      </c>
      <c r="AN2682" s="41">
        <v>31</v>
      </c>
    </row>
    <row r="2683" spans="37:40" x14ac:dyDescent="0.2">
      <c r="AK2683" s="42">
        <v>44228</v>
      </c>
      <c r="AL2683" s="40" t="s">
        <v>1</v>
      </c>
      <c r="AM2683" s="40" t="s">
        <v>16</v>
      </c>
      <c r="AN2683" s="41">
        <v>5</v>
      </c>
    </row>
    <row r="2684" spans="37:40" x14ac:dyDescent="0.2">
      <c r="AK2684" s="42">
        <v>44228</v>
      </c>
      <c r="AL2684" s="40" t="s">
        <v>1</v>
      </c>
      <c r="AM2684" s="40" t="s">
        <v>17</v>
      </c>
      <c r="AN2684" s="41">
        <v>1</v>
      </c>
    </row>
    <row r="2685" spans="37:40" x14ac:dyDescent="0.2">
      <c r="AK2685" s="42">
        <v>44228</v>
      </c>
      <c r="AL2685" s="40" t="s">
        <v>1</v>
      </c>
      <c r="AM2685" s="40" t="s">
        <v>18</v>
      </c>
      <c r="AN2685" s="41">
        <v>12</v>
      </c>
    </row>
    <row r="2686" spans="37:40" x14ac:dyDescent="0.2">
      <c r="AK2686" s="42">
        <v>44228</v>
      </c>
      <c r="AL2686" s="40" t="s">
        <v>1</v>
      </c>
      <c r="AM2686" s="40" t="s">
        <v>19</v>
      </c>
      <c r="AN2686" s="41">
        <v>12</v>
      </c>
    </row>
    <row r="2687" spans="37:40" x14ac:dyDescent="0.2">
      <c r="AK2687" s="42">
        <v>44228</v>
      </c>
      <c r="AL2687" s="40" t="s">
        <v>1</v>
      </c>
      <c r="AM2687" s="40" t="s">
        <v>20</v>
      </c>
      <c r="AN2687" s="41">
        <v>9</v>
      </c>
    </row>
    <row r="2688" spans="37:40" x14ac:dyDescent="0.2">
      <c r="AK2688" s="42">
        <v>44228</v>
      </c>
      <c r="AL2688" s="40" t="s">
        <v>1</v>
      </c>
      <c r="AM2688" s="40" t="s">
        <v>21</v>
      </c>
      <c r="AN2688" s="41">
        <v>11</v>
      </c>
    </row>
    <row r="2689" spans="37:40" x14ac:dyDescent="0.2">
      <c r="AK2689" s="42">
        <v>44228</v>
      </c>
      <c r="AL2689" s="40" t="s">
        <v>1</v>
      </c>
      <c r="AM2689" s="40" t="s">
        <v>22</v>
      </c>
      <c r="AN2689" s="41">
        <v>6</v>
      </c>
    </row>
    <row r="2690" spans="37:40" x14ac:dyDescent="0.2">
      <c r="AK2690" s="42">
        <v>44228</v>
      </c>
      <c r="AL2690" s="40" t="s">
        <v>1</v>
      </c>
      <c r="AM2690" s="40" t="s">
        <v>23</v>
      </c>
      <c r="AN2690" s="41">
        <v>0</v>
      </c>
    </row>
    <row r="2691" spans="37:40" x14ac:dyDescent="0.2">
      <c r="AK2691" s="42">
        <v>44228</v>
      </c>
      <c r="AL2691" s="40" t="s">
        <v>1</v>
      </c>
      <c r="AM2691" s="40" t="s">
        <v>24</v>
      </c>
      <c r="AN2691" s="41">
        <v>7</v>
      </c>
    </row>
    <row r="2692" spans="37:40" x14ac:dyDescent="0.2">
      <c r="AK2692" s="42">
        <v>44228</v>
      </c>
      <c r="AL2692" s="40" t="s">
        <v>1</v>
      </c>
      <c r="AM2692" s="40" t="s">
        <v>25</v>
      </c>
      <c r="AN2692" s="41">
        <v>6</v>
      </c>
    </row>
    <row r="2693" spans="37:40" x14ac:dyDescent="0.2">
      <c r="AK2693" s="42">
        <v>44228</v>
      </c>
      <c r="AL2693" s="40" t="s">
        <v>1</v>
      </c>
      <c r="AM2693" s="40" t="s">
        <v>26</v>
      </c>
      <c r="AN2693" s="41">
        <v>197</v>
      </c>
    </row>
    <row r="2694" spans="37:40" x14ac:dyDescent="0.2">
      <c r="AK2694" s="42">
        <v>44228</v>
      </c>
      <c r="AL2694" s="40" t="s">
        <v>1</v>
      </c>
      <c r="AM2694" s="40" t="s">
        <v>27</v>
      </c>
      <c r="AN2694" s="41">
        <v>3</v>
      </c>
    </row>
    <row r="2695" spans="37:40" x14ac:dyDescent="0.2">
      <c r="AK2695" s="42">
        <v>44228</v>
      </c>
      <c r="AL2695" s="40" t="s">
        <v>1</v>
      </c>
      <c r="AM2695" s="40" t="s">
        <v>28</v>
      </c>
      <c r="AN2695" s="41">
        <v>10</v>
      </c>
    </row>
    <row r="2696" spans="37:40" x14ac:dyDescent="0.2">
      <c r="AK2696" s="42">
        <v>44228</v>
      </c>
      <c r="AL2696" s="40" t="s">
        <v>1</v>
      </c>
      <c r="AM2696" s="40" t="s">
        <v>29</v>
      </c>
      <c r="AN2696" s="41">
        <v>516</v>
      </c>
    </row>
    <row r="2697" spans="37:40" x14ac:dyDescent="0.2">
      <c r="AK2697" s="42">
        <v>44228</v>
      </c>
      <c r="AL2697" s="40" t="s">
        <v>1</v>
      </c>
      <c r="AM2697" s="40" t="s">
        <v>30</v>
      </c>
      <c r="AN2697" s="41">
        <v>5</v>
      </c>
    </row>
    <row r="2698" spans="37:40" x14ac:dyDescent="0.2">
      <c r="AK2698" s="42">
        <v>44228</v>
      </c>
      <c r="AL2698" s="40" t="s">
        <v>1</v>
      </c>
      <c r="AM2698" s="40" t="s">
        <v>31</v>
      </c>
      <c r="AN2698" s="41">
        <v>2</v>
      </c>
    </row>
    <row r="2699" spans="37:40" x14ac:dyDescent="0.2">
      <c r="AK2699" s="42">
        <v>44228</v>
      </c>
      <c r="AL2699" s="40" t="s">
        <v>1</v>
      </c>
      <c r="AM2699" s="40" t="s">
        <v>33</v>
      </c>
      <c r="AN2699" s="41">
        <v>38</v>
      </c>
    </row>
    <row r="2700" spans="37:40" x14ac:dyDescent="0.2">
      <c r="AK2700" s="42">
        <v>44228</v>
      </c>
      <c r="AL2700" s="40" t="s">
        <v>1</v>
      </c>
      <c r="AM2700" s="40"/>
      <c r="AN2700" s="41">
        <v>242</v>
      </c>
    </row>
    <row r="2701" spans="37:40" x14ac:dyDescent="0.2">
      <c r="AK2701" s="42">
        <v>44228</v>
      </c>
      <c r="AL2701" s="40" t="s">
        <v>2</v>
      </c>
      <c r="AM2701" s="40" t="s">
        <v>14</v>
      </c>
      <c r="AN2701" s="41">
        <v>5</v>
      </c>
    </row>
    <row r="2702" spans="37:40" x14ac:dyDescent="0.2">
      <c r="AK2702" s="42">
        <v>44228</v>
      </c>
      <c r="AL2702" s="40" t="s">
        <v>2</v>
      </c>
      <c r="AM2702" s="40" t="s">
        <v>15</v>
      </c>
      <c r="AN2702" s="41">
        <v>15</v>
      </c>
    </row>
    <row r="2703" spans="37:40" x14ac:dyDescent="0.2">
      <c r="AK2703" s="42">
        <v>44228</v>
      </c>
      <c r="AL2703" s="40" t="s">
        <v>2</v>
      </c>
      <c r="AM2703" s="40" t="s">
        <v>16</v>
      </c>
      <c r="AN2703" s="41">
        <v>0</v>
      </c>
    </row>
    <row r="2704" spans="37:40" x14ac:dyDescent="0.2">
      <c r="AK2704" s="42">
        <v>44228</v>
      </c>
      <c r="AL2704" s="40" t="s">
        <v>2</v>
      </c>
      <c r="AM2704" s="40" t="s">
        <v>17</v>
      </c>
      <c r="AN2704" s="41">
        <v>1</v>
      </c>
    </row>
    <row r="2705" spans="37:40" x14ac:dyDescent="0.2">
      <c r="AK2705" s="42">
        <v>44228</v>
      </c>
      <c r="AL2705" s="40" t="s">
        <v>2</v>
      </c>
      <c r="AM2705" s="40" t="s">
        <v>18</v>
      </c>
      <c r="AN2705" s="41">
        <v>6</v>
      </c>
    </row>
    <row r="2706" spans="37:40" x14ac:dyDescent="0.2">
      <c r="AK2706" s="42">
        <v>44228</v>
      </c>
      <c r="AL2706" s="40" t="s">
        <v>2</v>
      </c>
      <c r="AM2706" s="40" t="s">
        <v>19</v>
      </c>
      <c r="AN2706" s="41">
        <v>4</v>
      </c>
    </row>
    <row r="2707" spans="37:40" x14ac:dyDescent="0.2">
      <c r="AK2707" s="42">
        <v>44228</v>
      </c>
      <c r="AL2707" s="40" t="s">
        <v>2</v>
      </c>
      <c r="AM2707" s="40" t="s">
        <v>20</v>
      </c>
      <c r="AN2707" s="41">
        <v>9</v>
      </c>
    </row>
    <row r="2708" spans="37:40" x14ac:dyDescent="0.2">
      <c r="AK2708" s="42">
        <v>44228</v>
      </c>
      <c r="AL2708" s="40" t="s">
        <v>2</v>
      </c>
      <c r="AM2708" s="40" t="s">
        <v>21</v>
      </c>
      <c r="AN2708" s="41">
        <v>14</v>
      </c>
    </row>
    <row r="2709" spans="37:40" x14ac:dyDescent="0.2">
      <c r="AK2709" s="42">
        <v>44228</v>
      </c>
      <c r="AL2709" s="40" t="s">
        <v>2</v>
      </c>
      <c r="AM2709" s="40" t="s">
        <v>22</v>
      </c>
      <c r="AN2709" s="41">
        <v>5</v>
      </c>
    </row>
    <row r="2710" spans="37:40" x14ac:dyDescent="0.2">
      <c r="AK2710" s="42">
        <v>44228</v>
      </c>
      <c r="AL2710" s="40" t="s">
        <v>2</v>
      </c>
      <c r="AM2710" s="40" t="s">
        <v>24</v>
      </c>
      <c r="AN2710" s="41">
        <v>7</v>
      </c>
    </row>
    <row r="2711" spans="37:40" x14ac:dyDescent="0.2">
      <c r="AK2711" s="42">
        <v>44228</v>
      </c>
      <c r="AL2711" s="40" t="s">
        <v>2</v>
      </c>
      <c r="AM2711" s="40" t="s">
        <v>25</v>
      </c>
      <c r="AN2711" s="41">
        <v>4</v>
      </c>
    </row>
    <row r="2712" spans="37:40" x14ac:dyDescent="0.2">
      <c r="AK2712" s="42">
        <v>44228</v>
      </c>
      <c r="AL2712" s="40" t="s">
        <v>2</v>
      </c>
      <c r="AM2712" s="40" t="s">
        <v>26</v>
      </c>
      <c r="AN2712" s="41">
        <v>194</v>
      </c>
    </row>
    <row r="2713" spans="37:40" x14ac:dyDescent="0.2">
      <c r="AK2713" s="42">
        <v>44228</v>
      </c>
      <c r="AL2713" s="40" t="s">
        <v>2</v>
      </c>
      <c r="AM2713" s="40" t="s">
        <v>27</v>
      </c>
      <c r="AN2713" s="41">
        <v>3</v>
      </c>
    </row>
    <row r="2714" spans="37:40" x14ac:dyDescent="0.2">
      <c r="AK2714" s="42">
        <v>44228</v>
      </c>
      <c r="AL2714" s="40" t="s">
        <v>2</v>
      </c>
      <c r="AM2714" s="40" t="s">
        <v>28</v>
      </c>
      <c r="AN2714" s="41">
        <v>6</v>
      </c>
    </row>
    <row r="2715" spans="37:40" x14ac:dyDescent="0.2">
      <c r="AK2715" s="42">
        <v>44228</v>
      </c>
      <c r="AL2715" s="40" t="s">
        <v>2</v>
      </c>
      <c r="AM2715" s="40" t="s">
        <v>29</v>
      </c>
      <c r="AN2715" s="41">
        <v>454</v>
      </c>
    </row>
    <row r="2716" spans="37:40" x14ac:dyDescent="0.2">
      <c r="AK2716" s="42">
        <v>44228</v>
      </c>
      <c r="AL2716" s="40" t="s">
        <v>2</v>
      </c>
      <c r="AM2716" s="40" t="s">
        <v>30</v>
      </c>
      <c r="AN2716" s="41">
        <v>4</v>
      </c>
    </row>
    <row r="2717" spans="37:40" x14ac:dyDescent="0.2">
      <c r="AK2717" s="42">
        <v>44228</v>
      </c>
      <c r="AL2717" s="40" t="s">
        <v>2</v>
      </c>
      <c r="AM2717" s="40" t="s">
        <v>31</v>
      </c>
      <c r="AN2717" s="41">
        <v>1</v>
      </c>
    </row>
    <row r="2718" spans="37:40" x14ac:dyDescent="0.2">
      <c r="AK2718" s="42">
        <v>44228</v>
      </c>
      <c r="AL2718" s="40" t="s">
        <v>2</v>
      </c>
      <c r="AM2718" s="40" t="s">
        <v>33</v>
      </c>
      <c r="AN2718" s="41">
        <v>22</v>
      </c>
    </row>
    <row r="2719" spans="37:40" x14ac:dyDescent="0.2">
      <c r="AK2719" s="42">
        <v>44228</v>
      </c>
      <c r="AL2719" s="40" t="s">
        <v>2</v>
      </c>
      <c r="AM2719" s="40"/>
      <c r="AN2719" s="41">
        <v>245</v>
      </c>
    </row>
    <row r="2720" spans="37:40" x14ac:dyDescent="0.2">
      <c r="AK2720" s="42">
        <v>44228</v>
      </c>
      <c r="AL2720" s="40" t="s">
        <v>3</v>
      </c>
      <c r="AM2720" s="40" t="s">
        <v>14</v>
      </c>
      <c r="AN2720" s="41">
        <v>4</v>
      </c>
    </row>
    <row r="2721" spans="37:40" x14ac:dyDescent="0.2">
      <c r="AK2721" s="42">
        <v>44228</v>
      </c>
      <c r="AL2721" s="40" t="s">
        <v>3</v>
      </c>
      <c r="AM2721" s="40" t="s">
        <v>15</v>
      </c>
      <c r="AN2721" s="41">
        <v>7</v>
      </c>
    </row>
    <row r="2722" spans="37:40" x14ac:dyDescent="0.2">
      <c r="AK2722" s="42">
        <v>44228</v>
      </c>
      <c r="AL2722" s="40" t="s">
        <v>3</v>
      </c>
      <c r="AM2722" s="40" t="s">
        <v>17</v>
      </c>
      <c r="AN2722" s="41">
        <v>1</v>
      </c>
    </row>
    <row r="2723" spans="37:40" x14ac:dyDescent="0.2">
      <c r="AK2723" s="42">
        <v>44228</v>
      </c>
      <c r="AL2723" s="40" t="s">
        <v>3</v>
      </c>
      <c r="AM2723" s="40" t="s">
        <v>18</v>
      </c>
      <c r="AN2723" s="41">
        <v>2</v>
      </c>
    </row>
    <row r="2724" spans="37:40" x14ac:dyDescent="0.2">
      <c r="AK2724" s="42">
        <v>44228</v>
      </c>
      <c r="AL2724" s="40" t="s">
        <v>3</v>
      </c>
      <c r="AM2724" s="40" t="s">
        <v>19</v>
      </c>
      <c r="AN2724" s="41">
        <v>6</v>
      </c>
    </row>
    <row r="2725" spans="37:40" x14ac:dyDescent="0.2">
      <c r="AK2725" s="42">
        <v>44228</v>
      </c>
      <c r="AL2725" s="40" t="s">
        <v>3</v>
      </c>
      <c r="AM2725" s="40" t="s">
        <v>20</v>
      </c>
      <c r="AN2725" s="41">
        <v>3</v>
      </c>
    </row>
    <row r="2726" spans="37:40" x14ac:dyDescent="0.2">
      <c r="AK2726" s="42">
        <v>44228</v>
      </c>
      <c r="AL2726" s="40" t="s">
        <v>3</v>
      </c>
      <c r="AM2726" s="40" t="s">
        <v>21</v>
      </c>
      <c r="AN2726" s="41">
        <v>8</v>
      </c>
    </row>
    <row r="2727" spans="37:40" x14ac:dyDescent="0.2">
      <c r="AK2727" s="42">
        <v>44228</v>
      </c>
      <c r="AL2727" s="40" t="s">
        <v>3</v>
      </c>
      <c r="AM2727" s="40" t="s">
        <v>22</v>
      </c>
      <c r="AN2727" s="41">
        <v>4</v>
      </c>
    </row>
    <row r="2728" spans="37:40" x14ac:dyDescent="0.2">
      <c r="AK2728" s="42">
        <v>44228</v>
      </c>
      <c r="AL2728" s="40" t="s">
        <v>3</v>
      </c>
      <c r="AM2728" s="40" t="s">
        <v>24</v>
      </c>
      <c r="AN2728" s="41">
        <v>5</v>
      </c>
    </row>
    <row r="2729" spans="37:40" x14ac:dyDescent="0.2">
      <c r="AK2729" s="42">
        <v>44228</v>
      </c>
      <c r="AL2729" s="40" t="s">
        <v>3</v>
      </c>
      <c r="AM2729" s="40" t="s">
        <v>25</v>
      </c>
      <c r="AN2729" s="41">
        <v>2</v>
      </c>
    </row>
    <row r="2730" spans="37:40" x14ac:dyDescent="0.2">
      <c r="AK2730" s="42">
        <v>44228</v>
      </c>
      <c r="AL2730" s="40" t="s">
        <v>3</v>
      </c>
      <c r="AM2730" s="40" t="s">
        <v>26</v>
      </c>
      <c r="AN2730" s="41">
        <v>122</v>
      </c>
    </row>
    <row r="2731" spans="37:40" x14ac:dyDescent="0.2">
      <c r="AK2731" s="42">
        <v>44228</v>
      </c>
      <c r="AL2731" s="40" t="s">
        <v>3</v>
      </c>
      <c r="AM2731" s="40" t="s">
        <v>27</v>
      </c>
      <c r="AN2731" s="41">
        <v>2</v>
      </c>
    </row>
    <row r="2732" spans="37:40" x14ac:dyDescent="0.2">
      <c r="AK2732" s="42">
        <v>44228</v>
      </c>
      <c r="AL2732" s="40" t="s">
        <v>3</v>
      </c>
      <c r="AM2732" s="40" t="s">
        <v>28</v>
      </c>
      <c r="AN2732" s="41">
        <v>5</v>
      </c>
    </row>
    <row r="2733" spans="37:40" x14ac:dyDescent="0.2">
      <c r="AK2733" s="42">
        <v>44228</v>
      </c>
      <c r="AL2733" s="40" t="s">
        <v>3</v>
      </c>
      <c r="AM2733" s="40" t="s">
        <v>29</v>
      </c>
      <c r="AN2733" s="41">
        <v>339</v>
      </c>
    </row>
    <row r="2734" spans="37:40" x14ac:dyDescent="0.2">
      <c r="AK2734" s="42">
        <v>44228</v>
      </c>
      <c r="AL2734" s="40" t="s">
        <v>3</v>
      </c>
      <c r="AM2734" s="40" t="s">
        <v>30</v>
      </c>
      <c r="AN2734" s="41">
        <v>5</v>
      </c>
    </row>
    <row r="2735" spans="37:40" x14ac:dyDescent="0.2">
      <c r="AK2735" s="42">
        <v>44228</v>
      </c>
      <c r="AL2735" s="40" t="s">
        <v>3</v>
      </c>
      <c r="AM2735" s="40" t="s">
        <v>31</v>
      </c>
      <c r="AN2735" s="41">
        <v>1</v>
      </c>
    </row>
    <row r="2736" spans="37:40" x14ac:dyDescent="0.2">
      <c r="AK2736" s="42">
        <v>44228</v>
      </c>
      <c r="AL2736" s="40" t="s">
        <v>3</v>
      </c>
      <c r="AM2736" s="40" t="s">
        <v>33</v>
      </c>
      <c r="AN2736" s="41">
        <v>5</v>
      </c>
    </row>
    <row r="2737" spans="37:40" x14ac:dyDescent="0.2">
      <c r="AK2737" s="42">
        <v>44228</v>
      </c>
      <c r="AL2737" s="40" t="s">
        <v>3</v>
      </c>
      <c r="AM2737" s="40"/>
      <c r="AN2737" s="41">
        <v>170</v>
      </c>
    </row>
    <row r="2738" spans="37:40" x14ac:dyDescent="0.2">
      <c r="AK2738" s="42">
        <v>44228</v>
      </c>
      <c r="AL2738" s="40" t="s">
        <v>4</v>
      </c>
      <c r="AM2738" s="40" t="s">
        <v>14</v>
      </c>
      <c r="AN2738" s="41">
        <v>1</v>
      </c>
    </row>
    <row r="2739" spans="37:40" x14ac:dyDescent="0.2">
      <c r="AK2739" s="42">
        <v>44228</v>
      </c>
      <c r="AL2739" s="40" t="s">
        <v>4</v>
      </c>
      <c r="AM2739" s="40" t="s">
        <v>15</v>
      </c>
      <c r="AN2739" s="41">
        <v>1</v>
      </c>
    </row>
    <row r="2740" spans="37:40" x14ac:dyDescent="0.2">
      <c r="AK2740" s="42">
        <v>44228</v>
      </c>
      <c r="AL2740" s="40" t="s">
        <v>4</v>
      </c>
      <c r="AM2740" s="40" t="s">
        <v>17</v>
      </c>
      <c r="AN2740" s="41">
        <v>0</v>
      </c>
    </row>
    <row r="2741" spans="37:40" x14ac:dyDescent="0.2">
      <c r="AK2741" s="42">
        <v>44228</v>
      </c>
      <c r="AL2741" s="40" t="s">
        <v>4</v>
      </c>
      <c r="AM2741" s="40" t="s">
        <v>18</v>
      </c>
      <c r="AN2741" s="41">
        <v>1</v>
      </c>
    </row>
    <row r="2742" spans="37:40" x14ac:dyDescent="0.2">
      <c r="AK2742" s="42">
        <v>44228</v>
      </c>
      <c r="AL2742" s="40" t="s">
        <v>4</v>
      </c>
      <c r="AM2742" s="40" t="s">
        <v>19</v>
      </c>
      <c r="AN2742" s="41">
        <v>3</v>
      </c>
    </row>
    <row r="2743" spans="37:40" x14ac:dyDescent="0.2">
      <c r="AK2743" s="42">
        <v>44228</v>
      </c>
      <c r="AL2743" s="40" t="s">
        <v>4</v>
      </c>
      <c r="AM2743" s="40" t="s">
        <v>20</v>
      </c>
      <c r="AN2743" s="41">
        <v>5</v>
      </c>
    </row>
    <row r="2744" spans="37:40" x14ac:dyDescent="0.2">
      <c r="AK2744" s="42">
        <v>44228</v>
      </c>
      <c r="AL2744" s="40" t="s">
        <v>4</v>
      </c>
      <c r="AM2744" s="40" t="s">
        <v>21</v>
      </c>
      <c r="AN2744" s="41">
        <v>3</v>
      </c>
    </row>
    <row r="2745" spans="37:40" x14ac:dyDescent="0.2">
      <c r="AK2745" s="42">
        <v>44228</v>
      </c>
      <c r="AL2745" s="40" t="s">
        <v>4</v>
      </c>
      <c r="AM2745" s="40" t="s">
        <v>22</v>
      </c>
      <c r="AN2745" s="41">
        <v>2</v>
      </c>
    </row>
    <row r="2746" spans="37:40" x14ac:dyDescent="0.2">
      <c r="AK2746" s="42">
        <v>44228</v>
      </c>
      <c r="AL2746" s="40" t="s">
        <v>4</v>
      </c>
      <c r="AM2746" s="40" t="s">
        <v>23</v>
      </c>
      <c r="AN2746" s="41">
        <v>1</v>
      </c>
    </row>
    <row r="2747" spans="37:40" x14ac:dyDescent="0.2">
      <c r="AK2747" s="42">
        <v>44228</v>
      </c>
      <c r="AL2747" s="40" t="s">
        <v>4</v>
      </c>
      <c r="AM2747" s="40" t="s">
        <v>24</v>
      </c>
      <c r="AN2747" s="41">
        <v>1</v>
      </c>
    </row>
    <row r="2748" spans="37:40" x14ac:dyDescent="0.2">
      <c r="AK2748" s="42">
        <v>44228</v>
      </c>
      <c r="AL2748" s="40" t="s">
        <v>4</v>
      </c>
      <c r="AM2748" s="40" t="s">
        <v>25</v>
      </c>
      <c r="AN2748" s="41">
        <v>1</v>
      </c>
    </row>
    <row r="2749" spans="37:40" x14ac:dyDescent="0.2">
      <c r="AK2749" s="42">
        <v>44228</v>
      </c>
      <c r="AL2749" s="40" t="s">
        <v>4</v>
      </c>
      <c r="AM2749" s="40" t="s">
        <v>26</v>
      </c>
      <c r="AN2749" s="41">
        <v>57</v>
      </c>
    </row>
    <row r="2750" spans="37:40" x14ac:dyDescent="0.2">
      <c r="AK2750" s="42">
        <v>44228</v>
      </c>
      <c r="AL2750" s="40" t="s">
        <v>4</v>
      </c>
      <c r="AM2750" s="40" t="s">
        <v>27</v>
      </c>
      <c r="AN2750" s="41">
        <v>1</v>
      </c>
    </row>
    <row r="2751" spans="37:40" x14ac:dyDescent="0.2">
      <c r="AK2751" s="42">
        <v>44228</v>
      </c>
      <c r="AL2751" s="40" t="s">
        <v>4</v>
      </c>
      <c r="AM2751" s="40" t="s">
        <v>28</v>
      </c>
      <c r="AN2751" s="41">
        <v>3</v>
      </c>
    </row>
    <row r="2752" spans="37:40" x14ac:dyDescent="0.2">
      <c r="AK2752" s="42">
        <v>44228</v>
      </c>
      <c r="AL2752" s="40" t="s">
        <v>4</v>
      </c>
      <c r="AM2752" s="40" t="s">
        <v>29</v>
      </c>
      <c r="AN2752" s="41">
        <v>175</v>
      </c>
    </row>
    <row r="2753" spans="37:40" x14ac:dyDescent="0.2">
      <c r="AK2753" s="42">
        <v>44228</v>
      </c>
      <c r="AL2753" s="40" t="s">
        <v>4</v>
      </c>
      <c r="AM2753" s="40" t="s">
        <v>30</v>
      </c>
      <c r="AN2753" s="41">
        <v>4</v>
      </c>
    </row>
    <row r="2754" spans="37:40" x14ac:dyDescent="0.2">
      <c r="AK2754" s="42">
        <v>44228</v>
      </c>
      <c r="AL2754" s="40" t="s">
        <v>4</v>
      </c>
      <c r="AM2754" s="40" t="s">
        <v>31</v>
      </c>
      <c r="AN2754" s="41">
        <v>1</v>
      </c>
    </row>
    <row r="2755" spans="37:40" x14ac:dyDescent="0.2">
      <c r="AK2755" s="42">
        <v>44228</v>
      </c>
      <c r="AL2755" s="40" t="s">
        <v>4</v>
      </c>
      <c r="AM2755" s="40" t="s">
        <v>33</v>
      </c>
      <c r="AN2755" s="41">
        <v>5</v>
      </c>
    </row>
    <row r="2756" spans="37:40" x14ac:dyDescent="0.2">
      <c r="AK2756" s="42">
        <v>44228</v>
      </c>
      <c r="AL2756" s="40" t="s">
        <v>4</v>
      </c>
      <c r="AM2756" s="40"/>
      <c r="AN2756" s="41">
        <v>119</v>
      </c>
    </row>
    <row r="2757" spans="37:40" x14ac:dyDescent="0.2">
      <c r="AK2757" s="42">
        <v>44228</v>
      </c>
      <c r="AL2757" s="40" t="s">
        <v>5</v>
      </c>
      <c r="AM2757" s="40" t="s">
        <v>14</v>
      </c>
      <c r="AN2757" s="41">
        <v>1</v>
      </c>
    </row>
    <row r="2758" spans="37:40" x14ac:dyDescent="0.2">
      <c r="AK2758" s="42">
        <v>44228</v>
      </c>
      <c r="AL2758" s="40" t="s">
        <v>5</v>
      </c>
      <c r="AM2758" s="40" t="s">
        <v>15</v>
      </c>
      <c r="AN2758" s="41">
        <v>1</v>
      </c>
    </row>
    <row r="2759" spans="37:40" x14ac:dyDescent="0.2">
      <c r="AK2759" s="42">
        <v>44228</v>
      </c>
      <c r="AL2759" s="40" t="s">
        <v>5</v>
      </c>
      <c r="AM2759" s="40" t="s">
        <v>18</v>
      </c>
      <c r="AN2759" s="41">
        <v>1</v>
      </c>
    </row>
    <row r="2760" spans="37:40" x14ac:dyDescent="0.2">
      <c r="AK2760" s="42">
        <v>44228</v>
      </c>
      <c r="AL2760" s="40" t="s">
        <v>5</v>
      </c>
      <c r="AM2760" s="40" t="s">
        <v>19</v>
      </c>
      <c r="AN2760" s="41">
        <v>0</v>
      </c>
    </row>
    <row r="2761" spans="37:40" x14ac:dyDescent="0.2">
      <c r="AK2761" s="42">
        <v>44228</v>
      </c>
      <c r="AL2761" s="40" t="s">
        <v>5</v>
      </c>
      <c r="AM2761" s="40" t="s">
        <v>20</v>
      </c>
      <c r="AN2761" s="41">
        <v>1</v>
      </c>
    </row>
    <row r="2762" spans="37:40" x14ac:dyDescent="0.2">
      <c r="AK2762" s="42">
        <v>44228</v>
      </c>
      <c r="AL2762" s="40" t="s">
        <v>5</v>
      </c>
      <c r="AM2762" s="40" t="s">
        <v>21</v>
      </c>
      <c r="AN2762" s="41">
        <v>0</v>
      </c>
    </row>
    <row r="2763" spans="37:40" x14ac:dyDescent="0.2">
      <c r="AK2763" s="42">
        <v>44228</v>
      </c>
      <c r="AL2763" s="40" t="s">
        <v>5</v>
      </c>
      <c r="AM2763" s="40" t="s">
        <v>22</v>
      </c>
      <c r="AN2763" s="41">
        <v>0</v>
      </c>
    </row>
    <row r="2764" spans="37:40" x14ac:dyDescent="0.2">
      <c r="AK2764" s="42">
        <v>44228</v>
      </c>
      <c r="AL2764" s="40" t="s">
        <v>5</v>
      </c>
      <c r="AM2764" s="40" t="s">
        <v>23</v>
      </c>
      <c r="AN2764" s="41">
        <v>0</v>
      </c>
    </row>
    <row r="2765" spans="37:40" x14ac:dyDescent="0.2">
      <c r="AK2765" s="42">
        <v>44228</v>
      </c>
      <c r="AL2765" s="40" t="s">
        <v>5</v>
      </c>
      <c r="AM2765" s="40" t="s">
        <v>24</v>
      </c>
      <c r="AN2765" s="41">
        <v>0</v>
      </c>
    </row>
    <row r="2766" spans="37:40" x14ac:dyDescent="0.2">
      <c r="AK2766" s="42">
        <v>44228</v>
      </c>
      <c r="AL2766" s="40" t="s">
        <v>5</v>
      </c>
      <c r="AM2766" s="40" t="s">
        <v>25</v>
      </c>
      <c r="AN2766" s="41">
        <v>1</v>
      </c>
    </row>
    <row r="2767" spans="37:40" x14ac:dyDescent="0.2">
      <c r="AK2767" s="42">
        <v>44228</v>
      </c>
      <c r="AL2767" s="40" t="s">
        <v>5</v>
      </c>
      <c r="AM2767" s="40" t="s">
        <v>26</v>
      </c>
      <c r="AN2767" s="41">
        <v>24</v>
      </c>
    </row>
    <row r="2768" spans="37:40" x14ac:dyDescent="0.2">
      <c r="AK2768" s="42">
        <v>44228</v>
      </c>
      <c r="AL2768" s="40" t="s">
        <v>5</v>
      </c>
      <c r="AM2768" s="40" t="s">
        <v>28</v>
      </c>
      <c r="AN2768" s="41">
        <v>3</v>
      </c>
    </row>
    <row r="2769" spans="37:40" x14ac:dyDescent="0.2">
      <c r="AK2769" s="42">
        <v>44228</v>
      </c>
      <c r="AL2769" s="40" t="s">
        <v>5</v>
      </c>
      <c r="AM2769" s="40" t="s">
        <v>29</v>
      </c>
      <c r="AN2769" s="41">
        <v>62</v>
      </c>
    </row>
    <row r="2770" spans="37:40" x14ac:dyDescent="0.2">
      <c r="AK2770" s="42">
        <v>44228</v>
      </c>
      <c r="AL2770" s="40" t="s">
        <v>5</v>
      </c>
      <c r="AM2770" s="40" t="s">
        <v>30</v>
      </c>
      <c r="AN2770" s="41">
        <v>4</v>
      </c>
    </row>
    <row r="2771" spans="37:40" x14ac:dyDescent="0.2">
      <c r="AK2771" s="42">
        <v>44228</v>
      </c>
      <c r="AL2771" s="40" t="s">
        <v>5</v>
      </c>
      <c r="AM2771" s="40" t="s">
        <v>31</v>
      </c>
      <c r="AN2771" s="41">
        <v>1</v>
      </c>
    </row>
    <row r="2772" spans="37:40" x14ac:dyDescent="0.2">
      <c r="AK2772" s="42">
        <v>44228</v>
      </c>
      <c r="AL2772" s="40" t="s">
        <v>5</v>
      </c>
      <c r="AM2772" s="40" t="s">
        <v>33</v>
      </c>
      <c r="AN2772" s="41">
        <v>3</v>
      </c>
    </row>
    <row r="2773" spans="37:40" x14ac:dyDescent="0.2">
      <c r="AK2773" s="42">
        <v>44228</v>
      </c>
      <c r="AL2773" s="40" t="s">
        <v>5</v>
      </c>
      <c r="AM2773" s="40"/>
      <c r="AN2773" s="41">
        <v>33</v>
      </c>
    </row>
    <row r="2774" spans="37:40" x14ac:dyDescent="0.2">
      <c r="AK2774" s="42">
        <v>44228</v>
      </c>
      <c r="AL2774" s="40" t="s">
        <v>6</v>
      </c>
      <c r="AM2774" s="40" t="s">
        <v>14</v>
      </c>
      <c r="AN2774" s="41">
        <v>1</v>
      </c>
    </row>
    <row r="2775" spans="37:40" x14ac:dyDescent="0.2">
      <c r="AK2775" s="42">
        <v>44228</v>
      </c>
      <c r="AL2775" s="40" t="s">
        <v>6</v>
      </c>
      <c r="AM2775" s="40" t="s">
        <v>18</v>
      </c>
      <c r="AN2775" s="41">
        <v>0</v>
      </c>
    </row>
    <row r="2776" spans="37:40" x14ac:dyDescent="0.2">
      <c r="AK2776" s="42">
        <v>44228</v>
      </c>
      <c r="AL2776" s="40" t="s">
        <v>6</v>
      </c>
      <c r="AM2776" s="40" t="s">
        <v>19</v>
      </c>
      <c r="AN2776" s="41">
        <v>1</v>
      </c>
    </row>
    <row r="2777" spans="37:40" x14ac:dyDescent="0.2">
      <c r="AK2777" s="42">
        <v>44228</v>
      </c>
      <c r="AL2777" s="40" t="s">
        <v>6</v>
      </c>
      <c r="AM2777" s="40" t="s">
        <v>20</v>
      </c>
      <c r="AN2777" s="41">
        <v>1</v>
      </c>
    </row>
    <row r="2778" spans="37:40" x14ac:dyDescent="0.2">
      <c r="AK2778" s="42">
        <v>44228</v>
      </c>
      <c r="AL2778" s="40" t="s">
        <v>6</v>
      </c>
      <c r="AM2778" s="40" t="s">
        <v>26</v>
      </c>
      <c r="AN2778" s="41">
        <v>10</v>
      </c>
    </row>
    <row r="2779" spans="37:40" x14ac:dyDescent="0.2">
      <c r="AK2779" s="42">
        <v>44228</v>
      </c>
      <c r="AL2779" s="40" t="s">
        <v>6</v>
      </c>
      <c r="AM2779" s="40" t="s">
        <v>28</v>
      </c>
      <c r="AN2779" s="41">
        <v>0</v>
      </c>
    </row>
    <row r="2780" spans="37:40" x14ac:dyDescent="0.2">
      <c r="AK2780" s="42">
        <v>44228</v>
      </c>
      <c r="AL2780" s="40" t="s">
        <v>6</v>
      </c>
      <c r="AM2780" s="40" t="s">
        <v>29</v>
      </c>
      <c r="AN2780" s="41">
        <v>17</v>
      </c>
    </row>
    <row r="2781" spans="37:40" x14ac:dyDescent="0.2">
      <c r="AK2781" s="42">
        <v>44228</v>
      </c>
      <c r="AL2781" s="40" t="s">
        <v>6</v>
      </c>
      <c r="AM2781" s="40" t="s">
        <v>30</v>
      </c>
      <c r="AN2781" s="41">
        <v>0</v>
      </c>
    </row>
    <row r="2782" spans="37:40" x14ac:dyDescent="0.2">
      <c r="AK2782" s="42">
        <v>44228</v>
      </c>
      <c r="AL2782" s="40" t="s">
        <v>6</v>
      </c>
      <c r="AM2782" s="40" t="s">
        <v>33</v>
      </c>
      <c r="AN2782" s="41">
        <v>1</v>
      </c>
    </row>
    <row r="2783" spans="37:40" x14ac:dyDescent="0.2">
      <c r="AK2783" s="42">
        <v>44228</v>
      </c>
      <c r="AL2783" s="40" t="s">
        <v>6</v>
      </c>
      <c r="AM2783" s="40"/>
      <c r="AN2783" s="41">
        <v>13</v>
      </c>
    </row>
    <row r="2784" spans="37:40" x14ac:dyDescent="0.2">
      <c r="AK2784" s="42">
        <v>44228</v>
      </c>
      <c r="AL2784" s="40" t="s">
        <v>7</v>
      </c>
      <c r="AM2784" s="40" t="s">
        <v>14</v>
      </c>
      <c r="AN2784" s="41">
        <v>1</v>
      </c>
    </row>
    <row r="2785" spans="37:40" x14ac:dyDescent="0.2">
      <c r="AK2785" s="42">
        <v>44228</v>
      </c>
      <c r="AL2785" s="40" t="s">
        <v>7</v>
      </c>
      <c r="AM2785" s="40" t="s">
        <v>15</v>
      </c>
      <c r="AN2785" s="41">
        <v>2</v>
      </c>
    </row>
    <row r="2786" spans="37:40" x14ac:dyDescent="0.2">
      <c r="AK2786" s="42">
        <v>44228</v>
      </c>
      <c r="AL2786" s="40" t="s">
        <v>7</v>
      </c>
      <c r="AM2786" s="40" t="s">
        <v>17</v>
      </c>
      <c r="AN2786" s="41">
        <v>1</v>
      </c>
    </row>
    <row r="2787" spans="37:40" x14ac:dyDescent="0.2">
      <c r="AK2787" s="42">
        <v>44228</v>
      </c>
      <c r="AL2787" s="40" t="s">
        <v>7</v>
      </c>
      <c r="AM2787" s="40" t="s">
        <v>18</v>
      </c>
      <c r="AN2787" s="41">
        <v>4</v>
      </c>
    </row>
    <row r="2788" spans="37:40" x14ac:dyDescent="0.2">
      <c r="AK2788" s="42">
        <v>44228</v>
      </c>
      <c r="AL2788" s="40" t="s">
        <v>7</v>
      </c>
      <c r="AM2788" s="40" t="s">
        <v>19</v>
      </c>
      <c r="AN2788" s="41">
        <v>3</v>
      </c>
    </row>
    <row r="2789" spans="37:40" x14ac:dyDescent="0.2">
      <c r="AK2789" s="42">
        <v>44228</v>
      </c>
      <c r="AL2789" s="40" t="s">
        <v>7</v>
      </c>
      <c r="AM2789" s="40" t="s">
        <v>20</v>
      </c>
      <c r="AN2789" s="41">
        <v>10</v>
      </c>
    </row>
    <row r="2790" spans="37:40" x14ac:dyDescent="0.2">
      <c r="AK2790" s="42">
        <v>44228</v>
      </c>
      <c r="AL2790" s="40" t="s">
        <v>7</v>
      </c>
      <c r="AM2790" s="40" t="s">
        <v>21</v>
      </c>
      <c r="AN2790" s="41">
        <v>8</v>
      </c>
    </row>
    <row r="2791" spans="37:40" x14ac:dyDescent="0.2">
      <c r="AK2791" s="42">
        <v>44228</v>
      </c>
      <c r="AL2791" s="40" t="s">
        <v>7</v>
      </c>
      <c r="AM2791" s="40" t="s">
        <v>22</v>
      </c>
      <c r="AN2791" s="41">
        <v>1</v>
      </c>
    </row>
    <row r="2792" spans="37:40" x14ac:dyDescent="0.2">
      <c r="AK2792" s="42">
        <v>44228</v>
      </c>
      <c r="AL2792" s="40" t="s">
        <v>7</v>
      </c>
      <c r="AM2792" s="40" t="s">
        <v>23</v>
      </c>
      <c r="AN2792" s="41">
        <v>1</v>
      </c>
    </row>
    <row r="2793" spans="37:40" x14ac:dyDescent="0.2">
      <c r="AK2793" s="42">
        <v>44228</v>
      </c>
      <c r="AL2793" s="40" t="s">
        <v>7</v>
      </c>
      <c r="AM2793" s="40" t="s">
        <v>24</v>
      </c>
      <c r="AN2793" s="41">
        <v>3</v>
      </c>
    </row>
    <row r="2794" spans="37:40" x14ac:dyDescent="0.2">
      <c r="AK2794" s="42">
        <v>44228</v>
      </c>
      <c r="AL2794" s="40" t="s">
        <v>7</v>
      </c>
      <c r="AM2794" s="40" t="s">
        <v>25</v>
      </c>
      <c r="AN2794" s="41">
        <v>2</v>
      </c>
    </row>
    <row r="2795" spans="37:40" x14ac:dyDescent="0.2">
      <c r="AK2795" s="42">
        <v>44228</v>
      </c>
      <c r="AL2795" s="40" t="s">
        <v>7</v>
      </c>
      <c r="AM2795" s="40" t="s">
        <v>26</v>
      </c>
      <c r="AN2795" s="41">
        <v>50</v>
      </c>
    </row>
    <row r="2796" spans="37:40" x14ac:dyDescent="0.2">
      <c r="AK2796" s="42">
        <v>44228</v>
      </c>
      <c r="AL2796" s="40" t="s">
        <v>7</v>
      </c>
      <c r="AM2796" s="40" t="s">
        <v>28</v>
      </c>
      <c r="AN2796" s="41">
        <v>2</v>
      </c>
    </row>
    <row r="2797" spans="37:40" x14ac:dyDescent="0.2">
      <c r="AK2797" s="42">
        <v>44228</v>
      </c>
      <c r="AL2797" s="40" t="s">
        <v>7</v>
      </c>
      <c r="AM2797" s="40" t="s">
        <v>29</v>
      </c>
      <c r="AN2797" s="41">
        <v>125</v>
      </c>
    </row>
    <row r="2798" spans="37:40" x14ac:dyDescent="0.2">
      <c r="AK2798" s="42">
        <v>44228</v>
      </c>
      <c r="AL2798" s="40" t="s">
        <v>7</v>
      </c>
      <c r="AM2798" s="40" t="s">
        <v>30</v>
      </c>
      <c r="AN2798" s="41">
        <v>3</v>
      </c>
    </row>
    <row r="2799" spans="37:40" x14ac:dyDescent="0.2">
      <c r="AK2799" s="42">
        <v>44228</v>
      </c>
      <c r="AL2799" s="40" t="s">
        <v>7</v>
      </c>
      <c r="AM2799" s="40" t="s">
        <v>31</v>
      </c>
      <c r="AN2799" s="41">
        <v>0</v>
      </c>
    </row>
    <row r="2800" spans="37:40" x14ac:dyDescent="0.2">
      <c r="AK2800" s="42">
        <v>44228</v>
      </c>
      <c r="AL2800" s="40" t="s">
        <v>7</v>
      </c>
      <c r="AM2800" s="40" t="s">
        <v>33</v>
      </c>
      <c r="AN2800" s="41">
        <v>5</v>
      </c>
    </row>
    <row r="2801" spans="37:40" x14ac:dyDescent="0.2">
      <c r="AK2801" s="42">
        <v>44228</v>
      </c>
      <c r="AL2801" s="40" t="s">
        <v>7</v>
      </c>
      <c r="AM2801" s="40"/>
      <c r="AN2801" s="41">
        <v>46</v>
      </c>
    </row>
    <row r="2802" spans="37:40" x14ac:dyDescent="0.2">
      <c r="AK2802" s="42">
        <v>44256</v>
      </c>
      <c r="AL2802" s="40" t="s">
        <v>0</v>
      </c>
      <c r="AM2802" s="40" t="s">
        <v>14</v>
      </c>
      <c r="AN2802" s="41">
        <v>0</v>
      </c>
    </row>
    <row r="2803" spans="37:40" x14ac:dyDescent="0.2">
      <c r="AK2803" s="42">
        <v>44256</v>
      </c>
      <c r="AL2803" s="40" t="s">
        <v>0</v>
      </c>
      <c r="AM2803" s="40" t="s">
        <v>15</v>
      </c>
      <c r="AN2803" s="41">
        <v>6</v>
      </c>
    </row>
    <row r="2804" spans="37:40" x14ac:dyDescent="0.2">
      <c r="AK2804" s="42">
        <v>44256</v>
      </c>
      <c r="AL2804" s="40" t="s">
        <v>0</v>
      </c>
      <c r="AM2804" s="40" t="s">
        <v>16</v>
      </c>
      <c r="AN2804" s="41">
        <v>0</v>
      </c>
    </row>
    <row r="2805" spans="37:40" x14ac:dyDescent="0.2">
      <c r="AK2805" s="42">
        <v>44256</v>
      </c>
      <c r="AL2805" s="40" t="s">
        <v>0</v>
      </c>
      <c r="AM2805" s="40" t="s">
        <v>18</v>
      </c>
      <c r="AN2805" s="41">
        <v>1</v>
      </c>
    </row>
    <row r="2806" spans="37:40" x14ac:dyDescent="0.2">
      <c r="AK2806" s="42">
        <v>44256</v>
      </c>
      <c r="AL2806" s="40" t="s">
        <v>0</v>
      </c>
      <c r="AM2806" s="40" t="s">
        <v>19</v>
      </c>
      <c r="AN2806" s="41">
        <v>3</v>
      </c>
    </row>
    <row r="2807" spans="37:40" x14ac:dyDescent="0.2">
      <c r="AK2807" s="42">
        <v>44256</v>
      </c>
      <c r="AL2807" s="40" t="s">
        <v>0</v>
      </c>
      <c r="AM2807" s="40" t="s">
        <v>20</v>
      </c>
      <c r="AN2807" s="41">
        <v>3</v>
      </c>
    </row>
    <row r="2808" spans="37:40" x14ac:dyDescent="0.2">
      <c r="AK2808" s="42">
        <v>44256</v>
      </c>
      <c r="AL2808" s="40" t="s">
        <v>0</v>
      </c>
      <c r="AM2808" s="40" t="s">
        <v>21</v>
      </c>
      <c r="AN2808" s="41">
        <v>1</v>
      </c>
    </row>
    <row r="2809" spans="37:40" x14ac:dyDescent="0.2">
      <c r="AK2809" s="42">
        <v>44256</v>
      </c>
      <c r="AL2809" s="40" t="s">
        <v>0</v>
      </c>
      <c r="AM2809" s="40" t="s">
        <v>22</v>
      </c>
      <c r="AN2809" s="41">
        <v>0</v>
      </c>
    </row>
    <row r="2810" spans="37:40" x14ac:dyDescent="0.2">
      <c r="AK2810" s="42">
        <v>44256</v>
      </c>
      <c r="AL2810" s="40" t="s">
        <v>0</v>
      </c>
      <c r="AM2810" s="40" t="s">
        <v>24</v>
      </c>
      <c r="AN2810" s="41">
        <v>1</v>
      </c>
    </row>
    <row r="2811" spans="37:40" x14ac:dyDescent="0.2">
      <c r="AK2811" s="42">
        <v>44256</v>
      </c>
      <c r="AL2811" s="40" t="s">
        <v>0</v>
      </c>
      <c r="AM2811" s="40" t="s">
        <v>25</v>
      </c>
      <c r="AN2811" s="41">
        <v>1</v>
      </c>
    </row>
    <row r="2812" spans="37:40" x14ac:dyDescent="0.2">
      <c r="AK2812" s="42">
        <v>44256</v>
      </c>
      <c r="AL2812" s="40" t="s">
        <v>0</v>
      </c>
      <c r="AM2812" s="40" t="s">
        <v>26</v>
      </c>
      <c r="AN2812" s="41">
        <v>74</v>
      </c>
    </row>
    <row r="2813" spans="37:40" x14ac:dyDescent="0.2">
      <c r="AK2813" s="42">
        <v>44256</v>
      </c>
      <c r="AL2813" s="40" t="s">
        <v>0</v>
      </c>
      <c r="AM2813" s="40" t="s">
        <v>28</v>
      </c>
      <c r="AN2813" s="41">
        <v>4</v>
      </c>
    </row>
    <row r="2814" spans="37:40" x14ac:dyDescent="0.2">
      <c r="AK2814" s="42">
        <v>44256</v>
      </c>
      <c r="AL2814" s="40" t="s">
        <v>0</v>
      </c>
      <c r="AM2814" s="40" t="s">
        <v>29</v>
      </c>
      <c r="AN2814" s="41">
        <v>150</v>
      </c>
    </row>
    <row r="2815" spans="37:40" x14ac:dyDescent="0.2">
      <c r="AK2815" s="42">
        <v>44256</v>
      </c>
      <c r="AL2815" s="40" t="s">
        <v>0</v>
      </c>
      <c r="AM2815" s="40" t="s">
        <v>30</v>
      </c>
      <c r="AN2815" s="41">
        <v>0</v>
      </c>
    </row>
    <row r="2816" spans="37:40" x14ac:dyDescent="0.2">
      <c r="AK2816" s="42">
        <v>44256</v>
      </c>
      <c r="AL2816" s="40" t="s">
        <v>0</v>
      </c>
      <c r="AM2816" s="40" t="s">
        <v>31</v>
      </c>
      <c r="AN2816" s="41">
        <v>2</v>
      </c>
    </row>
    <row r="2817" spans="37:40" x14ac:dyDescent="0.2">
      <c r="AK2817" s="42">
        <v>44256</v>
      </c>
      <c r="AL2817" s="40" t="s">
        <v>0</v>
      </c>
      <c r="AM2817" s="40" t="s">
        <v>33</v>
      </c>
      <c r="AN2817" s="41">
        <v>6</v>
      </c>
    </row>
    <row r="2818" spans="37:40" x14ac:dyDescent="0.2">
      <c r="AK2818" s="42">
        <v>44256</v>
      </c>
      <c r="AL2818" s="40" t="s">
        <v>0</v>
      </c>
      <c r="AM2818" s="40"/>
      <c r="AN2818" s="41">
        <v>22</v>
      </c>
    </row>
    <row r="2819" spans="37:40" x14ac:dyDescent="0.2">
      <c r="AK2819" s="42">
        <v>44256</v>
      </c>
      <c r="AL2819" s="40" t="s">
        <v>1</v>
      </c>
      <c r="AM2819" s="40" t="s">
        <v>14</v>
      </c>
      <c r="AN2819" s="41">
        <v>20</v>
      </c>
    </row>
    <row r="2820" spans="37:40" x14ac:dyDescent="0.2">
      <c r="AK2820" s="42">
        <v>44256</v>
      </c>
      <c r="AL2820" s="40" t="s">
        <v>1</v>
      </c>
      <c r="AM2820" s="40" t="s">
        <v>15</v>
      </c>
      <c r="AN2820" s="41">
        <v>34</v>
      </c>
    </row>
    <row r="2821" spans="37:40" x14ac:dyDescent="0.2">
      <c r="AK2821" s="42">
        <v>44256</v>
      </c>
      <c r="AL2821" s="40" t="s">
        <v>1</v>
      </c>
      <c r="AM2821" s="40" t="s">
        <v>16</v>
      </c>
      <c r="AN2821" s="41">
        <v>2</v>
      </c>
    </row>
    <row r="2822" spans="37:40" x14ac:dyDescent="0.2">
      <c r="AK2822" s="42">
        <v>44256</v>
      </c>
      <c r="AL2822" s="40" t="s">
        <v>1</v>
      </c>
      <c r="AM2822" s="40" t="s">
        <v>17</v>
      </c>
      <c r="AN2822" s="41">
        <v>1</v>
      </c>
    </row>
    <row r="2823" spans="37:40" x14ac:dyDescent="0.2">
      <c r="AK2823" s="42">
        <v>44256</v>
      </c>
      <c r="AL2823" s="40" t="s">
        <v>1</v>
      </c>
      <c r="AM2823" s="40" t="s">
        <v>18</v>
      </c>
      <c r="AN2823" s="41">
        <v>11</v>
      </c>
    </row>
    <row r="2824" spans="37:40" x14ac:dyDescent="0.2">
      <c r="AK2824" s="42">
        <v>44256</v>
      </c>
      <c r="AL2824" s="40" t="s">
        <v>1</v>
      </c>
      <c r="AM2824" s="40" t="s">
        <v>19</v>
      </c>
      <c r="AN2824" s="41">
        <v>12</v>
      </c>
    </row>
    <row r="2825" spans="37:40" x14ac:dyDescent="0.2">
      <c r="AK2825" s="42">
        <v>44256</v>
      </c>
      <c r="AL2825" s="40" t="s">
        <v>1</v>
      </c>
      <c r="AM2825" s="40" t="s">
        <v>20</v>
      </c>
      <c r="AN2825" s="41">
        <v>11</v>
      </c>
    </row>
    <row r="2826" spans="37:40" x14ac:dyDescent="0.2">
      <c r="AK2826" s="42">
        <v>44256</v>
      </c>
      <c r="AL2826" s="40" t="s">
        <v>1</v>
      </c>
      <c r="AM2826" s="40" t="s">
        <v>21</v>
      </c>
      <c r="AN2826" s="41">
        <v>9</v>
      </c>
    </row>
    <row r="2827" spans="37:40" x14ac:dyDescent="0.2">
      <c r="AK2827" s="42">
        <v>44256</v>
      </c>
      <c r="AL2827" s="40" t="s">
        <v>1</v>
      </c>
      <c r="AM2827" s="40" t="s">
        <v>22</v>
      </c>
      <c r="AN2827" s="41">
        <v>4</v>
      </c>
    </row>
    <row r="2828" spans="37:40" x14ac:dyDescent="0.2">
      <c r="AK2828" s="42">
        <v>44256</v>
      </c>
      <c r="AL2828" s="40" t="s">
        <v>1</v>
      </c>
      <c r="AM2828" s="40" t="s">
        <v>23</v>
      </c>
      <c r="AN2828" s="41">
        <v>2</v>
      </c>
    </row>
    <row r="2829" spans="37:40" x14ac:dyDescent="0.2">
      <c r="AK2829" s="42">
        <v>44256</v>
      </c>
      <c r="AL2829" s="40" t="s">
        <v>1</v>
      </c>
      <c r="AM2829" s="40" t="s">
        <v>24</v>
      </c>
      <c r="AN2829" s="41">
        <v>7</v>
      </c>
    </row>
    <row r="2830" spans="37:40" x14ac:dyDescent="0.2">
      <c r="AK2830" s="42">
        <v>44256</v>
      </c>
      <c r="AL2830" s="40" t="s">
        <v>1</v>
      </c>
      <c r="AM2830" s="40" t="s">
        <v>25</v>
      </c>
      <c r="AN2830" s="41">
        <v>4</v>
      </c>
    </row>
    <row r="2831" spans="37:40" x14ac:dyDescent="0.2">
      <c r="AK2831" s="42">
        <v>44256</v>
      </c>
      <c r="AL2831" s="40" t="s">
        <v>1</v>
      </c>
      <c r="AM2831" s="40" t="s">
        <v>26</v>
      </c>
      <c r="AN2831" s="41">
        <v>287</v>
      </c>
    </row>
    <row r="2832" spans="37:40" x14ac:dyDescent="0.2">
      <c r="AK2832" s="42">
        <v>44256</v>
      </c>
      <c r="AL2832" s="40" t="s">
        <v>1</v>
      </c>
      <c r="AM2832" s="40" t="s">
        <v>27</v>
      </c>
      <c r="AN2832" s="41">
        <v>1</v>
      </c>
    </row>
    <row r="2833" spans="37:40" x14ac:dyDescent="0.2">
      <c r="AK2833" s="42">
        <v>44256</v>
      </c>
      <c r="AL2833" s="40" t="s">
        <v>1</v>
      </c>
      <c r="AM2833" s="40" t="s">
        <v>28</v>
      </c>
      <c r="AN2833" s="41">
        <v>12</v>
      </c>
    </row>
    <row r="2834" spans="37:40" x14ac:dyDescent="0.2">
      <c r="AK2834" s="42">
        <v>44256</v>
      </c>
      <c r="AL2834" s="40" t="s">
        <v>1</v>
      </c>
      <c r="AM2834" s="40" t="s">
        <v>29</v>
      </c>
      <c r="AN2834" s="41">
        <v>625</v>
      </c>
    </row>
    <row r="2835" spans="37:40" x14ac:dyDescent="0.2">
      <c r="AK2835" s="42">
        <v>44256</v>
      </c>
      <c r="AL2835" s="40" t="s">
        <v>1</v>
      </c>
      <c r="AM2835" s="40" t="s">
        <v>30</v>
      </c>
      <c r="AN2835" s="41">
        <v>9</v>
      </c>
    </row>
    <row r="2836" spans="37:40" x14ac:dyDescent="0.2">
      <c r="AK2836" s="42">
        <v>44256</v>
      </c>
      <c r="AL2836" s="40" t="s">
        <v>1</v>
      </c>
      <c r="AM2836" s="40" t="s">
        <v>31</v>
      </c>
      <c r="AN2836" s="41">
        <v>1</v>
      </c>
    </row>
    <row r="2837" spans="37:40" x14ac:dyDescent="0.2">
      <c r="AK2837" s="42">
        <v>44256</v>
      </c>
      <c r="AL2837" s="40" t="s">
        <v>1</v>
      </c>
      <c r="AM2837" s="40" t="s">
        <v>32</v>
      </c>
      <c r="AN2837" s="41">
        <v>1</v>
      </c>
    </row>
    <row r="2838" spans="37:40" x14ac:dyDescent="0.2">
      <c r="AK2838" s="42">
        <v>44256</v>
      </c>
      <c r="AL2838" s="40" t="s">
        <v>1</v>
      </c>
      <c r="AM2838" s="40" t="s">
        <v>33</v>
      </c>
      <c r="AN2838" s="41">
        <v>50</v>
      </c>
    </row>
    <row r="2839" spans="37:40" x14ac:dyDescent="0.2">
      <c r="AK2839" s="42">
        <v>44256</v>
      </c>
      <c r="AL2839" s="40" t="s">
        <v>1</v>
      </c>
      <c r="AM2839" s="40"/>
      <c r="AN2839" s="41">
        <v>361</v>
      </c>
    </row>
    <row r="2840" spans="37:40" x14ac:dyDescent="0.2">
      <c r="AK2840" s="42">
        <v>44256</v>
      </c>
      <c r="AL2840" s="40" t="s">
        <v>2</v>
      </c>
      <c r="AM2840" s="40" t="s">
        <v>14</v>
      </c>
      <c r="AN2840" s="41">
        <v>7</v>
      </c>
    </row>
    <row r="2841" spans="37:40" x14ac:dyDescent="0.2">
      <c r="AK2841" s="42">
        <v>44256</v>
      </c>
      <c r="AL2841" s="40" t="s">
        <v>2</v>
      </c>
      <c r="AM2841" s="40" t="s">
        <v>15</v>
      </c>
      <c r="AN2841" s="41">
        <v>15</v>
      </c>
    </row>
    <row r="2842" spans="37:40" x14ac:dyDescent="0.2">
      <c r="AK2842" s="42">
        <v>44256</v>
      </c>
      <c r="AL2842" s="40" t="s">
        <v>2</v>
      </c>
      <c r="AM2842" s="40" t="s">
        <v>16</v>
      </c>
      <c r="AN2842" s="41">
        <v>1</v>
      </c>
    </row>
    <row r="2843" spans="37:40" x14ac:dyDescent="0.2">
      <c r="AK2843" s="42">
        <v>44256</v>
      </c>
      <c r="AL2843" s="40" t="s">
        <v>2</v>
      </c>
      <c r="AM2843" s="40" t="s">
        <v>17</v>
      </c>
      <c r="AN2843" s="41">
        <v>1</v>
      </c>
    </row>
    <row r="2844" spans="37:40" x14ac:dyDescent="0.2">
      <c r="AK2844" s="42">
        <v>44256</v>
      </c>
      <c r="AL2844" s="40" t="s">
        <v>2</v>
      </c>
      <c r="AM2844" s="40" t="s">
        <v>18</v>
      </c>
      <c r="AN2844" s="41">
        <v>9</v>
      </c>
    </row>
    <row r="2845" spans="37:40" x14ac:dyDescent="0.2">
      <c r="AK2845" s="42">
        <v>44256</v>
      </c>
      <c r="AL2845" s="40" t="s">
        <v>2</v>
      </c>
      <c r="AM2845" s="40" t="s">
        <v>19</v>
      </c>
      <c r="AN2845" s="41">
        <v>9</v>
      </c>
    </row>
    <row r="2846" spans="37:40" x14ac:dyDescent="0.2">
      <c r="AK2846" s="42">
        <v>44256</v>
      </c>
      <c r="AL2846" s="40" t="s">
        <v>2</v>
      </c>
      <c r="AM2846" s="40" t="s">
        <v>20</v>
      </c>
      <c r="AN2846" s="41">
        <v>7</v>
      </c>
    </row>
    <row r="2847" spans="37:40" x14ac:dyDescent="0.2">
      <c r="AK2847" s="42">
        <v>44256</v>
      </c>
      <c r="AL2847" s="40" t="s">
        <v>2</v>
      </c>
      <c r="AM2847" s="40" t="s">
        <v>21</v>
      </c>
      <c r="AN2847" s="41">
        <v>7</v>
      </c>
    </row>
    <row r="2848" spans="37:40" x14ac:dyDescent="0.2">
      <c r="AK2848" s="42">
        <v>44256</v>
      </c>
      <c r="AL2848" s="40" t="s">
        <v>2</v>
      </c>
      <c r="AM2848" s="40" t="s">
        <v>22</v>
      </c>
      <c r="AN2848" s="41">
        <v>6</v>
      </c>
    </row>
    <row r="2849" spans="37:40" x14ac:dyDescent="0.2">
      <c r="AK2849" s="42">
        <v>44256</v>
      </c>
      <c r="AL2849" s="40" t="s">
        <v>2</v>
      </c>
      <c r="AM2849" s="40" t="s">
        <v>24</v>
      </c>
      <c r="AN2849" s="41">
        <v>5</v>
      </c>
    </row>
    <row r="2850" spans="37:40" x14ac:dyDescent="0.2">
      <c r="AK2850" s="42">
        <v>44256</v>
      </c>
      <c r="AL2850" s="40" t="s">
        <v>2</v>
      </c>
      <c r="AM2850" s="40" t="s">
        <v>25</v>
      </c>
      <c r="AN2850" s="41">
        <v>2</v>
      </c>
    </row>
    <row r="2851" spans="37:40" x14ac:dyDescent="0.2">
      <c r="AK2851" s="42">
        <v>44256</v>
      </c>
      <c r="AL2851" s="40" t="s">
        <v>2</v>
      </c>
      <c r="AM2851" s="40" t="s">
        <v>26</v>
      </c>
      <c r="AN2851" s="41">
        <v>259</v>
      </c>
    </row>
    <row r="2852" spans="37:40" x14ac:dyDescent="0.2">
      <c r="AK2852" s="42">
        <v>44256</v>
      </c>
      <c r="AL2852" s="40" t="s">
        <v>2</v>
      </c>
      <c r="AM2852" s="40" t="s">
        <v>27</v>
      </c>
      <c r="AN2852" s="41">
        <v>0</v>
      </c>
    </row>
    <row r="2853" spans="37:40" x14ac:dyDescent="0.2">
      <c r="AK2853" s="42">
        <v>44256</v>
      </c>
      <c r="AL2853" s="40" t="s">
        <v>2</v>
      </c>
      <c r="AM2853" s="40" t="s">
        <v>28</v>
      </c>
      <c r="AN2853" s="41">
        <v>9</v>
      </c>
    </row>
    <row r="2854" spans="37:40" x14ac:dyDescent="0.2">
      <c r="AK2854" s="42">
        <v>44256</v>
      </c>
      <c r="AL2854" s="40" t="s">
        <v>2</v>
      </c>
      <c r="AM2854" s="40" t="s">
        <v>29</v>
      </c>
      <c r="AN2854" s="41">
        <v>538</v>
      </c>
    </row>
    <row r="2855" spans="37:40" x14ac:dyDescent="0.2">
      <c r="AK2855" s="42">
        <v>44256</v>
      </c>
      <c r="AL2855" s="40" t="s">
        <v>2</v>
      </c>
      <c r="AM2855" s="40" t="s">
        <v>30</v>
      </c>
      <c r="AN2855" s="41">
        <v>3</v>
      </c>
    </row>
    <row r="2856" spans="37:40" x14ac:dyDescent="0.2">
      <c r="AK2856" s="42">
        <v>44256</v>
      </c>
      <c r="AL2856" s="40" t="s">
        <v>2</v>
      </c>
      <c r="AM2856" s="40" t="s">
        <v>31</v>
      </c>
      <c r="AN2856" s="41">
        <v>1</v>
      </c>
    </row>
    <row r="2857" spans="37:40" x14ac:dyDescent="0.2">
      <c r="AK2857" s="42">
        <v>44256</v>
      </c>
      <c r="AL2857" s="40" t="s">
        <v>2</v>
      </c>
      <c r="AM2857" s="40" t="s">
        <v>33</v>
      </c>
      <c r="AN2857" s="41">
        <v>38</v>
      </c>
    </row>
    <row r="2858" spans="37:40" x14ac:dyDescent="0.2">
      <c r="AK2858" s="42">
        <v>44256</v>
      </c>
      <c r="AL2858" s="40" t="s">
        <v>2</v>
      </c>
      <c r="AM2858" s="40"/>
      <c r="AN2858" s="41">
        <v>355</v>
      </c>
    </row>
    <row r="2859" spans="37:40" x14ac:dyDescent="0.2">
      <c r="AK2859" s="42">
        <v>44256</v>
      </c>
      <c r="AL2859" s="40" t="s">
        <v>3</v>
      </c>
      <c r="AM2859" s="40" t="s">
        <v>14</v>
      </c>
      <c r="AN2859" s="41">
        <v>1</v>
      </c>
    </row>
    <row r="2860" spans="37:40" x14ac:dyDescent="0.2">
      <c r="AK2860" s="42">
        <v>44256</v>
      </c>
      <c r="AL2860" s="40" t="s">
        <v>3</v>
      </c>
      <c r="AM2860" s="40" t="s">
        <v>15</v>
      </c>
      <c r="AN2860" s="41">
        <v>12</v>
      </c>
    </row>
    <row r="2861" spans="37:40" x14ac:dyDescent="0.2">
      <c r="AK2861" s="42">
        <v>44256</v>
      </c>
      <c r="AL2861" s="40" t="s">
        <v>3</v>
      </c>
      <c r="AM2861" s="40" t="s">
        <v>16</v>
      </c>
      <c r="AN2861" s="41">
        <v>1</v>
      </c>
    </row>
    <row r="2862" spans="37:40" x14ac:dyDescent="0.2">
      <c r="AK2862" s="42">
        <v>44256</v>
      </c>
      <c r="AL2862" s="40" t="s">
        <v>3</v>
      </c>
      <c r="AM2862" s="40" t="s">
        <v>17</v>
      </c>
      <c r="AN2862" s="41">
        <v>1</v>
      </c>
    </row>
    <row r="2863" spans="37:40" x14ac:dyDescent="0.2">
      <c r="AK2863" s="42">
        <v>44256</v>
      </c>
      <c r="AL2863" s="40" t="s">
        <v>3</v>
      </c>
      <c r="AM2863" s="40" t="s">
        <v>18</v>
      </c>
      <c r="AN2863" s="41">
        <v>10</v>
      </c>
    </row>
    <row r="2864" spans="37:40" x14ac:dyDescent="0.2">
      <c r="AK2864" s="42">
        <v>44256</v>
      </c>
      <c r="AL2864" s="40" t="s">
        <v>3</v>
      </c>
      <c r="AM2864" s="40" t="s">
        <v>19</v>
      </c>
      <c r="AN2864" s="41">
        <v>3</v>
      </c>
    </row>
    <row r="2865" spans="37:40" x14ac:dyDescent="0.2">
      <c r="AK2865" s="42">
        <v>44256</v>
      </c>
      <c r="AL2865" s="40" t="s">
        <v>3</v>
      </c>
      <c r="AM2865" s="40" t="s">
        <v>20</v>
      </c>
      <c r="AN2865" s="41">
        <v>6</v>
      </c>
    </row>
    <row r="2866" spans="37:40" x14ac:dyDescent="0.2">
      <c r="AK2866" s="42">
        <v>44256</v>
      </c>
      <c r="AL2866" s="40" t="s">
        <v>3</v>
      </c>
      <c r="AM2866" s="40" t="s">
        <v>21</v>
      </c>
      <c r="AN2866" s="41">
        <v>6</v>
      </c>
    </row>
    <row r="2867" spans="37:40" x14ac:dyDescent="0.2">
      <c r="AK2867" s="42">
        <v>44256</v>
      </c>
      <c r="AL2867" s="40" t="s">
        <v>3</v>
      </c>
      <c r="AM2867" s="40" t="s">
        <v>22</v>
      </c>
      <c r="AN2867" s="41">
        <v>0</v>
      </c>
    </row>
    <row r="2868" spans="37:40" x14ac:dyDescent="0.2">
      <c r="AK2868" s="42">
        <v>44256</v>
      </c>
      <c r="AL2868" s="40" t="s">
        <v>3</v>
      </c>
      <c r="AM2868" s="40" t="s">
        <v>23</v>
      </c>
      <c r="AN2868" s="41">
        <v>1</v>
      </c>
    </row>
    <row r="2869" spans="37:40" x14ac:dyDescent="0.2">
      <c r="AK2869" s="42">
        <v>44256</v>
      </c>
      <c r="AL2869" s="40" t="s">
        <v>3</v>
      </c>
      <c r="AM2869" s="40" t="s">
        <v>24</v>
      </c>
      <c r="AN2869" s="41">
        <v>4</v>
      </c>
    </row>
    <row r="2870" spans="37:40" x14ac:dyDescent="0.2">
      <c r="AK2870" s="42">
        <v>44256</v>
      </c>
      <c r="AL2870" s="40" t="s">
        <v>3</v>
      </c>
      <c r="AM2870" s="40" t="s">
        <v>25</v>
      </c>
      <c r="AN2870" s="41">
        <v>3</v>
      </c>
    </row>
    <row r="2871" spans="37:40" x14ac:dyDescent="0.2">
      <c r="AK2871" s="42">
        <v>44256</v>
      </c>
      <c r="AL2871" s="40" t="s">
        <v>3</v>
      </c>
      <c r="AM2871" s="40" t="s">
        <v>26</v>
      </c>
      <c r="AN2871" s="41">
        <v>138</v>
      </c>
    </row>
    <row r="2872" spans="37:40" x14ac:dyDescent="0.2">
      <c r="AK2872" s="42">
        <v>44256</v>
      </c>
      <c r="AL2872" s="40" t="s">
        <v>3</v>
      </c>
      <c r="AM2872" s="40" t="s">
        <v>27</v>
      </c>
      <c r="AN2872" s="41">
        <v>0</v>
      </c>
    </row>
    <row r="2873" spans="37:40" x14ac:dyDescent="0.2">
      <c r="AK2873" s="42">
        <v>44256</v>
      </c>
      <c r="AL2873" s="40" t="s">
        <v>3</v>
      </c>
      <c r="AM2873" s="40" t="s">
        <v>28</v>
      </c>
      <c r="AN2873" s="41">
        <v>10</v>
      </c>
    </row>
    <row r="2874" spans="37:40" x14ac:dyDescent="0.2">
      <c r="AK2874" s="42">
        <v>44256</v>
      </c>
      <c r="AL2874" s="40" t="s">
        <v>3</v>
      </c>
      <c r="AM2874" s="40" t="s">
        <v>29</v>
      </c>
      <c r="AN2874" s="41">
        <v>389</v>
      </c>
    </row>
    <row r="2875" spans="37:40" x14ac:dyDescent="0.2">
      <c r="AK2875" s="42">
        <v>44256</v>
      </c>
      <c r="AL2875" s="40" t="s">
        <v>3</v>
      </c>
      <c r="AM2875" s="40" t="s">
        <v>30</v>
      </c>
      <c r="AN2875" s="41">
        <v>5</v>
      </c>
    </row>
    <row r="2876" spans="37:40" x14ac:dyDescent="0.2">
      <c r="AK2876" s="42">
        <v>44256</v>
      </c>
      <c r="AL2876" s="40" t="s">
        <v>3</v>
      </c>
      <c r="AM2876" s="40" t="s">
        <v>31</v>
      </c>
      <c r="AN2876" s="41">
        <v>2</v>
      </c>
    </row>
    <row r="2877" spans="37:40" x14ac:dyDescent="0.2">
      <c r="AK2877" s="42">
        <v>44256</v>
      </c>
      <c r="AL2877" s="40" t="s">
        <v>3</v>
      </c>
      <c r="AM2877" s="40" t="s">
        <v>33</v>
      </c>
      <c r="AN2877" s="41">
        <v>15</v>
      </c>
    </row>
    <row r="2878" spans="37:40" x14ac:dyDescent="0.2">
      <c r="AK2878" s="42">
        <v>44256</v>
      </c>
      <c r="AL2878" s="40" t="s">
        <v>3</v>
      </c>
      <c r="AM2878" s="40"/>
      <c r="AN2878" s="41">
        <v>221</v>
      </c>
    </row>
    <row r="2879" spans="37:40" x14ac:dyDescent="0.2">
      <c r="AK2879" s="42">
        <v>44256</v>
      </c>
      <c r="AL2879" s="40" t="s">
        <v>4</v>
      </c>
      <c r="AM2879" s="40" t="s">
        <v>14</v>
      </c>
      <c r="AN2879" s="41">
        <v>6</v>
      </c>
    </row>
    <row r="2880" spans="37:40" x14ac:dyDescent="0.2">
      <c r="AK2880" s="42">
        <v>44256</v>
      </c>
      <c r="AL2880" s="40" t="s">
        <v>4</v>
      </c>
      <c r="AM2880" s="40" t="s">
        <v>15</v>
      </c>
      <c r="AN2880" s="41">
        <v>6</v>
      </c>
    </row>
    <row r="2881" spans="37:40" x14ac:dyDescent="0.2">
      <c r="AK2881" s="42">
        <v>44256</v>
      </c>
      <c r="AL2881" s="40" t="s">
        <v>4</v>
      </c>
      <c r="AM2881" s="40" t="s">
        <v>16</v>
      </c>
      <c r="AN2881" s="41">
        <v>1</v>
      </c>
    </row>
    <row r="2882" spans="37:40" x14ac:dyDescent="0.2">
      <c r="AK2882" s="42">
        <v>44256</v>
      </c>
      <c r="AL2882" s="40" t="s">
        <v>4</v>
      </c>
      <c r="AM2882" s="40" t="s">
        <v>17</v>
      </c>
      <c r="AN2882" s="41">
        <v>0</v>
      </c>
    </row>
    <row r="2883" spans="37:40" x14ac:dyDescent="0.2">
      <c r="AK2883" s="42">
        <v>44256</v>
      </c>
      <c r="AL2883" s="40" t="s">
        <v>4</v>
      </c>
      <c r="AM2883" s="40" t="s">
        <v>18</v>
      </c>
      <c r="AN2883" s="41">
        <v>4</v>
      </c>
    </row>
    <row r="2884" spans="37:40" x14ac:dyDescent="0.2">
      <c r="AK2884" s="42">
        <v>44256</v>
      </c>
      <c r="AL2884" s="40" t="s">
        <v>4</v>
      </c>
      <c r="AM2884" s="40" t="s">
        <v>19</v>
      </c>
      <c r="AN2884" s="41">
        <v>4</v>
      </c>
    </row>
    <row r="2885" spans="37:40" x14ac:dyDescent="0.2">
      <c r="AK2885" s="42">
        <v>44256</v>
      </c>
      <c r="AL2885" s="40" t="s">
        <v>4</v>
      </c>
      <c r="AM2885" s="40" t="s">
        <v>20</v>
      </c>
      <c r="AN2885" s="41">
        <v>0</v>
      </c>
    </row>
    <row r="2886" spans="37:40" x14ac:dyDescent="0.2">
      <c r="AK2886" s="42">
        <v>44256</v>
      </c>
      <c r="AL2886" s="40" t="s">
        <v>4</v>
      </c>
      <c r="AM2886" s="40" t="s">
        <v>21</v>
      </c>
      <c r="AN2886" s="41">
        <v>1</v>
      </c>
    </row>
    <row r="2887" spans="37:40" x14ac:dyDescent="0.2">
      <c r="AK2887" s="42">
        <v>44256</v>
      </c>
      <c r="AL2887" s="40" t="s">
        <v>4</v>
      </c>
      <c r="AM2887" s="40" t="s">
        <v>22</v>
      </c>
      <c r="AN2887" s="41">
        <v>0</v>
      </c>
    </row>
    <row r="2888" spans="37:40" x14ac:dyDescent="0.2">
      <c r="AK2888" s="42">
        <v>44256</v>
      </c>
      <c r="AL2888" s="40" t="s">
        <v>4</v>
      </c>
      <c r="AM2888" s="40" t="s">
        <v>23</v>
      </c>
      <c r="AN2888" s="41">
        <v>0</v>
      </c>
    </row>
    <row r="2889" spans="37:40" x14ac:dyDescent="0.2">
      <c r="AK2889" s="42">
        <v>44256</v>
      </c>
      <c r="AL2889" s="40" t="s">
        <v>4</v>
      </c>
      <c r="AM2889" s="40" t="s">
        <v>24</v>
      </c>
      <c r="AN2889" s="41">
        <v>1</v>
      </c>
    </row>
    <row r="2890" spans="37:40" x14ac:dyDescent="0.2">
      <c r="AK2890" s="42">
        <v>44256</v>
      </c>
      <c r="AL2890" s="40" t="s">
        <v>4</v>
      </c>
      <c r="AM2890" s="40" t="s">
        <v>25</v>
      </c>
      <c r="AN2890" s="41">
        <v>0</v>
      </c>
    </row>
    <row r="2891" spans="37:40" x14ac:dyDescent="0.2">
      <c r="AK2891" s="42">
        <v>44256</v>
      </c>
      <c r="AL2891" s="40" t="s">
        <v>4</v>
      </c>
      <c r="AM2891" s="40" t="s">
        <v>26</v>
      </c>
      <c r="AN2891" s="41">
        <v>90</v>
      </c>
    </row>
    <row r="2892" spans="37:40" x14ac:dyDescent="0.2">
      <c r="AK2892" s="42">
        <v>44256</v>
      </c>
      <c r="AL2892" s="40" t="s">
        <v>4</v>
      </c>
      <c r="AM2892" s="40" t="s">
        <v>28</v>
      </c>
      <c r="AN2892" s="41">
        <v>8</v>
      </c>
    </row>
    <row r="2893" spans="37:40" x14ac:dyDescent="0.2">
      <c r="AK2893" s="42">
        <v>44256</v>
      </c>
      <c r="AL2893" s="40" t="s">
        <v>4</v>
      </c>
      <c r="AM2893" s="40" t="s">
        <v>29</v>
      </c>
      <c r="AN2893" s="41">
        <v>213</v>
      </c>
    </row>
    <row r="2894" spans="37:40" x14ac:dyDescent="0.2">
      <c r="AK2894" s="42">
        <v>44256</v>
      </c>
      <c r="AL2894" s="40" t="s">
        <v>4</v>
      </c>
      <c r="AM2894" s="40" t="s">
        <v>30</v>
      </c>
      <c r="AN2894" s="41">
        <v>2</v>
      </c>
    </row>
    <row r="2895" spans="37:40" x14ac:dyDescent="0.2">
      <c r="AK2895" s="42">
        <v>44256</v>
      </c>
      <c r="AL2895" s="40" t="s">
        <v>4</v>
      </c>
      <c r="AM2895" s="40" t="s">
        <v>31</v>
      </c>
      <c r="AN2895" s="41">
        <v>1</v>
      </c>
    </row>
    <row r="2896" spans="37:40" x14ac:dyDescent="0.2">
      <c r="AK2896" s="42">
        <v>44256</v>
      </c>
      <c r="AL2896" s="40" t="s">
        <v>4</v>
      </c>
      <c r="AM2896" s="40" t="s">
        <v>33</v>
      </c>
      <c r="AN2896" s="41">
        <v>7</v>
      </c>
    </row>
    <row r="2897" spans="37:40" x14ac:dyDescent="0.2">
      <c r="AK2897" s="42">
        <v>44256</v>
      </c>
      <c r="AL2897" s="40" t="s">
        <v>4</v>
      </c>
      <c r="AM2897" s="40"/>
      <c r="AN2897" s="41">
        <v>175</v>
      </c>
    </row>
    <row r="2898" spans="37:40" x14ac:dyDescent="0.2">
      <c r="AK2898" s="42">
        <v>44256</v>
      </c>
      <c r="AL2898" s="40" t="s">
        <v>5</v>
      </c>
      <c r="AM2898" s="40" t="s">
        <v>14</v>
      </c>
      <c r="AN2898" s="41">
        <v>0</v>
      </c>
    </row>
    <row r="2899" spans="37:40" x14ac:dyDescent="0.2">
      <c r="AK2899" s="42">
        <v>44256</v>
      </c>
      <c r="AL2899" s="40" t="s">
        <v>5</v>
      </c>
      <c r="AM2899" s="40" t="s">
        <v>15</v>
      </c>
      <c r="AN2899" s="41">
        <v>1</v>
      </c>
    </row>
    <row r="2900" spans="37:40" x14ac:dyDescent="0.2">
      <c r="AK2900" s="42">
        <v>44256</v>
      </c>
      <c r="AL2900" s="40" t="s">
        <v>5</v>
      </c>
      <c r="AM2900" s="40" t="s">
        <v>16</v>
      </c>
      <c r="AN2900" s="41">
        <v>1</v>
      </c>
    </row>
    <row r="2901" spans="37:40" x14ac:dyDescent="0.2">
      <c r="AK2901" s="42">
        <v>44256</v>
      </c>
      <c r="AL2901" s="40" t="s">
        <v>5</v>
      </c>
      <c r="AM2901" s="40" t="s">
        <v>18</v>
      </c>
      <c r="AN2901" s="41">
        <v>0</v>
      </c>
    </row>
    <row r="2902" spans="37:40" x14ac:dyDescent="0.2">
      <c r="AK2902" s="42">
        <v>44256</v>
      </c>
      <c r="AL2902" s="40" t="s">
        <v>5</v>
      </c>
      <c r="AM2902" s="40" t="s">
        <v>19</v>
      </c>
      <c r="AN2902" s="41">
        <v>1</v>
      </c>
    </row>
    <row r="2903" spans="37:40" x14ac:dyDescent="0.2">
      <c r="AK2903" s="42">
        <v>44256</v>
      </c>
      <c r="AL2903" s="40" t="s">
        <v>5</v>
      </c>
      <c r="AM2903" s="40" t="s">
        <v>20</v>
      </c>
      <c r="AN2903" s="41">
        <v>1</v>
      </c>
    </row>
    <row r="2904" spans="37:40" x14ac:dyDescent="0.2">
      <c r="AK2904" s="42">
        <v>44256</v>
      </c>
      <c r="AL2904" s="40" t="s">
        <v>5</v>
      </c>
      <c r="AM2904" s="40" t="s">
        <v>21</v>
      </c>
      <c r="AN2904" s="41">
        <v>0</v>
      </c>
    </row>
    <row r="2905" spans="37:40" x14ac:dyDescent="0.2">
      <c r="AK2905" s="42">
        <v>44256</v>
      </c>
      <c r="AL2905" s="40" t="s">
        <v>5</v>
      </c>
      <c r="AM2905" s="40" t="s">
        <v>23</v>
      </c>
      <c r="AN2905" s="41">
        <v>0</v>
      </c>
    </row>
    <row r="2906" spans="37:40" x14ac:dyDescent="0.2">
      <c r="AK2906" s="42">
        <v>44256</v>
      </c>
      <c r="AL2906" s="40" t="s">
        <v>5</v>
      </c>
      <c r="AM2906" s="40" t="s">
        <v>24</v>
      </c>
      <c r="AN2906" s="41">
        <v>1</v>
      </c>
    </row>
    <row r="2907" spans="37:40" x14ac:dyDescent="0.2">
      <c r="AK2907" s="42">
        <v>44256</v>
      </c>
      <c r="AL2907" s="40" t="s">
        <v>5</v>
      </c>
      <c r="AM2907" s="40" t="s">
        <v>25</v>
      </c>
      <c r="AN2907" s="41">
        <v>0</v>
      </c>
    </row>
    <row r="2908" spans="37:40" x14ac:dyDescent="0.2">
      <c r="AK2908" s="42">
        <v>44256</v>
      </c>
      <c r="AL2908" s="40" t="s">
        <v>5</v>
      </c>
      <c r="AM2908" s="40" t="s">
        <v>26</v>
      </c>
      <c r="AN2908" s="41">
        <v>36</v>
      </c>
    </row>
    <row r="2909" spans="37:40" x14ac:dyDescent="0.2">
      <c r="AK2909" s="42">
        <v>44256</v>
      </c>
      <c r="AL2909" s="40" t="s">
        <v>5</v>
      </c>
      <c r="AM2909" s="40" t="s">
        <v>28</v>
      </c>
      <c r="AN2909" s="41">
        <v>1</v>
      </c>
    </row>
    <row r="2910" spans="37:40" x14ac:dyDescent="0.2">
      <c r="AK2910" s="42">
        <v>44256</v>
      </c>
      <c r="AL2910" s="40" t="s">
        <v>5</v>
      </c>
      <c r="AM2910" s="40" t="s">
        <v>29</v>
      </c>
      <c r="AN2910" s="41">
        <v>72</v>
      </c>
    </row>
    <row r="2911" spans="37:40" x14ac:dyDescent="0.2">
      <c r="AK2911" s="42">
        <v>44256</v>
      </c>
      <c r="AL2911" s="40" t="s">
        <v>5</v>
      </c>
      <c r="AM2911" s="40" t="s">
        <v>30</v>
      </c>
      <c r="AN2911" s="41">
        <v>3</v>
      </c>
    </row>
    <row r="2912" spans="37:40" x14ac:dyDescent="0.2">
      <c r="AK2912" s="42">
        <v>44256</v>
      </c>
      <c r="AL2912" s="40" t="s">
        <v>5</v>
      </c>
      <c r="AM2912" s="40" t="s">
        <v>31</v>
      </c>
      <c r="AN2912" s="41">
        <v>1</v>
      </c>
    </row>
    <row r="2913" spans="37:40" x14ac:dyDescent="0.2">
      <c r="AK2913" s="42">
        <v>44256</v>
      </c>
      <c r="AL2913" s="40" t="s">
        <v>5</v>
      </c>
      <c r="AM2913" s="40" t="s">
        <v>33</v>
      </c>
      <c r="AN2913" s="41">
        <v>1</v>
      </c>
    </row>
    <row r="2914" spans="37:40" x14ac:dyDescent="0.2">
      <c r="AK2914" s="42">
        <v>44256</v>
      </c>
      <c r="AL2914" s="40" t="s">
        <v>5</v>
      </c>
      <c r="AM2914" s="40"/>
      <c r="AN2914" s="41">
        <v>49</v>
      </c>
    </row>
    <row r="2915" spans="37:40" x14ac:dyDescent="0.2">
      <c r="AK2915" s="42">
        <v>44256</v>
      </c>
      <c r="AL2915" s="40" t="s">
        <v>6</v>
      </c>
      <c r="AM2915" s="40" t="s">
        <v>18</v>
      </c>
      <c r="AN2915" s="41">
        <v>0</v>
      </c>
    </row>
    <row r="2916" spans="37:40" x14ac:dyDescent="0.2">
      <c r="AK2916" s="42">
        <v>44256</v>
      </c>
      <c r="AL2916" s="40" t="s">
        <v>6</v>
      </c>
      <c r="AM2916" s="40" t="s">
        <v>19</v>
      </c>
      <c r="AN2916" s="41">
        <v>0</v>
      </c>
    </row>
    <row r="2917" spans="37:40" x14ac:dyDescent="0.2">
      <c r="AK2917" s="42">
        <v>44256</v>
      </c>
      <c r="AL2917" s="40" t="s">
        <v>6</v>
      </c>
      <c r="AM2917" s="40" t="s">
        <v>26</v>
      </c>
      <c r="AN2917" s="41">
        <v>10</v>
      </c>
    </row>
    <row r="2918" spans="37:40" x14ac:dyDescent="0.2">
      <c r="AK2918" s="42">
        <v>44256</v>
      </c>
      <c r="AL2918" s="40" t="s">
        <v>6</v>
      </c>
      <c r="AM2918" s="40" t="s">
        <v>29</v>
      </c>
      <c r="AN2918" s="41">
        <v>34</v>
      </c>
    </row>
    <row r="2919" spans="37:40" x14ac:dyDescent="0.2">
      <c r="AK2919" s="42">
        <v>44256</v>
      </c>
      <c r="AL2919" s="40" t="s">
        <v>6</v>
      </c>
      <c r="AM2919" s="40" t="s">
        <v>30</v>
      </c>
      <c r="AN2919" s="41">
        <v>0</v>
      </c>
    </row>
    <row r="2920" spans="37:40" x14ac:dyDescent="0.2">
      <c r="AK2920" s="42">
        <v>44256</v>
      </c>
      <c r="AL2920" s="40" t="s">
        <v>6</v>
      </c>
      <c r="AM2920" s="40" t="s">
        <v>33</v>
      </c>
      <c r="AN2920" s="41">
        <v>3</v>
      </c>
    </row>
    <row r="2921" spans="37:40" x14ac:dyDescent="0.2">
      <c r="AK2921" s="42">
        <v>44256</v>
      </c>
      <c r="AL2921" s="40" t="s">
        <v>6</v>
      </c>
      <c r="AM2921" s="40"/>
      <c r="AN2921" s="41">
        <v>21</v>
      </c>
    </row>
    <row r="2922" spans="37:40" x14ac:dyDescent="0.2">
      <c r="AK2922" s="42">
        <v>44256</v>
      </c>
      <c r="AL2922" s="40" t="s">
        <v>7</v>
      </c>
      <c r="AM2922" s="40" t="s">
        <v>14</v>
      </c>
      <c r="AN2922" s="41">
        <v>4</v>
      </c>
    </row>
    <row r="2923" spans="37:40" x14ac:dyDescent="0.2">
      <c r="AK2923" s="42">
        <v>44256</v>
      </c>
      <c r="AL2923" s="40" t="s">
        <v>7</v>
      </c>
      <c r="AM2923" s="40" t="s">
        <v>15</v>
      </c>
      <c r="AN2923" s="41">
        <v>8</v>
      </c>
    </row>
    <row r="2924" spans="37:40" x14ac:dyDescent="0.2">
      <c r="AK2924" s="42">
        <v>44256</v>
      </c>
      <c r="AL2924" s="40" t="s">
        <v>7</v>
      </c>
      <c r="AM2924" s="40" t="s">
        <v>16</v>
      </c>
      <c r="AN2924" s="41">
        <v>1</v>
      </c>
    </row>
    <row r="2925" spans="37:40" x14ac:dyDescent="0.2">
      <c r="AK2925" s="42">
        <v>44256</v>
      </c>
      <c r="AL2925" s="40" t="s">
        <v>7</v>
      </c>
      <c r="AM2925" s="40" t="s">
        <v>17</v>
      </c>
      <c r="AN2925" s="41">
        <v>1</v>
      </c>
    </row>
    <row r="2926" spans="37:40" x14ac:dyDescent="0.2">
      <c r="AK2926" s="42">
        <v>44256</v>
      </c>
      <c r="AL2926" s="40" t="s">
        <v>7</v>
      </c>
      <c r="AM2926" s="40" t="s">
        <v>18</v>
      </c>
      <c r="AN2926" s="41">
        <v>4</v>
      </c>
    </row>
    <row r="2927" spans="37:40" x14ac:dyDescent="0.2">
      <c r="AK2927" s="42">
        <v>44256</v>
      </c>
      <c r="AL2927" s="40" t="s">
        <v>7</v>
      </c>
      <c r="AM2927" s="40" t="s">
        <v>19</v>
      </c>
      <c r="AN2927" s="41">
        <v>4</v>
      </c>
    </row>
    <row r="2928" spans="37:40" x14ac:dyDescent="0.2">
      <c r="AK2928" s="42">
        <v>44256</v>
      </c>
      <c r="AL2928" s="40" t="s">
        <v>7</v>
      </c>
      <c r="AM2928" s="40" t="s">
        <v>20</v>
      </c>
      <c r="AN2928" s="41">
        <v>6</v>
      </c>
    </row>
    <row r="2929" spans="37:40" x14ac:dyDescent="0.2">
      <c r="AK2929" s="42">
        <v>44256</v>
      </c>
      <c r="AL2929" s="40" t="s">
        <v>7</v>
      </c>
      <c r="AM2929" s="40" t="s">
        <v>21</v>
      </c>
      <c r="AN2929" s="41">
        <v>7</v>
      </c>
    </row>
    <row r="2930" spans="37:40" x14ac:dyDescent="0.2">
      <c r="AK2930" s="42">
        <v>44256</v>
      </c>
      <c r="AL2930" s="40" t="s">
        <v>7</v>
      </c>
      <c r="AM2930" s="40" t="s">
        <v>22</v>
      </c>
      <c r="AN2930" s="41">
        <v>1</v>
      </c>
    </row>
    <row r="2931" spans="37:40" x14ac:dyDescent="0.2">
      <c r="AK2931" s="42">
        <v>44256</v>
      </c>
      <c r="AL2931" s="40" t="s">
        <v>7</v>
      </c>
      <c r="AM2931" s="40" t="s">
        <v>24</v>
      </c>
      <c r="AN2931" s="41">
        <v>2</v>
      </c>
    </row>
    <row r="2932" spans="37:40" x14ac:dyDescent="0.2">
      <c r="AK2932" s="42">
        <v>44256</v>
      </c>
      <c r="AL2932" s="40" t="s">
        <v>7</v>
      </c>
      <c r="AM2932" s="40" t="s">
        <v>25</v>
      </c>
      <c r="AN2932" s="41">
        <v>1</v>
      </c>
    </row>
    <row r="2933" spans="37:40" x14ac:dyDescent="0.2">
      <c r="AK2933" s="42">
        <v>44256</v>
      </c>
      <c r="AL2933" s="40" t="s">
        <v>7</v>
      </c>
      <c r="AM2933" s="40" t="s">
        <v>26</v>
      </c>
      <c r="AN2933" s="41">
        <v>77</v>
      </c>
    </row>
    <row r="2934" spans="37:40" x14ac:dyDescent="0.2">
      <c r="AK2934" s="42">
        <v>44256</v>
      </c>
      <c r="AL2934" s="40" t="s">
        <v>7</v>
      </c>
      <c r="AM2934" s="40" t="s">
        <v>27</v>
      </c>
      <c r="AN2934" s="41">
        <v>1</v>
      </c>
    </row>
    <row r="2935" spans="37:40" x14ac:dyDescent="0.2">
      <c r="AK2935" s="42">
        <v>44256</v>
      </c>
      <c r="AL2935" s="40" t="s">
        <v>7</v>
      </c>
      <c r="AM2935" s="40" t="s">
        <v>28</v>
      </c>
      <c r="AN2935" s="41">
        <v>1</v>
      </c>
    </row>
    <row r="2936" spans="37:40" x14ac:dyDescent="0.2">
      <c r="AK2936" s="42">
        <v>44256</v>
      </c>
      <c r="AL2936" s="40" t="s">
        <v>7</v>
      </c>
      <c r="AM2936" s="40" t="s">
        <v>29</v>
      </c>
      <c r="AN2936" s="41">
        <v>174</v>
      </c>
    </row>
    <row r="2937" spans="37:40" x14ac:dyDescent="0.2">
      <c r="AK2937" s="42">
        <v>44256</v>
      </c>
      <c r="AL2937" s="40" t="s">
        <v>7</v>
      </c>
      <c r="AM2937" s="40" t="s">
        <v>30</v>
      </c>
      <c r="AN2937" s="41">
        <v>2</v>
      </c>
    </row>
    <row r="2938" spans="37:40" x14ac:dyDescent="0.2">
      <c r="AK2938" s="42">
        <v>44256</v>
      </c>
      <c r="AL2938" s="40" t="s">
        <v>7</v>
      </c>
      <c r="AM2938" s="40" t="s">
        <v>31</v>
      </c>
      <c r="AN2938" s="41">
        <v>1</v>
      </c>
    </row>
    <row r="2939" spans="37:40" x14ac:dyDescent="0.2">
      <c r="AK2939" s="42">
        <v>44256</v>
      </c>
      <c r="AL2939" s="40" t="s">
        <v>7</v>
      </c>
      <c r="AM2939" s="40" t="s">
        <v>33</v>
      </c>
      <c r="AN2939" s="41">
        <v>8</v>
      </c>
    </row>
    <row r="2940" spans="37:40" x14ac:dyDescent="0.2">
      <c r="AK2940" s="42">
        <v>44256</v>
      </c>
      <c r="AL2940" s="40" t="s">
        <v>7</v>
      </c>
      <c r="AM2940" s="40"/>
      <c r="AN2940" s="41">
        <v>194</v>
      </c>
    </row>
    <row r="2941" spans="37:40" x14ac:dyDescent="0.2">
      <c r="AK2941" s="42">
        <v>44287</v>
      </c>
      <c r="AL2941" s="40" t="s">
        <v>0</v>
      </c>
      <c r="AM2941" s="40" t="s">
        <v>14</v>
      </c>
      <c r="AN2941" s="41">
        <v>0</v>
      </c>
    </row>
    <row r="2942" spans="37:40" x14ac:dyDescent="0.2">
      <c r="AK2942" s="42">
        <v>44287</v>
      </c>
      <c r="AL2942" s="40" t="s">
        <v>0</v>
      </c>
      <c r="AM2942" s="40" t="s">
        <v>15</v>
      </c>
      <c r="AN2942" s="41">
        <v>7</v>
      </c>
    </row>
    <row r="2943" spans="37:40" x14ac:dyDescent="0.2">
      <c r="AK2943" s="42">
        <v>44287</v>
      </c>
      <c r="AL2943" s="40" t="s">
        <v>0</v>
      </c>
      <c r="AM2943" s="40" t="s">
        <v>16</v>
      </c>
      <c r="AN2943" s="41">
        <v>1</v>
      </c>
    </row>
    <row r="2944" spans="37:40" x14ac:dyDescent="0.2">
      <c r="AK2944" s="42">
        <v>44287</v>
      </c>
      <c r="AL2944" s="40" t="s">
        <v>0</v>
      </c>
      <c r="AM2944" s="40" t="s">
        <v>18</v>
      </c>
      <c r="AN2944" s="41">
        <v>2</v>
      </c>
    </row>
    <row r="2945" spans="37:40" x14ac:dyDescent="0.2">
      <c r="AK2945" s="42">
        <v>44287</v>
      </c>
      <c r="AL2945" s="40" t="s">
        <v>0</v>
      </c>
      <c r="AM2945" s="40" t="s">
        <v>19</v>
      </c>
      <c r="AN2945" s="41">
        <v>3</v>
      </c>
    </row>
    <row r="2946" spans="37:40" x14ac:dyDescent="0.2">
      <c r="AK2946" s="42">
        <v>44287</v>
      </c>
      <c r="AL2946" s="40" t="s">
        <v>0</v>
      </c>
      <c r="AM2946" s="40" t="s">
        <v>20</v>
      </c>
      <c r="AN2946" s="41">
        <v>4</v>
      </c>
    </row>
    <row r="2947" spans="37:40" x14ac:dyDescent="0.2">
      <c r="AK2947" s="42">
        <v>44287</v>
      </c>
      <c r="AL2947" s="40" t="s">
        <v>0</v>
      </c>
      <c r="AM2947" s="40" t="s">
        <v>21</v>
      </c>
      <c r="AN2947" s="41">
        <v>0</v>
      </c>
    </row>
    <row r="2948" spans="37:40" x14ac:dyDescent="0.2">
      <c r="AK2948" s="42">
        <v>44287</v>
      </c>
      <c r="AL2948" s="40" t="s">
        <v>0</v>
      </c>
      <c r="AM2948" s="40" t="s">
        <v>22</v>
      </c>
      <c r="AN2948" s="41">
        <v>2</v>
      </c>
    </row>
    <row r="2949" spans="37:40" x14ac:dyDescent="0.2">
      <c r="AK2949" s="42">
        <v>44287</v>
      </c>
      <c r="AL2949" s="40" t="s">
        <v>0</v>
      </c>
      <c r="AM2949" s="40" t="s">
        <v>23</v>
      </c>
      <c r="AN2949" s="41">
        <v>1</v>
      </c>
    </row>
    <row r="2950" spans="37:40" x14ac:dyDescent="0.2">
      <c r="AK2950" s="42">
        <v>44287</v>
      </c>
      <c r="AL2950" s="40" t="s">
        <v>0</v>
      </c>
      <c r="AM2950" s="40" t="s">
        <v>24</v>
      </c>
      <c r="AN2950" s="41">
        <v>0</v>
      </c>
    </row>
    <row r="2951" spans="37:40" x14ac:dyDescent="0.2">
      <c r="AK2951" s="42">
        <v>44287</v>
      </c>
      <c r="AL2951" s="40" t="s">
        <v>0</v>
      </c>
      <c r="AM2951" s="40" t="s">
        <v>25</v>
      </c>
      <c r="AN2951" s="41">
        <v>0</v>
      </c>
    </row>
    <row r="2952" spans="37:40" x14ac:dyDescent="0.2">
      <c r="AK2952" s="42">
        <v>44287</v>
      </c>
      <c r="AL2952" s="40" t="s">
        <v>0</v>
      </c>
      <c r="AM2952" s="40" t="s">
        <v>26</v>
      </c>
      <c r="AN2952" s="41">
        <v>52</v>
      </c>
    </row>
    <row r="2953" spans="37:40" x14ac:dyDescent="0.2">
      <c r="AK2953" s="42">
        <v>44287</v>
      </c>
      <c r="AL2953" s="40" t="s">
        <v>0</v>
      </c>
      <c r="AM2953" s="40" t="s">
        <v>27</v>
      </c>
      <c r="AN2953" s="41">
        <v>1</v>
      </c>
    </row>
    <row r="2954" spans="37:40" x14ac:dyDescent="0.2">
      <c r="AK2954" s="42">
        <v>44287</v>
      </c>
      <c r="AL2954" s="40" t="s">
        <v>0</v>
      </c>
      <c r="AM2954" s="40" t="s">
        <v>28</v>
      </c>
      <c r="AN2954" s="41">
        <v>5</v>
      </c>
    </row>
    <row r="2955" spans="37:40" x14ac:dyDescent="0.2">
      <c r="AK2955" s="42">
        <v>44287</v>
      </c>
      <c r="AL2955" s="40" t="s">
        <v>0</v>
      </c>
      <c r="AM2955" s="40" t="s">
        <v>29</v>
      </c>
      <c r="AN2955" s="41">
        <v>138</v>
      </c>
    </row>
    <row r="2956" spans="37:40" x14ac:dyDescent="0.2">
      <c r="AK2956" s="42">
        <v>44287</v>
      </c>
      <c r="AL2956" s="40" t="s">
        <v>0</v>
      </c>
      <c r="AM2956" s="40" t="s">
        <v>30</v>
      </c>
      <c r="AN2956" s="41">
        <v>1</v>
      </c>
    </row>
    <row r="2957" spans="37:40" x14ac:dyDescent="0.2">
      <c r="AK2957" s="42">
        <v>44287</v>
      </c>
      <c r="AL2957" s="40" t="s">
        <v>0</v>
      </c>
      <c r="AM2957" s="40" t="s">
        <v>31</v>
      </c>
      <c r="AN2957" s="41">
        <v>2</v>
      </c>
    </row>
    <row r="2958" spans="37:40" x14ac:dyDescent="0.2">
      <c r="AK2958" s="42">
        <v>44287</v>
      </c>
      <c r="AL2958" s="40" t="s">
        <v>0</v>
      </c>
      <c r="AM2958" s="40" t="s">
        <v>33</v>
      </c>
      <c r="AN2958" s="41">
        <v>2</v>
      </c>
    </row>
    <row r="2959" spans="37:40" x14ac:dyDescent="0.2">
      <c r="AK2959" s="42">
        <v>44287</v>
      </c>
      <c r="AL2959" s="40" t="s">
        <v>0</v>
      </c>
      <c r="AM2959" s="40"/>
      <c r="AN2959" s="41">
        <v>15</v>
      </c>
    </row>
    <row r="2960" spans="37:40" x14ac:dyDescent="0.2">
      <c r="AK2960" s="42">
        <v>44287</v>
      </c>
      <c r="AL2960" s="40" t="s">
        <v>1</v>
      </c>
      <c r="AM2960" s="40" t="s">
        <v>14</v>
      </c>
      <c r="AN2960" s="41">
        <v>9</v>
      </c>
    </row>
    <row r="2961" spans="37:40" x14ac:dyDescent="0.2">
      <c r="AK2961" s="42">
        <v>44287</v>
      </c>
      <c r="AL2961" s="40" t="s">
        <v>1</v>
      </c>
      <c r="AM2961" s="40" t="s">
        <v>15</v>
      </c>
      <c r="AN2961" s="41">
        <v>26</v>
      </c>
    </row>
    <row r="2962" spans="37:40" x14ac:dyDescent="0.2">
      <c r="AK2962" s="42">
        <v>44287</v>
      </c>
      <c r="AL2962" s="40" t="s">
        <v>1</v>
      </c>
      <c r="AM2962" s="40" t="s">
        <v>16</v>
      </c>
      <c r="AN2962" s="41">
        <v>1</v>
      </c>
    </row>
    <row r="2963" spans="37:40" x14ac:dyDescent="0.2">
      <c r="AK2963" s="42">
        <v>44287</v>
      </c>
      <c r="AL2963" s="40" t="s">
        <v>1</v>
      </c>
      <c r="AM2963" s="40" t="s">
        <v>17</v>
      </c>
      <c r="AN2963" s="41">
        <v>0</v>
      </c>
    </row>
    <row r="2964" spans="37:40" x14ac:dyDescent="0.2">
      <c r="AK2964" s="42">
        <v>44287</v>
      </c>
      <c r="AL2964" s="40" t="s">
        <v>1</v>
      </c>
      <c r="AM2964" s="40" t="s">
        <v>18</v>
      </c>
      <c r="AN2964" s="41">
        <v>14</v>
      </c>
    </row>
    <row r="2965" spans="37:40" x14ac:dyDescent="0.2">
      <c r="AK2965" s="42">
        <v>44287</v>
      </c>
      <c r="AL2965" s="40" t="s">
        <v>1</v>
      </c>
      <c r="AM2965" s="40" t="s">
        <v>19</v>
      </c>
      <c r="AN2965" s="41">
        <v>13</v>
      </c>
    </row>
    <row r="2966" spans="37:40" x14ac:dyDescent="0.2">
      <c r="AK2966" s="42">
        <v>44287</v>
      </c>
      <c r="AL2966" s="40" t="s">
        <v>1</v>
      </c>
      <c r="AM2966" s="40" t="s">
        <v>20</v>
      </c>
      <c r="AN2966" s="41">
        <v>7</v>
      </c>
    </row>
    <row r="2967" spans="37:40" x14ac:dyDescent="0.2">
      <c r="AK2967" s="42">
        <v>44287</v>
      </c>
      <c r="AL2967" s="40" t="s">
        <v>1</v>
      </c>
      <c r="AM2967" s="40" t="s">
        <v>21</v>
      </c>
      <c r="AN2967" s="41">
        <v>5</v>
      </c>
    </row>
    <row r="2968" spans="37:40" x14ac:dyDescent="0.2">
      <c r="AK2968" s="42">
        <v>44287</v>
      </c>
      <c r="AL2968" s="40" t="s">
        <v>1</v>
      </c>
      <c r="AM2968" s="40" t="s">
        <v>22</v>
      </c>
      <c r="AN2968" s="41">
        <v>6</v>
      </c>
    </row>
    <row r="2969" spans="37:40" x14ac:dyDescent="0.2">
      <c r="AK2969" s="42">
        <v>44287</v>
      </c>
      <c r="AL2969" s="40" t="s">
        <v>1</v>
      </c>
      <c r="AM2969" s="40" t="s">
        <v>23</v>
      </c>
      <c r="AN2969" s="41">
        <v>1</v>
      </c>
    </row>
    <row r="2970" spans="37:40" x14ac:dyDescent="0.2">
      <c r="AK2970" s="42">
        <v>44287</v>
      </c>
      <c r="AL2970" s="40" t="s">
        <v>1</v>
      </c>
      <c r="AM2970" s="40" t="s">
        <v>24</v>
      </c>
      <c r="AN2970" s="41">
        <v>2</v>
      </c>
    </row>
    <row r="2971" spans="37:40" x14ac:dyDescent="0.2">
      <c r="AK2971" s="42">
        <v>44287</v>
      </c>
      <c r="AL2971" s="40" t="s">
        <v>1</v>
      </c>
      <c r="AM2971" s="40" t="s">
        <v>25</v>
      </c>
      <c r="AN2971" s="41">
        <v>2</v>
      </c>
    </row>
    <row r="2972" spans="37:40" x14ac:dyDescent="0.2">
      <c r="AK2972" s="42">
        <v>44287</v>
      </c>
      <c r="AL2972" s="40" t="s">
        <v>1</v>
      </c>
      <c r="AM2972" s="40" t="s">
        <v>26</v>
      </c>
      <c r="AN2972" s="41">
        <v>207</v>
      </c>
    </row>
    <row r="2973" spans="37:40" x14ac:dyDescent="0.2">
      <c r="AK2973" s="42">
        <v>44287</v>
      </c>
      <c r="AL2973" s="40" t="s">
        <v>1</v>
      </c>
      <c r="AM2973" s="40" t="s">
        <v>27</v>
      </c>
      <c r="AN2973" s="41">
        <v>2</v>
      </c>
    </row>
    <row r="2974" spans="37:40" x14ac:dyDescent="0.2">
      <c r="AK2974" s="42">
        <v>44287</v>
      </c>
      <c r="AL2974" s="40" t="s">
        <v>1</v>
      </c>
      <c r="AM2974" s="40" t="s">
        <v>28</v>
      </c>
      <c r="AN2974" s="41">
        <v>12</v>
      </c>
    </row>
    <row r="2975" spans="37:40" x14ac:dyDescent="0.2">
      <c r="AK2975" s="42">
        <v>44287</v>
      </c>
      <c r="AL2975" s="40" t="s">
        <v>1</v>
      </c>
      <c r="AM2975" s="40" t="s">
        <v>29</v>
      </c>
      <c r="AN2975" s="41">
        <v>506</v>
      </c>
    </row>
    <row r="2976" spans="37:40" x14ac:dyDescent="0.2">
      <c r="AK2976" s="42">
        <v>44287</v>
      </c>
      <c r="AL2976" s="40" t="s">
        <v>1</v>
      </c>
      <c r="AM2976" s="40" t="s">
        <v>30</v>
      </c>
      <c r="AN2976" s="41">
        <v>4</v>
      </c>
    </row>
    <row r="2977" spans="37:40" x14ac:dyDescent="0.2">
      <c r="AK2977" s="42">
        <v>44287</v>
      </c>
      <c r="AL2977" s="40" t="s">
        <v>1</v>
      </c>
      <c r="AM2977" s="40" t="s">
        <v>31</v>
      </c>
      <c r="AN2977" s="41">
        <v>2</v>
      </c>
    </row>
    <row r="2978" spans="37:40" x14ac:dyDescent="0.2">
      <c r="AK2978" s="42">
        <v>44287</v>
      </c>
      <c r="AL2978" s="40" t="s">
        <v>1</v>
      </c>
      <c r="AM2978" s="40" t="s">
        <v>33</v>
      </c>
      <c r="AN2978" s="41">
        <v>31</v>
      </c>
    </row>
    <row r="2979" spans="37:40" x14ac:dyDescent="0.2">
      <c r="AK2979" s="42">
        <v>44287</v>
      </c>
      <c r="AL2979" s="40" t="s">
        <v>1</v>
      </c>
      <c r="AM2979" s="40"/>
      <c r="AN2979" s="41">
        <v>324</v>
      </c>
    </row>
    <row r="2980" spans="37:40" x14ac:dyDescent="0.2">
      <c r="AK2980" s="42">
        <v>44287</v>
      </c>
      <c r="AL2980" s="40" t="s">
        <v>2</v>
      </c>
      <c r="AM2980" s="40" t="s">
        <v>14</v>
      </c>
      <c r="AN2980" s="41">
        <v>7</v>
      </c>
    </row>
    <row r="2981" spans="37:40" x14ac:dyDescent="0.2">
      <c r="AK2981" s="42">
        <v>44287</v>
      </c>
      <c r="AL2981" s="40" t="s">
        <v>2</v>
      </c>
      <c r="AM2981" s="40" t="s">
        <v>15</v>
      </c>
      <c r="AN2981" s="41">
        <v>13</v>
      </c>
    </row>
    <row r="2982" spans="37:40" x14ac:dyDescent="0.2">
      <c r="AK2982" s="42">
        <v>44287</v>
      </c>
      <c r="AL2982" s="40" t="s">
        <v>2</v>
      </c>
      <c r="AM2982" s="40" t="s">
        <v>16</v>
      </c>
      <c r="AN2982" s="41">
        <v>3</v>
      </c>
    </row>
    <row r="2983" spans="37:40" x14ac:dyDescent="0.2">
      <c r="AK2983" s="42">
        <v>44287</v>
      </c>
      <c r="AL2983" s="40" t="s">
        <v>2</v>
      </c>
      <c r="AM2983" s="40" t="s">
        <v>17</v>
      </c>
      <c r="AN2983" s="41">
        <v>2</v>
      </c>
    </row>
    <row r="2984" spans="37:40" x14ac:dyDescent="0.2">
      <c r="AK2984" s="42">
        <v>44287</v>
      </c>
      <c r="AL2984" s="40" t="s">
        <v>2</v>
      </c>
      <c r="AM2984" s="40" t="s">
        <v>18</v>
      </c>
      <c r="AN2984" s="41">
        <v>8</v>
      </c>
    </row>
    <row r="2985" spans="37:40" x14ac:dyDescent="0.2">
      <c r="AK2985" s="42">
        <v>44287</v>
      </c>
      <c r="AL2985" s="40" t="s">
        <v>2</v>
      </c>
      <c r="AM2985" s="40" t="s">
        <v>19</v>
      </c>
      <c r="AN2985" s="41">
        <v>6</v>
      </c>
    </row>
    <row r="2986" spans="37:40" x14ac:dyDescent="0.2">
      <c r="AK2986" s="42">
        <v>44287</v>
      </c>
      <c r="AL2986" s="40" t="s">
        <v>2</v>
      </c>
      <c r="AM2986" s="40" t="s">
        <v>20</v>
      </c>
      <c r="AN2986" s="41">
        <v>2</v>
      </c>
    </row>
    <row r="2987" spans="37:40" x14ac:dyDescent="0.2">
      <c r="AK2987" s="42">
        <v>44287</v>
      </c>
      <c r="AL2987" s="40" t="s">
        <v>2</v>
      </c>
      <c r="AM2987" s="40" t="s">
        <v>21</v>
      </c>
      <c r="AN2987" s="41">
        <v>5</v>
      </c>
    </row>
    <row r="2988" spans="37:40" x14ac:dyDescent="0.2">
      <c r="AK2988" s="42">
        <v>44287</v>
      </c>
      <c r="AL2988" s="40" t="s">
        <v>2</v>
      </c>
      <c r="AM2988" s="40" t="s">
        <v>22</v>
      </c>
      <c r="AN2988" s="41">
        <v>3</v>
      </c>
    </row>
    <row r="2989" spans="37:40" x14ac:dyDescent="0.2">
      <c r="AK2989" s="42">
        <v>44287</v>
      </c>
      <c r="AL2989" s="40" t="s">
        <v>2</v>
      </c>
      <c r="AM2989" s="40" t="s">
        <v>23</v>
      </c>
      <c r="AN2989" s="41">
        <v>1</v>
      </c>
    </row>
    <row r="2990" spans="37:40" x14ac:dyDescent="0.2">
      <c r="AK2990" s="42">
        <v>44287</v>
      </c>
      <c r="AL2990" s="40" t="s">
        <v>2</v>
      </c>
      <c r="AM2990" s="40" t="s">
        <v>24</v>
      </c>
      <c r="AN2990" s="41">
        <v>3</v>
      </c>
    </row>
    <row r="2991" spans="37:40" x14ac:dyDescent="0.2">
      <c r="AK2991" s="42">
        <v>44287</v>
      </c>
      <c r="AL2991" s="40" t="s">
        <v>2</v>
      </c>
      <c r="AM2991" s="40" t="s">
        <v>25</v>
      </c>
      <c r="AN2991" s="41">
        <v>3</v>
      </c>
    </row>
    <row r="2992" spans="37:40" x14ac:dyDescent="0.2">
      <c r="AK2992" s="42">
        <v>44287</v>
      </c>
      <c r="AL2992" s="40" t="s">
        <v>2</v>
      </c>
      <c r="AM2992" s="40" t="s">
        <v>26</v>
      </c>
      <c r="AN2992" s="41">
        <v>202</v>
      </c>
    </row>
    <row r="2993" spans="37:40" x14ac:dyDescent="0.2">
      <c r="AK2993" s="42">
        <v>44287</v>
      </c>
      <c r="AL2993" s="40" t="s">
        <v>2</v>
      </c>
      <c r="AM2993" s="40" t="s">
        <v>27</v>
      </c>
      <c r="AN2993" s="41">
        <v>2</v>
      </c>
    </row>
    <row r="2994" spans="37:40" x14ac:dyDescent="0.2">
      <c r="AK2994" s="42">
        <v>44287</v>
      </c>
      <c r="AL2994" s="40" t="s">
        <v>2</v>
      </c>
      <c r="AM2994" s="40" t="s">
        <v>28</v>
      </c>
      <c r="AN2994" s="41">
        <v>5</v>
      </c>
    </row>
    <row r="2995" spans="37:40" x14ac:dyDescent="0.2">
      <c r="AK2995" s="42">
        <v>44287</v>
      </c>
      <c r="AL2995" s="40" t="s">
        <v>2</v>
      </c>
      <c r="AM2995" s="40" t="s">
        <v>29</v>
      </c>
      <c r="AN2995" s="41">
        <v>484</v>
      </c>
    </row>
    <row r="2996" spans="37:40" x14ac:dyDescent="0.2">
      <c r="AK2996" s="42">
        <v>44287</v>
      </c>
      <c r="AL2996" s="40" t="s">
        <v>2</v>
      </c>
      <c r="AM2996" s="40" t="s">
        <v>30</v>
      </c>
      <c r="AN2996" s="41">
        <v>4</v>
      </c>
    </row>
    <row r="2997" spans="37:40" x14ac:dyDescent="0.2">
      <c r="AK2997" s="42">
        <v>44287</v>
      </c>
      <c r="AL2997" s="40" t="s">
        <v>2</v>
      </c>
      <c r="AM2997" s="40" t="s">
        <v>31</v>
      </c>
      <c r="AN2997" s="41">
        <v>5</v>
      </c>
    </row>
    <row r="2998" spans="37:40" x14ac:dyDescent="0.2">
      <c r="AK2998" s="42">
        <v>44287</v>
      </c>
      <c r="AL2998" s="40" t="s">
        <v>2</v>
      </c>
      <c r="AM2998" s="40" t="s">
        <v>32</v>
      </c>
      <c r="AN2998" s="41">
        <v>0</v>
      </c>
    </row>
    <row r="2999" spans="37:40" x14ac:dyDescent="0.2">
      <c r="AK2999" s="42">
        <v>44287</v>
      </c>
      <c r="AL2999" s="40" t="s">
        <v>2</v>
      </c>
      <c r="AM2999" s="40" t="s">
        <v>33</v>
      </c>
      <c r="AN2999" s="41">
        <v>24</v>
      </c>
    </row>
    <row r="3000" spans="37:40" x14ac:dyDescent="0.2">
      <c r="AK3000" s="42">
        <v>44287</v>
      </c>
      <c r="AL3000" s="40" t="s">
        <v>2</v>
      </c>
      <c r="AM3000" s="40"/>
      <c r="AN3000" s="41">
        <v>321</v>
      </c>
    </row>
    <row r="3001" spans="37:40" x14ac:dyDescent="0.2">
      <c r="AK3001" s="42">
        <v>44287</v>
      </c>
      <c r="AL3001" s="40" t="s">
        <v>3</v>
      </c>
      <c r="AM3001" s="40" t="s">
        <v>14</v>
      </c>
      <c r="AN3001" s="41">
        <v>6</v>
      </c>
    </row>
    <row r="3002" spans="37:40" x14ac:dyDescent="0.2">
      <c r="AK3002" s="42">
        <v>44287</v>
      </c>
      <c r="AL3002" s="40" t="s">
        <v>3</v>
      </c>
      <c r="AM3002" s="40" t="s">
        <v>15</v>
      </c>
      <c r="AN3002" s="41">
        <v>10</v>
      </c>
    </row>
    <row r="3003" spans="37:40" x14ac:dyDescent="0.2">
      <c r="AK3003" s="42">
        <v>44287</v>
      </c>
      <c r="AL3003" s="40" t="s">
        <v>3</v>
      </c>
      <c r="AM3003" s="40" t="s">
        <v>16</v>
      </c>
      <c r="AN3003" s="41">
        <v>1</v>
      </c>
    </row>
    <row r="3004" spans="37:40" x14ac:dyDescent="0.2">
      <c r="AK3004" s="42">
        <v>44287</v>
      </c>
      <c r="AL3004" s="40" t="s">
        <v>3</v>
      </c>
      <c r="AM3004" s="40" t="s">
        <v>17</v>
      </c>
      <c r="AN3004" s="41">
        <v>0</v>
      </c>
    </row>
    <row r="3005" spans="37:40" x14ac:dyDescent="0.2">
      <c r="AK3005" s="42">
        <v>44287</v>
      </c>
      <c r="AL3005" s="40" t="s">
        <v>3</v>
      </c>
      <c r="AM3005" s="40" t="s">
        <v>18</v>
      </c>
      <c r="AN3005" s="41">
        <v>7</v>
      </c>
    </row>
    <row r="3006" spans="37:40" x14ac:dyDescent="0.2">
      <c r="AK3006" s="42">
        <v>44287</v>
      </c>
      <c r="AL3006" s="40" t="s">
        <v>3</v>
      </c>
      <c r="AM3006" s="40" t="s">
        <v>19</v>
      </c>
      <c r="AN3006" s="41">
        <v>5</v>
      </c>
    </row>
    <row r="3007" spans="37:40" x14ac:dyDescent="0.2">
      <c r="AK3007" s="42">
        <v>44287</v>
      </c>
      <c r="AL3007" s="40" t="s">
        <v>3</v>
      </c>
      <c r="AM3007" s="40" t="s">
        <v>20</v>
      </c>
      <c r="AN3007" s="41">
        <v>4</v>
      </c>
    </row>
    <row r="3008" spans="37:40" x14ac:dyDescent="0.2">
      <c r="AK3008" s="42">
        <v>44287</v>
      </c>
      <c r="AL3008" s="40" t="s">
        <v>3</v>
      </c>
      <c r="AM3008" s="40" t="s">
        <v>21</v>
      </c>
      <c r="AN3008" s="41">
        <v>1</v>
      </c>
    </row>
    <row r="3009" spans="37:40" x14ac:dyDescent="0.2">
      <c r="AK3009" s="42">
        <v>44287</v>
      </c>
      <c r="AL3009" s="40" t="s">
        <v>3</v>
      </c>
      <c r="AM3009" s="40" t="s">
        <v>22</v>
      </c>
      <c r="AN3009" s="41">
        <v>0</v>
      </c>
    </row>
    <row r="3010" spans="37:40" x14ac:dyDescent="0.2">
      <c r="AK3010" s="42">
        <v>44287</v>
      </c>
      <c r="AL3010" s="40" t="s">
        <v>3</v>
      </c>
      <c r="AM3010" s="40" t="s">
        <v>24</v>
      </c>
      <c r="AN3010" s="41">
        <v>0</v>
      </c>
    </row>
    <row r="3011" spans="37:40" x14ac:dyDescent="0.2">
      <c r="AK3011" s="42">
        <v>44287</v>
      </c>
      <c r="AL3011" s="40" t="s">
        <v>3</v>
      </c>
      <c r="AM3011" s="40" t="s">
        <v>25</v>
      </c>
      <c r="AN3011" s="41">
        <v>1</v>
      </c>
    </row>
    <row r="3012" spans="37:40" x14ac:dyDescent="0.2">
      <c r="AK3012" s="42">
        <v>44287</v>
      </c>
      <c r="AL3012" s="40" t="s">
        <v>3</v>
      </c>
      <c r="AM3012" s="40" t="s">
        <v>26</v>
      </c>
      <c r="AN3012" s="41">
        <v>132</v>
      </c>
    </row>
    <row r="3013" spans="37:40" x14ac:dyDescent="0.2">
      <c r="AK3013" s="42">
        <v>44287</v>
      </c>
      <c r="AL3013" s="40" t="s">
        <v>3</v>
      </c>
      <c r="AM3013" s="40" t="s">
        <v>27</v>
      </c>
      <c r="AN3013" s="41">
        <v>1</v>
      </c>
    </row>
    <row r="3014" spans="37:40" x14ac:dyDescent="0.2">
      <c r="AK3014" s="42">
        <v>44287</v>
      </c>
      <c r="AL3014" s="40" t="s">
        <v>3</v>
      </c>
      <c r="AM3014" s="40" t="s">
        <v>28</v>
      </c>
      <c r="AN3014" s="41">
        <v>4</v>
      </c>
    </row>
    <row r="3015" spans="37:40" x14ac:dyDescent="0.2">
      <c r="AK3015" s="42">
        <v>44287</v>
      </c>
      <c r="AL3015" s="40" t="s">
        <v>3</v>
      </c>
      <c r="AM3015" s="40" t="s">
        <v>29</v>
      </c>
      <c r="AN3015" s="41">
        <v>314</v>
      </c>
    </row>
    <row r="3016" spans="37:40" x14ac:dyDescent="0.2">
      <c r="AK3016" s="42">
        <v>44287</v>
      </c>
      <c r="AL3016" s="40" t="s">
        <v>3</v>
      </c>
      <c r="AM3016" s="40" t="s">
        <v>30</v>
      </c>
      <c r="AN3016" s="41">
        <v>5</v>
      </c>
    </row>
    <row r="3017" spans="37:40" x14ac:dyDescent="0.2">
      <c r="AK3017" s="42">
        <v>44287</v>
      </c>
      <c r="AL3017" s="40" t="s">
        <v>3</v>
      </c>
      <c r="AM3017" s="40" t="s">
        <v>31</v>
      </c>
      <c r="AN3017" s="41">
        <v>2</v>
      </c>
    </row>
    <row r="3018" spans="37:40" x14ac:dyDescent="0.2">
      <c r="AK3018" s="42">
        <v>44287</v>
      </c>
      <c r="AL3018" s="40" t="s">
        <v>3</v>
      </c>
      <c r="AM3018" s="40" t="s">
        <v>33</v>
      </c>
      <c r="AN3018" s="41">
        <v>17</v>
      </c>
    </row>
    <row r="3019" spans="37:40" x14ac:dyDescent="0.2">
      <c r="AK3019" s="42">
        <v>44287</v>
      </c>
      <c r="AL3019" s="40" t="s">
        <v>3</v>
      </c>
      <c r="AM3019" s="40"/>
      <c r="AN3019" s="41">
        <v>169</v>
      </c>
    </row>
    <row r="3020" spans="37:40" x14ac:dyDescent="0.2">
      <c r="AK3020" s="42">
        <v>44287</v>
      </c>
      <c r="AL3020" s="40" t="s">
        <v>4</v>
      </c>
      <c r="AM3020" s="40" t="s">
        <v>14</v>
      </c>
      <c r="AN3020" s="41">
        <v>3</v>
      </c>
    </row>
    <row r="3021" spans="37:40" x14ac:dyDescent="0.2">
      <c r="AK3021" s="42">
        <v>44287</v>
      </c>
      <c r="AL3021" s="40" t="s">
        <v>4</v>
      </c>
      <c r="AM3021" s="40" t="s">
        <v>15</v>
      </c>
      <c r="AN3021" s="41">
        <v>1</v>
      </c>
    </row>
    <row r="3022" spans="37:40" x14ac:dyDescent="0.2">
      <c r="AK3022" s="42">
        <v>44287</v>
      </c>
      <c r="AL3022" s="40" t="s">
        <v>4</v>
      </c>
      <c r="AM3022" s="40" t="s">
        <v>17</v>
      </c>
      <c r="AN3022" s="41">
        <v>0</v>
      </c>
    </row>
    <row r="3023" spans="37:40" x14ac:dyDescent="0.2">
      <c r="AK3023" s="42">
        <v>44287</v>
      </c>
      <c r="AL3023" s="40" t="s">
        <v>4</v>
      </c>
      <c r="AM3023" s="40" t="s">
        <v>18</v>
      </c>
      <c r="AN3023" s="41">
        <v>5</v>
      </c>
    </row>
    <row r="3024" spans="37:40" x14ac:dyDescent="0.2">
      <c r="AK3024" s="42">
        <v>44287</v>
      </c>
      <c r="AL3024" s="40" t="s">
        <v>4</v>
      </c>
      <c r="AM3024" s="40" t="s">
        <v>19</v>
      </c>
      <c r="AN3024" s="41">
        <v>6</v>
      </c>
    </row>
    <row r="3025" spans="37:40" x14ac:dyDescent="0.2">
      <c r="AK3025" s="42">
        <v>44287</v>
      </c>
      <c r="AL3025" s="40" t="s">
        <v>4</v>
      </c>
      <c r="AM3025" s="40" t="s">
        <v>20</v>
      </c>
      <c r="AN3025" s="41">
        <v>2</v>
      </c>
    </row>
    <row r="3026" spans="37:40" x14ac:dyDescent="0.2">
      <c r="AK3026" s="42">
        <v>44287</v>
      </c>
      <c r="AL3026" s="40" t="s">
        <v>4</v>
      </c>
      <c r="AM3026" s="40" t="s">
        <v>21</v>
      </c>
      <c r="AN3026" s="41">
        <v>0</v>
      </c>
    </row>
    <row r="3027" spans="37:40" x14ac:dyDescent="0.2">
      <c r="AK3027" s="42">
        <v>44287</v>
      </c>
      <c r="AL3027" s="40" t="s">
        <v>4</v>
      </c>
      <c r="AM3027" s="40" t="s">
        <v>22</v>
      </c>
      <c r="AN3027" s="41">
        <v>4</v>
      </c>
    </row>
    <row r="3028" spans="37:40" x14ac:dyDescent="0.2">
      <c r="AK3028" s="42">
        <v>44287</v>
      </c>
      <c r="AL3028" s="40" t="s">
        <v>4</v>
      </c>
      <c r="AM3028" s="40" t="s">
        <v>24</v>
      </c>
      <c r="AN3028" s="41">
        <v>1</v>
      </c>
    </row>
    <row r="3029" spans="37:40" x14ac:dyDescent="0.2">
      <c r="AK3029" s="42">
        <v>44287</v>
      </c>
      <c r="AL3029" s="40" t="s">
        <v>4</v>
      </c>
      <c r="AM3029" s="40" t="s">
        <v>25</v>
      </c>
      <c r="AN3029" s="41">
        <v>0</v>
      </c>
    </row>
    <row r="3030" spans="37:40" x14ac:dyDescent="0.2">
      <c r="AK3030" s="42">
        <v>44287</v>
      </c>
      <c r="AL3030" s="40" t="s">
        <v>4</v>
      </c>
      <c r="AM3030" s="40" t="s">
        <v>26</v>
      </c>
      <c r="AN3030" s="41">
        <v>70</v>
      </c>
    </row>
    <row r="3031" spans="37:40" x14ac:dyDescent="0.2">
      <c r="AK3031" s="42">
        <v>44287</v>
      </c>
      <c r="AL3031" s="40" t="s">
        <v>4</v>
      </c>
      <c r="AM3031" s="40" t="s">
        <v>27</v>
      </c>
      <c r="AN3031" s="41">
        <v>1</v>
      </c>
    </row>
    <row r="3032" spans="37:40" x14ac:dyDescent="0.2">
      <c r="AK3032" s="42">
        <v>44287</v>
      </c>
      <c r="AL3032" s="40" t="s">
        <v>4</v>
      </c>
      <c r="AM3032" s="40" t="s">
        <v>28</v>
      </c>
      <c r="AN3032" s="41">
        <v>2</v>
      </c>
    </row>
    <row r="3033" spans="37:40" x14ac:dyDescent="0.2">
      <c r="AK3033" s="42">
        <v>44287</v>
      </c>
      <c r="AL3033" s="40" t="s">
        <v>4</v>
      </c>
      <c r="AM3033" s="40" t="s">
        <v>29</v>
      </c>
      <c r="AN3033" s="41">
        <v>187</v>
      </c>
    </row>
    <row r="3034" spans="37:40" x14ac:dyDescent="0.2">
      <c r="AK3034" s="42">
        <v>44287</v>
      </c>
      <c r="AL3034" s="40" t="s">
        <v>4</v>
      </c>
      <c r="AM3034" s="40" t="s">
        <v>30</v>
      </c>
      <c r="AN3034" s="41">
        <v>1</v>
      </c>
    </row>
    <row r="3035" spans="37:40" x14ac:dyDescent="0.2">
      <c r="AK3035" s="42">
        <v>44287</v>
      </c>
      <c r="AL3035" s="40" t="s">
        <v>4</v>
      </c>
      <c r="AM3035" s="40" t="s">
        <v>31</v>
      </c>
      <c r="AN3035" s="41">
        <v>1</v>
      </c>
    </row>
    <row r="3036" spans="37:40" x14ac:dyDescent="0.2">
      <c r="AK3036" s="42">
        <v>44287</v>
      </c>
      <c r="AL3036" s="40" t="s">
        <v>4</v>
      </c>
      <c r="AM3036" s="40" t="s">
        <v>33</v>
      </c>
      <c r="AN3036" s="41">
        <v>2</v>
      </c>
    </row>
    <row r="3037" spans="37:40" x14ac:dyDescent="0.2">
      <c r="AK3037" s="42">
        <v>44287</v>
      </c>
      <c r="AL3037" s="40" t="s">
        <v>4</v>
      </c>
      <c r="AM3037" s="40"/>
      <c r="AN3037" s="41">
        <v>139</v>
      </c>
    </row>
    <row r="3038" spans="37:40" x14ac:dyDescent="0.2">
      <c r="AK3038" s="42">
        <v>44287</v>
      </c>
      <c r="AL3038" s="40" t="s">
        <v>5</v>
      </c>
      <c r="AM3038" s="40" t="s">
        <v>14</v>
      </c>
      <c r="AN3038" s="41">
        <v>1</v>
      </c>
    </row>
    <row r="3039" spans="37:40" x14ac:dyDescent="0.2">
      <c r="AK3039" s="42">
        <v>44287</v>
      </c>
      <c r="AL3039" s="40" t="s">
        <v>5</v>
      </c>
      <c r="AM3039" s="40" t="s">
        <v>15</v>
      </c>
      <c r="AN3039" s="41">
        <v>2</v>
      </c>
    </row>
    <row r="3040" spans="37:40" x14ac:dyDescent="0.2">
      <c r="AK3040" s="42">
        <v>44287</v>
      </c>
      <c r="AL3040" s="40" t="s">
        <v>5</v>
      </c>
      <c r="AM3040" s="40" t="s">
        <v>18</v>
      </c>
      <c r="AN3040" s="41">
        <v>1</v>
      </c>
    </row>
    <row r="3041" spans="37:40" x14ac:dyDescent="0.2">
      <c r="AK3041" s="42">
        <v>44287</v>
      </c>
      <c r="AL3041" s="40" t="s">
        <v>5</v>
      </c>
      <c r="AM3041" s="40" t="s">
        <v>19</v>
      </c>
      <c r="AN3041" s="41">
        <v>1</v>
      </c>
    </row>
    <row r="3042" spans="37:40" x14ac:dyDescent="0.2">
      <c r="AK3042" s="42">
        <v>44287</v>
      </c>
      <c r="AL3042" s="40" t="s">
        <v>5</v>
      </c>
      <c r="AM3042" s="40" t="s">
        <v>21</v>
      </c>
      <c r="AN3042" s="41">
        <v>0</v>
      </c>
    </row>
    <row r="3043" spans="37:40" x14ac:dyDescent="0.2">
      <c r="AK3043" s="42">
        <v>44287</v>
      </c>
      <c r="AL3043" s="40" t="s">
        <v>5</v>
      </c>
      <c r="AM3043" s="40" t="s">
        <v>22</v>
      </c>
      <c r="AN3043" s="41">
        <v>0</v>
      </c>
    </row>
    <row r="3044" spans="37:40" x14ac:dyDescent="0.2">
      <c r="AK3044" s="42">
        <v>44287</v>
      </c>
      <c r="AL3044" s="40" t="s">
        <v>5</v>
      </c>
      <c r="AM3044" s="40" t="s">
        <v>24</v>
      </c>
      <c r="AN3044" s="41">
        <v>1</v>
      </c>
    </row>
    <row r="3045" spans="37:40" x14ac:dyDescent="0.2">
      <c r="AK3045" s="42">
        <v>44287</v>
      </c>
      <c r="AL3045" s="40" t="s">
        <v>5</v>
      </c>
      <c r="AM3045" s="40" t="s">
        <v>25</v>
      </c>
      <c r="AN3045" s="41">
        <v>0</v>
      </c>
    </row>
    <row r="3046" spans="37:40" x14ac:dyDescent="0.2">
      <c r="AK3046" s="42">
        <v>44287</v>
      </c>
      <c r="AL3046" s="40" t="s">
        <v>5</v>
      </c>
      <c r="AM3046" s="40" t="s">
        <v>26</v>
      </c>
      <c r="AN3046" s="41">
        <v>21</v>
      </c>
    </row>
    <row r="3047" spans="37:40" x14ac:dyDescent="0.2">
      <c r="AK3047" s="42">
        <v>44287</v>
      </c>
      <c r="AL3047" s="40" t="s">
        <v>5</v>
      </c>
      <c r="AM3047" s="40" t="s">
        <v>27</v>
      </c>
      <c r="AN3047" s="41">
        <v>0</v>
      </c>
    </row>
    <row r="3048" spans="37:40" x14ac:dyDescent="0.2">
      <c r="AK3048" s="42">
        <v>44287</v>
      </c>
      <c r="AL3048" s="40" t="s">
        <v>5</v>
      </c>
      <c r="AM3048" s="40" t="s">
        <v>28</v>
      </c>
      <c r="AN3048" s="41">
        <v>0</v>
      </c>
    </row>
    <row r="3049" spans="37:40" x14ac:dyDescent="0.2">
      <c r="AK3049" s="42">
        <v>44287</v>
      </c>
      <c r="AL3049" s="40" t="s">
        <v>5</v>
      </c>
      <c r="AM3049" s="40" t="s">
        <v>29</v>
      </c>
      <c r="AN3049" s="41">
        <v>82</v>
      </c>
    </row>
    <row r="3050" spans="37:40" x14ac:dyDescent="0.2">
      <c r="AK3050" s="42">
        <v>44287</v>
      </c>
      <c r="AL3050" s="40" t="s">
        <v>5</v>
      </c>
      <c r="AM3050" s="40" t="s">
        <v>30</v>
      </c>
      <c r="AN3050" s="41">
        <v>2</v>
      </c>
    </row>
    <row r="3051" spans="37:40" x14ac:dyDescent="0.2">
      <c r="AK3051" s="42">
        <v>44287</v>
      </c>
      <c r="AL3051" s="40" t="s">
        <v>5</v>
      </c>
      <c r="AM3051" s="40" t="s">
        <v>31</v>
      </c>
      <c r="AN3051" s="41">
        <v>1</v>
      </c>
    </row>
    <row r="3052" spans="37:40" x14ac:dyDescent="0.2">
      <c r="AK3052" s="42">
        <v>44287</v>
      </c>
      <c r="AL3052" s="40" t="s">
        <v>5</v>
      </c>
      <c r="AM3052" s="40" t="s">
        <v>33</v>
      </c>
      <c r="AN3052" s="41">
        <v>0</v>
      </c>
    </row>
    <row r="3053" spans="37:40" x14ac:dyDescent="0.2">
      <c r="AK3053" s="42">
        <v>44287</v>
      </c>
      <c r="AL3053" s="40" t="s">
        <v>5</v>
      </c>
      <c r="AM3053" s="40"/>
      <c r="AN3053" s="41">
        <v>38</v>
      </c>
    </row>
    <row r="3054" spans="37:40" x14ac:dyDescent="0.2">
      <c r="AK3054" s="42">
        <v>44287</v>
      </c>
      <c r="AL3054" s="40" t="s">
        <v>6</v>
      </c>
      <c r="AM3054" s="40" t="s">
        <v>14</v>
      </c>
      <c r="AN3054" s="41">
        <v>0</v>
      </c>
    </row>
    <row r="3055" spans="37:40" x14ac:dyDescent="0.2">
      <c r="AK3055" s="42">
        <v>44287</v>
      </c>
      <c r="AL3055" s="40" t="s">
        <v>6</v>
      </c>
      <c r="AM3055" s="40" t="s">
        <v>18</v>
      </c>
      <c r="AN3055" s="41">
        <v>0</v>
      </c>
    </row>
    <row r="3056" spans="37:40" x14ac:dyDescent="0.2">
      <c r="AK3056" s="42">
        <v>44287</v>
      </c>
      <c r="AL3056" s="40" t="s">
        <v>6</v>
      </c>
      <c r="AM3056" s="40" t="s">
        <v>21</v>
      </c>
      <c r="AN3056" s="41">
        <v>0</v>
      </c>
    </row>
    <row r="3057" spans="37:40" x14ac:dyDescent="0.2">
      <c r="AK3057" s="42">
        <v>44287</v>
      </c>
      <c r="AL3057" s="40" t="s">
        <v>6</v>
      </c>
      <c r="AM3057" s="40" t="s">
        <v>26</v>
      </c>
      <c r="AN3057" s="41">
        <v>9</v>
      </c>
    </row>
    <row r="3058" spans="37:40" x14ac:dyDescent="0.2">
      <c r="AK3058" s="42">
        <v>44287</v>
      </c>
      <c r="AL3058" s="40" t="s">
        <v>6</v>
      </c>
      <c r="AM3058" s="40" t="s">
        <v>27</v>
      </c>
      <c r="AN3058" s="41">
        <v>0</v>
      </c>
    </row>
    <row r="3059" spans="37:40" x14ac:dyDescent="0.2">
      <c r="AK3059" s="42">
        <v>44287</v>
      </c>
      <c r="AL3059" s="40" t="s">
        <v>6</v>
      </c>
      <c r="AM3059" s="40" t="s">
        <v>28</v>
      </c>
      <c r="AN3059" s="41">
        <v>0</v>
      </c>
    </row>
    <row r="3060" spans="37:40" x14ac:dyDescent="0.2">
      <c r="AK3060" s="42">
        <v>44287</v>
      </c>
      <c r="AL3060" s="40" t="s">
        <v>6</v>
      </c>
      <c r="AM3060" s="40" t="s">
        <v>29</v>
      </c>
      <c r="AN3060" s="41">
        <v>29</v>
      </c>
    </row>
    <row r="3061" spans="37:40" x14ac:dyDescent="0.2">
      <c r="AK3061" s="42">
        <v>44287</v>
      </c>
      <c r="AL3061" s="40" t="s">
        <v>6</v>
      </c>
      <c r="AM3061" s="40" t="s">
        <v>33</v>
      </c>
      <c r="AN3061" s="41">
        <v>3</v>
      </c>
    </row>
    <row r="3062" spans="37:40" x14ac:dyDescent="0.2">
      <c r="AK3062" s="42">
        <v>44287</v>
      </c>
      <c r="AL3062" s="40" t="s">
        <v>6</v>
      </c>
      <c r="AM3062" s="40"/>
      <c r="AN3062" s="41">
        <v>21</v>
      </c>
    </row>
    <row r="3063" spans="37:40" x14ac:dyDescent="0.2">
      <c r="AK3063" s="42">
        <v>44287</v>
      </c>
      <c r="AL3063" s="40" t="s">
        <v>7</v>
      </c>
      <c r="AM3063" s="40" t="s">
        <v>14</v>
      </c>
      <c r="AN3063" s="41">
        <v>4</v>
      </c>
    </row>
    <row r="3064" spans="37:40" x14ac:dyDescent="0.2">
      <c r="AK3064" s="42">
        <v>44287</v>
      </c>
      <c r="AL3064" s="40" t="s">
        <v>7</v>
      </c>
      <c r="AM3064" s="40" t="s">
        <v>15</v>
      </c>
      <c r="AN3064" s="41">
        <v>4</v>
      </c>
    </row>
    <row r="3065" spans="37:40" x14ac:dyDescent="0.2">
      <c r="AK3065" s="42">
        <v>44287</v>
      </c>
      <c r="AL3065" s="40" t="s">
        <v>7</v>
      </c>
      <c r="AM3065" s="40" t="s">
        <v>16</v>
      </c>
      <c r="AN3065" s="41">
        <v>1</v>
      </c>
    </row>
    <row r="3066" spans="37:40" x14ac:dyDescent="0.2">
      <c r="AK3066" s="42">
        <v>44287</v>
      </c>
      <c r="AL3066" s="40" t="s">
        <v>7</v>
      </c>
      <c r="AM3066" s="40" t="s">
        <v>18</v>
      </c>
      <c r="AN3066" s="41">
        <v>4</v>
      </c>
    </row>
    <row r="3067" spans="37:40" x14ac:dyDescent="0.2">
      <c r="AK3067" s="42">
        <v>44287</v>
      </c>
      <c r="AL3067" s="40" t="s">
        <v>7</v>
      </c>
      <c r="AM3067" s="40" t="s">
        <v>19</v>
      </c>
      <c r="AN3067" s="41">
        <v>4</v>
      </c>
    </row>
    <row r="3068" spans="37:40" x14ac:dyDescent="0.2">
      <c r="AK3068" s="42">
        <v>44287</v>
      </c>
      <c r="AL3068" s="40" t="s">
        <v>7</v>
      </c>
      <c r="AM3068" s="40" t="s">
        <v>20</v>
      </c>
      <c r="AN3068" s="41">
        <v>3</v>
      </c>
    </row>
    <row r="3069" spans="37:40" x14ac:dyDescent="0.2">
      <c r="AK3069" s="42">
        <v>44287</v>
      </c>
      <c r="AL3069" s="40" t="s">
        <v>7</v>
      </c>
      <c r="AM3069" s="40" t="s">
        <v>21</v>
      </c>
      <c r="AN3069" s="41">
        <v>1</v>
      </c>
    </row>
    <row r="3070" spans="37:40" x14ac:dyDescent="0.2">
      <c r="AK3070" s="42">
        <v>44287</v>
      </c>
      <c r="AL3070" s="40" t="s">
        <v>7</v>
      </c>
      <c r="AM3070" s="40" t="s">
        <v>22</v>
      </c>
      <c r="AN3070" s="41">
        <v>1</v>
      </c>
    </row>
    <row r="3071" spans="37:40" x14ac:dyDescent="0.2">
      <c r="AK3071" s="42">
        <v>44287</v>
      </c>
      <c r="AL3071" s="40" t="s">
        <v>7</v>
      </c>
      <c r="AM3071" s="40" t="s">
        <v>24</v>
      </c>
      <c r="AN3071" s="41">
        <v>0</v>
      </c>
    </row>
    <row r="3072" spans="37:40" x14ac:dyDescent="0.2">
      <c r="AK3072" s="42">
        <v>44287</v>
      </c>
      <c r="AL3072" s="40" t="s">
        <v>7</v>
      </c>
      <c r="AM3072" s="40" t="s">
        <v>25</v>
      </c>
      <c r="AN3072" s="41">
        <v>0</v>
      </c>
    </row>
    <row r="3073" spans="37:40" x14ac:dyDescent="0.2">
      <c r="AK3073" s="42">
        <v>44287</v>
      </c>
      <c r="AL3073" s="40" t="s">
        <v>7</v>
      </c>
      <c r="AM3073" s="40" t="s">
        <v>26</v>
      </c>
      <c r="AN3073" s="41">
        <v>58</v>
      </c>
    </row>
    <row r="3074" spans="37:40" x14ac:dyDescent="0.2">
      <c r="AK3074" s="42">
        <v>44287</v>
      </c>
      <c r="AL3074" s="40" t="s">
        <v>7</v>
      </c>
      <c r="AM3074" s="40" t="s">
        <v>28</v>
      </c>
      <c r="AN3074" s="41">
        <v>1</v>
      </c>
    </row>
    <row r="3075" spans="37:40" x14ac:dyDescent="0.2">
      <c r="AK3075" s="42">
        <v>44287</v>
      </c>
      <c r="AL3075" s="40" t="s">
        <v>7</v>
      </c>
      <c r="AM3075" s="40" t="s">
        <v>29</v>
      </c>
      <c r="AN3075" s="41">
        <v>123</v>
      </c>
    </row>
    <row r="3076" spans="37:40" x14ac:dyDescent="0.2">
      <c r="AK3076" s="42">
        <v>44287</v>
      </c>
      <c r="AL3076" s="40" t="s">
        <v>7</v>
      </c>
      <c r="AM3076" s="40" t="s">
        <v>30</v>
      </c>
      <c r="AN3076" s="41">
        <v>2</v>
      </c>
    </row>
    <row r="3077" spans="37:40" x14ac:dyDescent="0.2">
      <c r="AK3077" s="42">
        <v>44287</v>
      </c>
      <c r="AL3077" s="40" t="s">
        <v>7</v>
      </c>
      <c r="AM3077" s="40" t="s">
        <v>31</v>
      </c>
      <c r="AN3077" s="41">
        <v>1</v>
      </c>
    </row>
    <row r="3078" spans="37:40" x14ac:dyDescent="0.2">
      <c r="AK3078" s="42">
        <v>44287</v>
      </c>
      <c r="AL3078" s="40" t="s">
        <v>7</v>
      </c>
      <c r="AM3078" s="40" t="s">
        <v>33</v>
      </c>
      <c r="AN3078" s="41">
        <v>6</v>
      </c>
    </row>
    <row r="3079" spans="37:40" x14ac:dyDescent="0.2">
      <c r="AK3079" s="42">
        <v>44287</v>
      </c>
      <c r="AL3079" s="40" t="s">
        <v>7</v>
      </c>
      <c r="AM3079" s="40"/>
      <c r="AN3079" s="41">
        <v>35</v>
      </c>
    </row>
    <row r="3080" spans="37:40" x14ac:dyDescent="0.2">
      <c r="AK3080" s="42">
        <v>44317</v>
      </c>
      <c r="AL3080" s="40" t="s">
        <v>0</v>
      </c>
      <c r="AM3080" s="40" t="s">
        <v>14</v>
      </c>
      <c r="AN3080" s="41">
        <v>1</v>
      </c>
    </row>
    <row r="3081" spans="37:40" x14ac:dyDescent="0.2">
      <c r="AK3081" s="42">
        <v>44317</v>
      </c>
      <c r="AL3081" s="40" t="s">
        <v>0</v>
      </c>
      <c r="AM3081" s="40" t="s">
        <v>15</v>
      </c>
      <c r="AN3081" s="41">
        <v>11</v>
      </c>
    </row>
    <row r="3082" spans="37:40" x14ac:dyDescent="0.2">
      <c r="AK3082" s="42">
        <v>44317</v>
      </c>
      <c r="AL3082" s="40" t="s">
        <v>0</v>
      </c>
      <c r="AM3082" s="40" t="s">
        <v>16</v>
      </c>
      <c r="AN3082" s="41">
        <v>1</v>
      </c>
    </row>
    <row r="3083" spans="37:40" x14ac:dyDescent="0.2">
      <c r="AK3083" s="42">
        <v>44317</v>
      </c>
      <c r="AL3083" s="40" t="s">
        <v>0</v>
      </c>
      <c r="AM3083" s="40" t="s">
        <v>18</v>
      </c>
      <c r="AN3083" s="41">
        <v>5</v>
      </c>
    </row>
    <row r="3084" spans="37:40" x14ac:dyDescent="0.2">
      <c r="AK3084" s="42">
        <v>44317</v>
      </c>
      <c r="AL3084" s="40" t="s">
        <v>0</v>
      </c>
      <c r="AM3084" s="40" t="s">
        <v>19</v>
      </c>
      <c r="AN3084" s="41">
        <v>5</v>
      </c>
    </row>
    <row r="3085" spans="37:40" x14ac:dyDescent="0.2">
      <c r="AK3085" s="42">
        <v>44317</v>
      </c>
      <c r="AL3085" s="40" t="s">
        <v>0</v>
      </c>
      <c r="AM3085" s="40" t="s">
        <v>20</v>
      </c>
      <c r="AN3085" s="41">
        <v>0</v>
      </c>
    </row>
    <row r="3086" spans="37:40" x14ac:dyDescent="0.2">
      <c r="AK3086" s="42">
        <v>44317</v>
      </c>
      <c r="AL3086" s="40" t="s">
        <v>0</v>
      </c>
      <c r="AM3086" s="40" t="s">
        <v>21</v>
      </c>
      <c r="AN3086" s="41">
        <v>1</v>
      </c>
    </row>
    <row r="3087" spans="37:40" x14ac:dyDescent="0.2">
      <c r="AK3087" s="42">
        <v>44317</v>
      </c>
      <c r="AL3087" s="40" t="s">
        <v>0</v>
      </c>
      <c r="AM3087" s="40" t="s">
        <v>22</v>
      </c>
      <c r="AN3087" s="41">
        <v>1</v>
      </c>
    </row>
    <row r="3088" spans="37:40" x14ac:dyDescent="0.2">
      <c r="AK3088" s="42">
        <v>44317</v>
      </c>
      <c r="AL3088" s="40" t="s">
        <v>0</v>
      </c>
      <c r="AM3088" s="40" t="s">
        <v>23</v>
      </c>
      <c r="AN3088" s="41">
        <v>0</v>
      </c>
    </row>
    <row r="3089" spans="37:40" x14ac:dyDescent="0.2">
      <c r="AK3089" s="42">
        <v>44317</v>
      </c>
      <c r="AL3089" s="40" t="s">
        <v>0</v>
      </c>
      <c r="AM3089" s="40" t="s">
        <v>24</v>
      </c>
      <c r="AN3089" s="41">
        <v>2</v>
      </c>
    </row>
    <row r="3090" spans="37:40" x14ac:dyDescent="0.2">
      <c r="AK3090" s="42">
        <v>44317</v>
      </c>
      <c r="AL3090" s="40" t="s">
        <v>0</v>
      </c>
      <c r="AM3090" s="40" t="s">
        <v>25</v>
      </c>
      <c r="AN3090" s="41">
        <v>0</v>
      </c>
    </row>
    <row r="3091" spans="37:40" x14ac:dyDescent="0.2">
      <c r="AK3091" s="42">
        <v>44317</v>
      </c>
      <c r="AL3091" s="40" t="s">
        <v>0</v>
      </c>
      <c r="AM3091" s="40" t="s">
        <v>26</v>
      </c>
      <c r="AN3091" s="41">
        <v>61</v>
      </c>
    </row>
    <row r="3092" spans="37:40" x14ac:dyDescent="0.2">
      <c r="AK3092" s="42">
        <v>44317</v>
      </c>
      <c r="AL3092" s="40" t="s">
        <v>0</v>
      </c>
      <c r="AM3092" s="40" t="s">
        <v>28</v>
      </c>
      <c r="AN3092" s="41">
        <v>4</v>
      </c>
    </row>
    <row r="3093" spans="37:40" x14ac:dyDescent="0.2">
      <c r="AK3093" s="42">
        <v>44317</v>
      </c>
      <c r="AL3093" s="40" t="s">
        <v>0</v>
      </c>
      <c r="AM3093" s="40" t="s">
        <v>29</v>
      </c>
      <c r="AN3093" s="41">
        <v>149</v>
      </c>
    </row>
    <row r="3094" spans="37:40" x14ac:dyDescent="0.2">
      <c r="AK3094" s="42">
        <v>44317</v>
      </c>
      <c r="AL3094" s="40" t="s">
        <v>0</v>
      </c>
      <c r="AM3094" s="40" t="s">
        <v>30</v>
      </c>
      <c r="AN3094" s="41">
        <v>1</v>
      </c>
    </row>
    <row r="3095" spans="37:40" x14ac:dyDescent="0.2">
      <c r="AK3095" s="42">
        <v>44317</v>
      </c>
      <c r="AL3095" s="40" t="s">
        <v>0</v>
      </c>
      <c r="AM3095" s="40" t="s">
        <v>31</v>
      </c>
      <c r="AN3095" s="41">
        <v>1</v>
      </c>
    </row>
    <row r="3096" spans="37:40" x14ac:dyDescent="0.2">
      <c r="AK3096" s="42">
        <v>44317</v>
      </c>
      <c r="AL3096" s="40" t="s">
        <v>0</v>
      </c>
      <c r="AM3096" s="40" t="s">
        <v>33</v>
      </c>
      <c r="AN3096" s="41">
        <v>4</v>
      </c>
    </row>
    <row r="3097" spans="37:40" x14ac:dyDescent="0.2">
      <c r="AK3097" s="42">
        <v>44317</v>
      </c>
      <c r="AL3097" s="40" t="s">
        <v>0</v>
      </c>
      <c r="AM3097" s="40"/>
      <c r="AN3097" s="41">
        <v>15</v>
      </c>
    </row>
    <row r="3098" spans="37:40" x14ac:dyDescent="0.2">
      <c r="AK3098" s="42">
        <v>44317</v>
      </c>
      <c r="AL3098" s="40" t="s">
        <v>1</v>
      </c>
      <c r="AM3098" s="40" t="s">
        <v>14</v>
      </c>
      <c r="AN3098" s="41">
        <v>7</v>
      </c>
    </row>
    <row r="3099" spans="37:40" x14ac:dyDescent="0.2">
      <c r="AK3099" s="42">
        <v>44317</v>
      </c>
      <c r="AL3099" s="40" t="s">
        <v>1</v>
      </c>
      <c r="AM3099" s="40" t="s">
        <v>15</v>
      </c>
      <c r="AN3099" s="41">
        <v>32</v>
      </c>
    </row>
    <row r="3100" spans="37:40" x14ac:dyDescent="0.2">
      <c r="AK3100" s="42">
        <v>44317</v>
      </c>
      <c r="AL3100" s="40" t="s">
        <v>1</v>
      </c>
      <c r="AM3100" s="40" t="s">
        <v>16</v>
      </c>
      <c r="AN3100" s="41">
        <v>1</v>
      </c>
    </row>
    <row r="3101" spans="37:40" x14ac:dyDescent="0.2">
      <c r="AK3101" s="42">
        <v>44317</v>
      </c>
      <c r="AL3101" s="40" t="s">
        <v>1</v>
      </c>
      <c r="AM3101" s="40" t="s">
        <v>17</v>
      </c>
      <c r="AN3101" s="41">
        <v>1</v>
      </c>
    </row>
    <row r="3102" spans="37:40" x14ac:dyDescent="0.2">
      <c r="AK3102" s="42">
        <v>44317</v>
      </c>
      <c r="AL3102" s="40" t="s">
        <v>1</v>
      </c>
      <c r="AM3102" s="40" t="s">
        <v>18</v>
      </c>
      <c r="AN3102" s="41">
        <v>13</v>
      </c>
    </row>
    <row r="3103" spans="37:40" x14ac:dyDescent="0.2">
      <c r="AK3103" s="42">
        <v>44317</v>
      </c>
      <c r="AL3103" s="40" t="s">
        <v>1</v>
      </c>
      <c r="AM3103" s="40" t="s">
        <v>19</v>
      </c>
      <c r="AN3103" s="41">
        <v>11</v>
      </c>
    </row>
    <row r="3104" spans="37:40" x14ac:dyDescent="0.2">
      <c r="AK3104" s="42">
        <v>44317</v>
      </c>
      <c r="AL3104" s="40" t="s">
        <v>1</v>
      </c>
      <c r="AM3104" s="40" t="s">
        <v>20</v>
      </c>
      <c r="AN3104" s="41">
        <v>11</v>
      </c>
    </row>
    <row r="3105" spans="37:40" x14ac:dyDescent="0.2">
      <c r="AK3105" s="42">
        <v>44317</v>
      </c>
      <c r="AL3105" s="40" t="s">
        <v>1</v>
      </c>
      <c r="AM3105" s="40" t="s">
        <v>21</v>
      </c>
      <c r="AN3105" s="41">
        <v>10</v>
      </c>
    </row>
    <row r="3106" spans="37:40" x14ac:dyDescent="0.2">
      <c r="AK3106" s="42">
        <v>44317</v>
      </c>
      <c r="AL3106" s="40" t="s">
        <v>1</v>
      </c>
      <c r="AM3106" s="40" t="s">
        <v>22</v>
      </c>
      <c r="AN3106" s="41">
        <v>6</v>
      </c>
    </row>
    <row r="3107" spans="37:40" x14ac:dyDescent="0.2">
      <c r="AK3107" s="42">
        <v>44317</v>
      </c>
      <c r="AL3107" s="40" t="s">
        <v>1</v>
      </c>
      <c r="AM3107" s="40" t="s">
        <v>23</v>
      </c>
      <c r="AN3107" s="41">
        <v>1</v>
      </c>
    </row>
    <row r="3108" spans="37:40" x14ac:dyDescent="0.2">
      <c r="AK3108" s="42">
        <v>44317</v>
      </c>
      <c r="AL3108" s="40" t="s">
        <v>1</v>
      </c>
      <c r="AM3108" s="40" t="s">
        <v>24</v>
      </c>
      <c r="AN3108" s="41">
        <v>7</v>
      </c>
    </row>
    <row r="3109" spans="37:40" x14ac:dyDescent="0.2">
      <c r="AK3109" s="42">
        <v>44317</v>
      </c>
      <c r="AL3109" s="40" t="s">
        <v>1</v>
      </c>
      <c r="AM3109" s="40" t="s">
        <v>25</v>
      </c>
      <c r="AN3109" s="41">
        <v>1</v>
      </c>
    </row>
    <row r="3110" spans="37:40" x14ac:dyDescent="0.2">
      <c r="AK3110" s="42">
        <v>44317</v>
      </c>
      <c r="AL3110" s="40" t="s">
        <v>1</v>
      </c>
      <c r="AM3110" s="40" t="s">
        <v>26</v>
      </c>
      <c r="AN3110" s="41">
        <v>208</v>
      </c>
    </row>
    <row r="3111" spans="37:40" x14ac:dyDescent="0.2">
      <c r="AK3111" s="42">
        <v>44317</v>
      </c>
      <c r="AL3111" s="40" t="s">
        <v>1</v>
      </c>
      <c r="AM3111" s="40" t="s">
        <v>27</v>
      </c>
      <c r="AN3111" s="41">
        <v>0</v>
      </c>
    </row>
    <row r="3112" spans="37:40" x14ac:dyDescent="0.2">
      <c r="AK3112" s="42">
        <v>44317</v>
      </c>
      <c r="AL3112" s="40" t="s">
        <v>1</v>
      </c>
      <c r="AM3112" s="40" t="s">
        <v>28</v>
      </c>
      <c r="AN3112" s="41">
        <v>9</v>
      </c>
    </row>
    <row r="3113" spans="37:40" x14ac:dyDescent="0.2">
      <c r="AK3113" s="42">
        <v>44317</v>
      </c>
      <c r="AL3113" s="40" t="s">
        <v>1</v>
      </c>
      <c r="AM3113" s="40" t="s">
        <v>29</v>
      </c>
      <c r="AN3113" s="41">
        <v>469</v>
      </c>
    </row>
    <row r="3114" spans="37:40" x14ac:dyDescent="0.2">
      <c r="AK3114" s="42">
        <v>44317</v>
      </c>
      <c r="AL3114" s="40" t="s">
        <v>1</v>
      </c>
      <c r="AM3114" s="40" t="s">
        <v>30</v>
      </c>
      <c r="AN3114" s="41">
        <v>4</v>
      </c>
    </row>
    <row r="3115" spans="37:40" x14ac:dyDescent="0.2">
      <c r="AK3115" s="42">
        <v>44317</v>
      </c>
      <c r="AL3115" s="40" t="s">
        <v>1</v>
      </c>
      <c r="AM3115" s="40" t="s">
        <v>31</v>
      </c>
      <c r="AN3115" s="41">
        <v>2</v>
      </c>
    </row>
    <row r="3116" spans="37:40" x14ac:dyDescent="0.2">
      <c r="AK3116" s="42">
        <v>44317</v>
      </c>
      <c r="AL3116" s="40" t="s">
        <v>1</v>
      </c>
      <c r="AM3116" s="40" t="s">
        <v>33</v>
      </c>
      <c r="AN3116" s="41">
        <v>20</v>
      </c>
    </row>
    <row r="3117" spans="37:40" x14ac:dyDescent="0.2">
      <c r="AK3117" s="42">
        <v>44317</v>
      </c>
      <c r="AL3117" s="40" t="s">
        <v>1</v>
      </c>
      <c r="AM3117" s="40"/>
      <c r="AN3117" s="41">
        <v>270</v>
      </c>
    </row>
    <row r="3118" spans="37:40" x14ac:dyDescent="0.2">
      <c r="AK3118" s="42">
        <v>44317</v>
      </c>
      <c r="AL3118" s="40" t="s">
        <v>2</v>
      </c>
      <c r="AM3118" s="40" t="s">
        <v>14</v>
      </c>
      <c r="AN3118" s="41">
        <v>8</v>
      </c>
    </row>
    <row r="3119" spans="37:40" x14ac:dyDescent="0.2">
      <c r="AK3119" s="42">
        <v>44317</v>
      </c>
      <c r="AL3119" s="40" t="s">
        <v>2</v>
      </c>
      <c r="AM3119" s="40" t="s">
        <v>15</v>
      </c>
      <c r="AN3119" s="41">
        <v>15</v>
      </c>
    </row>
    <row r="3120" spans="37:40" x14ac:dyDescent="0.2">
      <c r="AK3120" s="42">
        <v>44317</v>
      </c>
      <c r="AL3120" s="40" t="s">
        <v>2</v>
      </c>
      <c r="AM3120" s="40" t="s">
        <v>16</v>
      </c>
      <c r="AN3120" s="41">
        <v>2</v>
      </c>
    </row>
    <row r="3121" spans="37:40" x14ac:dyDescent="0.2">
      <c r="AK3121" s="42">
        <v>44317</v>
      </c>
      <c r="AL3121" s="40" t="s">
        <v>2</v>
      </c>
      <c r="AM3121" s="40" t="s">
        <v>18</v>
      </c>
      <c r="AN3121" s="41">
        <v>10</v>
      </c>
    </row>
    <row r="3122" spans="37:40" x14ac:dyDescent="0.2">
      <c r="AK3122" s="42">
        <v>44317</v>
      </c>
      <c r="AL3122" s="40" t="s">
        <v>2</v>
      </c>
      <c r="AM3122" s="40" t="s">
        <v>19</v>
      </c>
      <c r="AN3122" s="41">
        <v>2</v>
      </c>
    </row>
    <row r="3123" spans="37:40" x14ac:dyDescent="0.2">
      <c r="AK3123" s="42">
        <v>44317</v>
      </c>
      <c r="AL3123" s="40" t="s">
        <v>2</v>
      </c>
      <c r="AM3123" s="40" t="s">
        <v>20</v>
      </c>
      <c r="AN3123" s="41">
        <v>5</v>
      </c>
    </row>
    <row r="3124" spans="37:40" x14ac:dyDescent="0.2">
      <c r="AK3124" s="42">
        <v>44317</v>
      </c>
      <c r="AL3124" s="40" t="s">
        <v>2</v>
      </c>
      <c r="AM3124" s="40" t="s">
        <v>21</v>
      </c>
      <c r="AN3124" s="41">
        <v>5</v>
      </c>
    </row>
    <row r="3125" spans="37:40" x14ac:dyDescent="0.2">
      <c r="AK3125" s="42">
        <v>44317</v>
      </c>
      <c r="AL3125" s="40" t="s">
        <v>2</v>
      </c>
      <c r="AM3125" s="40" t="s">
        <v>22</v>
      </c>
      <c r="AN3125" s="41">
        <v>4</v>
      </c>
    </row>
    <row r="3126" spans="37:40" x14ac:dyDescent="0.2">
      <c r="AK3126" s="42">
        <v>44317</v>
      </c>
      <c r="AL3126" s="40" t="s">
        <v>2</v>
      </c>
      <c r="AM3126" s="40" t="s">
        <v>23</v>
      </c>
      <c r="AN3126" s="41">
        <v>0</v>
      </c>
    </row>
    <row r="3127" spans="37:40" x14ac:dyDescent="0.2">
      <c r="AK3127" s="42">
        <v>44317</v>
      </c>
      <c r="AL3127" s="40" t="s">
        <v>2</v>
      </c>
      <c r="AM3127" s="40" t="s">
        <v>24</v>
      </c>
      <c r="AN3127" s="41">
        <v>2</v>
      </c>
    </row>
    <row r="3128" spans="37:40" x14ac:dyDescent="0.2">
      <c r="AK3128" s="42">
        <v>44317</v>
      </c>
      <c r="AL3128" s="40" t="s">
        <v>2</v>
      </c>
      <c r="AM3128" s="40" t="s">
        <v>25</v>
      </c>
      <c r="AN3128" s="41">
        <v>0</v>
      </c>
    </row>
    <row r="3129" spans="37:40" x14ac:dyDescent="0.2">
      <c r="AK3129" s="42">
        <v>44317</v>
      </c>
      <c r="AL3129" s="40" t="s">
        <v>2</v>
      </c>
      <c r="AM3129" s="40" t="s">
        <v>26</v>
      </c>
      <c r="AN3129" s="41">
        <v>194</v>
      </c>
    </row>
    <row r="3130" spans="37:40" x14ac:dyDescent="0.2">
      <c r="AK3130" s="42">
        <v>44317</v>
      </c>
      <c r="AL3130" s="40" t="s">
        <v>2</v>
      </c>
      <c r="AM3130" s="40" t="s">
        <v>28</v>
      </c>
      <c r="AN3130" s="41">
        <v>14</v>
      </c>
    </row>
    <row r="3131" spans="37:40" x14ac:dyDescent="0.2">
      <c r="AK3131" s="42">
        <v>44317</v>
      </c>
      <c r="AL3131" s="40" t="s">
        <v>2</v>
      </c>
      <c r="AM3131" s="40" t="s">
        <v>29</v>
      </c>
      <c r="AN3131" s="41">
        <v>475</v>
      </c>
    </row>
    <row r="3132" spans="37:40" x14ac:dyDescent="0.2">
      <c r="AK3132" s="42">
        <v>44317</v>
      </c>
      <c r="AL3132" s="40" t="s">
        <v>2</v>
      </c>
      <c r="AM3132" s="40" t="s">
        <v>30</v>
      </c>
      <c r="AN3132" s="41">
        <v>5</v>
      </c>
    </row>
    <row r="3133" spans="37:40" x14ac:dyDescent="0.2">
      <c r="AK3133" s="42">
        <v>44317</v>
      </c>
      <c r="AL3133" s="40" t="s">
        <v>2</v>
      </c>
      <c r="AM3133" s="40" t="s">
        <v>31</v>
      </c>
      <c r="AN3133" s="41">
        <v>0</v>
      </c>
    </row>
    <row r="3134" spans="37:40" x14ac:dyDescent="0.2">
      <c r="AK3134" s="42">
        <v>44317</v>
      </c>
      <c r="AL3134" s="40" t="s">
        <v>2</v>
      </c>
      <c r="AM3134" s="40" t="s">
        <v>32</v>
      </c>
      <c r="AN3134" s="41">
        <v>1</v>
      </c>
    </row>
    <row r="3135" spans="37:40" x14ac:dyDescent="0.2">
      <c r="AK3135" s="42">
        <v>44317</v>
      </c>
      <c r="AL3135" s="40" t="s">
        <v>2</v>
      </c>
      <c r="AM3135" s="40" t="s">
        <v>33</v>
      </c>
      <c r="AN3135" s="41">
        <v>27</v>
      </c>
    </row>
    <row r="3136" spans="37:40" x14ac:dyDescent="0.2">
      <c r="AK3136" s="42">
        <v>44317</v>
      </c>
      <c r="AL3136" s="40" t="s">
        <v>2</v>
      </c>
      <c r="AM3136" s="40"/>
      <c r="AN3136" s="41">
        <v>279</v>
      </c>
    </row>
    <row r="3137" spans="37:40" x14ac:dyDescent="0.2">
      <c r="AK3137" s="42">
        <v>44317</v>
      </c>
      <c r="AL3137" s="40" t="s">
        <v>3</v>
      </c>
      <c r="AM3137" s="40" t="s">
        <v>14</v>
      </c>
      <c r="AN3137" s="41">
        <v>6</v>
      </c>
    </row>
    <row r="3138" spans="37:40" x14ac:dyDescent="0.2">
      <c r="AK3138" s="42">
        <v>44317</v>
      </c>
      <c r="AL3138" s="40" t="s">
        <v>3</v>
      </c>
      <c r="AM3138" s="40" t="s">
        <v>15</v>
      </c>
      <c r="AN3138" s="41">
        <v>12</v>
      </c>
    </row>
    <row r="3139" spans="37:40" x14ac:dyDescent="0.2">
      <c r="AK3139" s="42">
        <v>44317</v>
      </c>
      <c r="AL3139" s="40" t="s">
        <v>3</v>
      </c>
      <c r="AM3139" s="40" t="s">
        <v>18</v>
      </c>
      <c r="AN3139" s="41">
        <v>8</v>
      </c>
    </row>
    <row r="3140" spans="37:40" x14ac:dyDescent="0.2">
      <c r="AK3140" s="42">
        <v>44317</v>
      </c>
      <c r="AL3140" s="40" t="s">
        <v>3</v>
      </c>
      <c r="AM3140" s="40" t="s">
        <v>19</v>
      </c>
      <c r="AN3140" s="41">
        <v>6</v>
      </c>
    </row>
    <row r="3141" spans="37:40" x14ac:dyDescent="0.2">
      <c r="AK3141" s="42">
        <v>44317</v>
      </c>
      <c r="AL3141" s="40" t="s">
        <v>3</v>
      </c>
      <c r="AM3141" s="40" t="s">
        <v>20</v>
      </c>
      <c r="AN3141" s="41">
        <v>3</v>
      </c>
    </row>
    <row r="3142" spans="37:40" x14ac:dyDescent="0.2">
      <c r="AK3142" s="42">
        <v>44317</v>
      </c>
      <c r="AL3142" s="40" t="s">
        <v>3</v>
      </c>
      <c r="AM3142" s="40" t="s">
        <v>21</v>
      </c>
      <c r="AN3142" s="41">
        <v>2</v>
      </c>
    </row>
    <row r="3143" spans="37:40" x14ac:dyDescent="0.2">
      <c r="AK3143" s="42">
        <v>44317</v>
      </c>
      <c r="AL3143" s="40" t="s">
        <v>3</v>
      </c>
      <c r="AM3143" s="40" t="s">
        <v>22</v>
      </c>
      <c r="AN3143" s="41">
        <v>1</v>
      </c>
    </row>
    <row r="3144" spans="37:40" x14ac:dyDescent="0.2">
      <c r="AK3144" s="42">
        <v>44317</v>
      </c>
      <c r="AL3144" s="40" t="s">
        <v>3</v>
      </c>
      <c r="AM3144" s="40" t="s">
        <v>24</v>
      </c>
      <c r="AN3144" s="41">
        <v>2</v>
      </c>
    </row>
    <row r="3145" spans="37:40" x14ac:dyDescent="0.2">
      <c r="AK3145" s="42">
        <v>44317</v>
      </c>
      <c r="AL3145" s="40" t="s">
        <v>3</v>
      </c>
      <c r="AM3145" s="40" t="s">
        <v>25</v>
      </c>
      <c r="AN3145" s="41">
        <v>1</v>
      </c>
    </row>
    <row r="3146" spans="37:40" x14ac:dyDescent="0.2">
      <c r="AK3146" s="42">
        <v>44317</v>
      </c>
      <c r="AL3146" s="40" t="s">
        <v>3</v>
      </c>
      <c r="AM3146" s="40" t="s">
        <v>26</v>
      </c>
      <c r="AN3146" s="41">
        <v>122</v>
      </c>
    </row>
    <row r="3147" spans="37:40" x14ac:dyDescent="0.2">
      <c r="AK3147" s="42">
        <v>44317</v>
      </c>
      <c r="AL3147" s="40" t="s">
        <v>3</v>
      </c>
      <c r="AM3147" s="40" t="s">
        <v>28</v>
      </c>
      <c r="AN3147" s="41">
        <v>6</v>
      </c>
    </row>
    <row r="3148" spans="37:40" x14ac:dyDescent="0.2">
      <c r="AK3148" s="42">
        <v>44317</v>
      </c>
      <c r="AL3148" s="40" t="s">
        <v>3</v>
      </c>
      <c r="AM3148" s="40" t="s">
        <v>29</v>
      </c>
      <c r="AN3148" s="41">
        <v>339</v>
      </c>
    </row>
    <row r="3149" spans="37:40" x14ac:dyDescent="0.2">
      <c r="AK3149" s="42">
        <v>44317</v>
      </c>
      <c r="AL3149" s="40" t="s">
        <v>3</v>
      </c>
      <c r="AM3149" s="40" t="s">
        <v>30</v>
      </c>
      <c r="AN3149" s="41">
        <v>7</v>
      </c>
    </row>
    <row r="3150" spans="37:40" x14ac:dyDescent="0.2">
      <c r="AK3150" s="42">
        <v>44317</v>
      </c>
      <c r="AL3150" s="40" t="s">
        <v>3</v>
      </c>
      <c r="AM3150" s="40" t="s">
        <v>31</v>
      </c>
      <c r="AN3150" s="41">
        <v>0</v>
      </c>
    </row>
    <row r="3151" spans="37:40" x14ac:dyDescent="0.2">
      <c r="AK3151" s="42">
        <v>44317</v>
      </c>
      <c r="AL3151" s="40" t="s">
        <v>3</v>
      </c>
      <c r="AM3151" s="40" t="s">
        <v>33</v>
      </c>
      <c r="AN3151" s="41">
        <v>11</v>
      </c>
    </row>
    <row r="3152" spans="37:40" x14ac:dyDescent="0.2">
      <c r="AK3152" s="42">
        <v>44317</v>
      </c>
      <c r="AL3152" s="40" t="s">
        <v>3</v>
      </c>
      <c r="AM3152" s="40"/>
      <c r="AN3152" s="41">
        <v>180</v>
      </c>
    </row>
    <row r="3153" spans="37:40" x14ac:dyDescent="0.2">
      <c r="AK3153" s="42">
        <v>44317</v>
      </c>
      <c r="AL3153" s="40" t="s">
        <v>4</v>
      </c>
      <c r="AM3153" s="40" t="s">
        <v>14</v>
      </c>
      <c r="AN3153" s="41">
        <v>4</v>
      </c>
    </row>
    <row r="3154" spans="37:40" x14ac:dyDescent="0.2">
      <c r="AK3154" s="42">
        <v>44317</v>
      </c>
      <c r="AL3154" s="40" t="s">
        <v>4</v>
      </c>
      <c r="AM3154" s="40" t="s">
        <v>15</v>
      </c>
      <c r="AN3154" s="41">
        <v>5</v>
      </c>
    </row>
    <row r="3155" spans="37:40" x14ac:dyDescent="0.2">
      <c r="AK3155" s="42">
        <v>44317</v>
      </c>
      <c r="AL3155" s="40" t="s">
        <v>4</v>
      </c>
      <c r="AM3155" s="40" t="s">
        <v>16</v>
      </c>
      <c r="AN3155" s="41">
        <v>0</v>
      </c>
    </row>
    <row r="3156" spans="37:40" x14ac:dyDescent="0.2">
      <c r="AK3156" s="42">
        <v>44317</v>
      </c>
      <c r="AL3156" s="40" t="s">
        <v>4</v>
      </c>
      <c r="AM3156" s="40" t="s">
        <v>18</v>
      </c>
      <c r="AN3156" s="41">
        <v>6</v>
      </c>
    </row>
    <row r="3157" spans="37:40" x14ac:dyDescent="0.2">
      <c r="AK3157" s="42">
        <v>44317</v>
      </c>
      <c r="AL3157" s="40" t="s">
        <v>4</v>
      </c>
      <c r="AM3157" s="40" t="s">
        <v>19</v>
      </c>
      <c r="AN3157" s="41">
        <v>3</v>
      </c>
    </row>
    <row r="3158" spans="37:40" x14ac:dyDescent="0.2">
      <c r="AK3158" s="42">
        <v>44317</v>
      </c>
      <c r="AL3158" s="40" t="s">
        <v>4</v>
      </c>
      <c r="AM3158" s="40" t="s">
        <v>20</v>
      </c>
      <c r="AN3158" s="41">
        <v>1</v>
      </c>
    </row>
    <row r="3159" spans="37:40" x14ac:dyDescent="0.2">
      <c r="AK3159" s="42">
        <v>44317</v>
      </c>
      <c r="AL3159" s="40" t="s">
        <v>4</v>
      </c>
      <c r="AM3159" s="40" t="s">
        <v>21</v>
      </c>
      <c r="AN3159" s="41">
        <v>0</v>
      </c>
    </row>
    <row r="3160" spans="37:40" x14ac:dyDescent="0.2">
      <c r="AK3160" s="42">
        <v>44317</v>
      </c>
      <c r="AL3160" s="40" t="s">
        <v>4</v>
      </c>
      <c r="AM3160" s="40" t="s">
        <v>22</v>
      </c>
      <c r="AN3160" s="41">
        <v>3</v>
      </c>
    </row>
    <row r="3161" spans="37:40" x14ac:dyDescent="0.2">
      <c r="AK3161" s="42">
        <v>44317</v>
      </c>
      <c r="AL3161" s="40" t="s">
        <v>4</v>
      </c>
      <c r="AM3161" s="40" t="s">
        <v>23</v>
      </c>
      <c r="AN3161" s="41">
        <v>1</v>
      </c>
    </row>
    <row r="3162" spans="37:40" x14ac:dyDescent="0.2">
      <c r="AK3162" s="42">
        <v>44317</v>
      </c>
      <c r="AL3162" s="40" t="s">
        <v>4</v>
      </c>
      <c r="AM3162" s="40" t="s">
        <v>24</v>
      </c>
      <c r="AN3162" s="41">
        <v>1</v>
      </c>
    </row>
    <row r="3163" spans="37:40" x14ac:dyDescent="0.2">
      <c r="AK3163" s="42">
        <v>44317</v>
      </c>
      <c r="AL3163" s="40" t="s">
        <v>4</v>
      </c>
      <c r="AM3163" s="40" t="s">
        <v>25</v>
      </c>
      <c r="AN3163" s="41">
        <v>0</v>
      </c>
    </row>
    <row r="3164" spans="37:40" x14ac:dyDescent="0.2">
      <c r="AK3164" s="42">
        <v>44317</v>
      </c>
      <c r="AL3164" s="40" t="s">
        <v>4</v>
      </c>
      <c r="AM3164" s="40" t="s">
        <v>26</v>
      </c>
      <c r="AN3164" s="41">
        <v>67</v>
      </c>
    </row>
    <row r="3165" spans="37:40" x14ac:dyDescent="0.2">
      <c r="AK3165" s="42">
        <v>44317</v>
      </c>
      <c r="AL3165" s="40" t="s">
        <v>4</v>
      </c>
      <c r="AM3165" s="40" t="s">
        <v>28</v>
      </c>
      <c r="AN3165" s="41">
        <v>3</v>
      </c>
    </row>
    <row r="3166" spans="37:40" x14ac:dyDescent="0.2">
      <c r="AK3166" s="42">
        <v>44317</v>
      </c>
      <c r="AL3166" s="40" t="s">
        <v>4</v>
      </c>
      <c r="AM3166" s="40" t="s">
        <v>29</v>
      </c>
      <c r="AN3166" s="41">
        <v>197</v>
      </c>
    </row>
    <row r="3167" spans="37:40" x14ac:dyDescent="0.2">
      <c r="AK3167" s="42">
        <v>44317</v>
      </c>
      <c r="AL3167" s="40" t="s">
        <v>4</v>
      </c>
      <c r="AM3167" s="40" t="s">
        <v>30</v>
      </c>
      <c r="AN3167" s="41">
        <v>4</v>
      </c>
    </row>
    <row r="3168" spans="37:40" x14ac:dyDescent="0.2">
      <c r="AK3168" s="42">
        <v>44317</v>
      </c>
      <c r="AL3168" s="40" t="s">
        <v>4</v>
      </c>
      <c r="AM3168" s="40" t="s">
        <v>33</v>
      </c>
      <c r="AN3168" s="41">
        <v>2</v>
      </c>
    </row>
    <row r="3169" spans="37:40" x14ac:dyDescent="0.2">
      <c r="AK3169" s="42">
        <v>44317</v>
      </c>
      <c r="AL3169" s="40" t="s">
        <v>4</v>
      </c>
      <c r="AM3169" s="40"/>
      <c r="AN3169" s="41">
        <v>120</v>
      </c>
    </row>
    <row r="3170" spans="37:40" x14ac:dyDescent="0.2">
      <c r="AK3170" s="42">
        <v>44317</v>
      </c>
      <c r="AL3170" s="40" t="s">
        <v>5</v>
      </c>
      <c r="AM3170" s="40" t="s">
        <v>14</v>
      </c>
      <c r="AN3170" s="41">
        <v>1</v>
      </c>
    </row>
    <row r="3171" spans="37:40" x14ac:dyDescent="0.2">
      <c r="AK3171" s="42">
        <v>44317</v>
      </c>
      <c r="AL3171" s="40" t="s">
        <v>5</v>
      </c>
      <c r="AM3171" s="40" t="s">
        <v>15</v>
      </c>
      <c r="AN3171" s="41">
        <v>3</v>
      </c>
    </row>
    <row r="3172" spans="37:40" x14ac:dyDescent="0.2">
      <c r="AK3172" s="42">
        <v>44317</v>
      </c>
      <c r="AL3172" s="40" t="s">
        <v>5</v>
      </c>
      <c r="AM3172" s="40" t="s">
        <v>18</v>
      </c>
      <c r="AN3172" s="41">
        <v>2</v>
      </c>
    </row>
    <row r="3173" spans="37:40" x14ac:dyDescent="0.2">
      <c r="AK3173" s="42">
        <v>44317</v>
      </c>
      <c r="AL3173" s="40" t="s">
        <v>5</v>
      </c>
      <c r="AM3173" s="40" t="s">
        <v>19</v>
      </c>
      <c r="AN3173" s="41">
        <v>2</v>
      </c>
    </row>
    <row r="3174" spans="37:40" x14ac:dyDescent="0.2">
      <c r="AK3174" s="42">
        <v>44317</v>
      </c>
      <c r="AL3174" s="40" t="s">
        <v>5</v>
      </c>
      <c r="AM3174" s="40" t="s">
        <v>20</v>
      </c>
      <c r="AN3174" s="41">
        <v>0</v>
      </c>
    </row>
    <row r="3175" spans="37:40" x14ac:dyDescent="0.2">
      <c r="AK3175" s="42">
        <v>44317</v>
      </c>
      <c r="AL3175" s="40" t="s">
        <v>5</v>
      </c>
      <c r="AM3175" s="40" t="s">
        <v>21</v>
      </c>
      <c r="AN3175" s="41">
        <v>1</v>
      </c>
    </row>
    <row r="3176" spans="37:40" x14ac:dyDescent="0.2">
      <c r="AK3176" s="42">
        <v>44317</v>
      </c>
      <c r="AL3176" s="40" t="s">
        <v>5</v>
      </c>
      <c r="AM3176" s="40" t="s">
        <v>22</v>
      </c>
      <c r="AN3176" s="41">
        <v>0</v>
      </c>
    </row>
    <row r="3177" spans="37:40" x14ac:dyDescent="0.2">
      <c r="AK3177" s="42">
        <v>44317</v>
      </c>
      <c r="AL3177" s="40" t="s">
        <v>5</v>
      </c>
      <c r="AM3177" s="40" t="s">
        <v>24</v>
      </c>
      <c r="AN3177" s="41">
        <v>1</v>
      </c>
    </row>
    <row r="3178" spans="37:40" x14ac:dyDescent="0.2">
      <c r="AK3178" s="42">
        <v>44317</v>
      </c>
      <c r="AL3178" s="40" t="s">
        <v>5</v>
      </c>
      <c r="AM3178" s="40" t="s">
        <v>25</v>
      </c>
      <c r="AN3178" s="41">
        <v>0</v>
      </c>
    </row>
    <row r="3179" spans="37:40" x14ac:dyDescent="0.2">
      <c r="AK3179" s="42">
        <v>44317</v>
      </c>
      <c r="AL3179" s="40" t="s">
        <v>5</v>
      </c>
      <c r="AM3179" s="40" t="s">
        <v>26</v>
      </c>
      <c r="AN3179" s="41">
        <v>16</v>
      </c>
    </row>
    <row r="3180" spans="37:40" x14ac:dyDescent="0.2">
      <c r="AK3180" s="42">
        <v>44317</v>
      </c>
      <c r="AL3180" s="40" t="s">
        <v>5</v>
      </c>
      <c r="AM3180" s="40" t="s">
        <v>28</v>
      </c>
      <c r="AN3180" s="41">
        <v>0</v>
      </c>
    </row>
    <row r="3181" spans="37:40" x14ac:dyDescent="0.2">
      <c r="AK3181" s="42">
        <v>44317</v>
      </c>
      <c r="AL3181" s="40" t="s">
        <v>5</v>
      </c>
      <c r="AM3181" s="40" t="s">
        <v>29</v>
      </c>
      <c r="AN3181" s="41">
        <v>79</v>
      </c>
    </row>
    <row r="3182" spans="37:40" x14ac:dyDescent="0.2">
      <c r="AK3182" s="42">
        <v>44317</v>
      </c>
      <c r="AL3182" s="40" t="s">
        <v>5</v>
      </c>
      <c r="AM3182" s="40" t="s">
        <v>30</v>
      </c>
      <c r="AN3182" s="41">
        <v>2</v>
      </c>
    </row>
    <row r="3183" spans="37:40" x14ac:dyDescent="0.2">
      <c r="AK3183" s="42">
        <v>44317</v>
      </c>
      <c r="AL3183" s="40" t="s">
        <v>5</v>
      </c>
      <c r="AM3183" s="40" t="s">
        <v>33</v>
      </c>
      <c r="AN3183" s="41">
        <v>0</v>
      </c>
    </row>
    <row r="3184" spans="37:40" x14ac:dyDescent="0.2">
      <c r="AK3184" s="42">
        <v>44317</v>
      </c>
      <c r="AL3184" s="40" t="s">
        <v>5</v>
      </c>
      <c r="AM3184" s="40"/>
      <c r="AN3184" s="41">
        <v>44</v>
      </c>
    </row>
    <row r="3185" spans="37:40" x14ac:dyDescent="0.2">
      <c r="AK3185" s="42">
        <v>44317</v>
      </c>
      <c r="AL3185" s="40" t="s">
        <v>6</v>
      </c>
      <c r="AM3185" s="40" t="s">
        <v>14</v>
      </c>
      <c r="AN3185" s="41">
        <v>0</v>
      </c>
    </row>
    <row r="3186" spans="37:40" x14ac:dyDescent="0.2">
      <c r="AK3186" s="42">
        <v>44317</v>
      </c>
      <c r="AL3186" s="40" t="s">
        <v>6</v>
      </c>
      <c r="AM3186" s="40" t="s">
        <v>15</v>
      </c>
      <c r="AN3186" s="41">
        <v>1</v>
      </c>
    </row>
    <row r="3187" spans="37:40" x14ac:dyDescent="0.2">
      <c r="AK3187" s="42">
        <v>44317</v>
      </c>
      <c r="AL3187" s="40" t="s">
        <v>6</v>
      </c>
      <c r="AM3187" s="40" t="s">
        <v>18</v>
      </c>
      <c r="AN3187" s="41">
        <v>1</v>
      </c>
    </row>
    <row r="3188" spans="37:40" x14ac:dyDescent="0.2">
      <c r="AK3188" s="42">
        <v>44317</v>
      </c>
      <c r="AL3188" s="40" t="s">
        <v>6</v>
      </c>
      <c r="AM3188" s="40" t="s">
        <v>19</v>
      </c>
      <c r="AN3188" s="41">
        <v>1</v>
      </c>
    </row>
    <row r="3189" spans="37:40" x14ac:dyDescent="0.2">
      <c r="AK3189" s="42">
        <v>44317</v>
      </c>
      <c r="AL3189" s="40" t="s">
        <v>6</v>
      </c>
      <c r="AM3189" s="40" t="s">
        <v>20</v>
      </c>
      <c r="AN3189" s="41">
        <v>0</v>
      </c>
    </row>
    <row r="3190" spans="37:40" x14ac:dyDescent="0.2">
      <c r="AK3190" s="42">
        <v>44317</v>
      </c>
      <c r="AL3190" s="40" t="s">
        <v>6</v>
      </c>
      <c r="AM3190" s="40" t="s">
        <v>22</v>
      </c>
      <c r="AN3190" s="41">
        <v>0</v>
      </c>
    </row>
    <row r="3191" spans="37:40" x14ac:dyDescent="0.2">
      <c r="AK3191" s="42">
        <v>44317</v>
      </c>
      <c r="AL3191" s="40" t="s">
        <v>6</v>
      </c>
      <c r="AM3191" s="40" t="s">
        <v>26</v>
      </c>
      <c r="AN3191" s="41">
        <v>14</v>
      </c>
    </row>
    <row r="3192" spans="37:40" x14ac:dyDescent="0.2">
      <c r="AK3192" s="42">
        <v>44317</v>
      </c>
      <c r="AL3192" s="40" t="s">
        <v>6</v>
      </c>
      <c r="AM3192" s="40" t="s">
        <v>28</v>
      </c>
      <c r="AN3192" s="41">
        <v>0</v>
      </c>
    </row>
    <row r="3193" spans="37:40" x14ac:dyDescent="0.2">
      <c r="AK3193" s="42">
        <v>44317</v>
      </c>
      <c r="AL3193" s="40" t="s">
        <v>6</v>
      </c>
      <c r="AM3193" s="40" t="s">
        <v>29</v>
      </c>
      <c r="AN3193" s="41">
        <v>28</v>
      </c>
    </row>
    <row r="3194" spans="37:40" x14ac:dyDescent="0.2">
      <c r="AK3194" s="42">
        <v>44317</v>
      </c>
      <c r="AL3194" s="40" t="s">
        <v>6</v>
      </c>
      <c r="AM3194" s="40" t="s">
        <v>33</v>
      </c>
      <c r="AN3194" s="41">
        <v>2</v>
      </c>
    </row>
    <row r="3195" spans="37:40" x14ac:dyDescent="0.2">
      <c r="AK3195" s="42">
        <v>44317</v>
      </c>
      <c r="AL3195" s="40" t="s">
        <v>6</v>
      </c>
      <c r="AM3195" s="40"/>
      <c r="AN3195" s="41">
        <v>16</v>
      </c>
    </row>
    <row r="3196" spans="37:40" x14ac:dyDescent="0.2">
      <c r="AK3196" s="42">
        <v>44317</v>
      </c>
      <c r="AL3196" s="40" t="s">
        <v>7</v>
      </c>
      <c r="AM3196" s="40" t="s">
        <v>14</v>
      </c>
      <c r="AN3196" s="41">
        <v>4</v>
      </c>
    </row>
    <row r="3197" spans="37:40" x14ac:dyDescent="0.2">
      <c r="AK3197" s="42">
        <v>44317</v>
      </c>
      <c r="AL3197" s="40" t="s">
        <v>7</v>
      </c>
      <c r="AM3197" s="40" t="s">
        <v>15</v>
      </c>
      <c r="AN3197" s="41">
        <v>8</v>
      </c>
    </row>
    <row r="3198" spans="37:40" x14ac:dyDescent="0.2">
      <c r="AK3198" s="42">
        <v>44317</v>
      </c>
      <c r="AL3198" s="40" t="s">
        <v>7</v>
      </c>
      <c r="AM3198" s="40" t="s">
        <v>16</v>
      </c>
      <c r="AN3198" s="41">
        <v>1</v>
      </c>
    </row>
    <row r="3199" spans="37:40" x14ac:dyDescent="0.2">
      <c r="AK3199" s="42">
        <v>44317</v>
      </c>
      <c r="AL3199" s="40" t="s">
        <v>7</v>
      </c>
      <c r="AM3199" s="40" t="s">
        <v>18</v>
      </c>
      <c r="AN3199" s="41">
        <v>8</v>
      </c>
    </row>
    <row r="3200" spans="37:40" x14ac:dyDescent="0.2">
      <c r="AK3200" s="42">
        <v>44317</v>
      </c>
      <c r="AL3200" s="40" t="s">
        <v>7</v>
      </c>
      <c r="AM3200" s="40" t="s">
        <v>19</v>
      </c>
      <c r="AN3200" s="41">
        <v>3</v>
      </c>
    </row>
    <row r="3201" spans="37:40" x14ac:dyDescent="0.2">
      <c r="AK3201" s="42">
        <v>44317</v>
      </c>
      <c r="AL3201" s="40" t="s">
        <v>7</v>
      </c>
      <c r="AM3201" s="40" t="s">
        <v>20</v>
      </c>
      <c r="AN3201" s="41">
        <v>5</v>
      </c>
    </row>
    <row r="3202" spans="37:40" x14ac:dyDescent="0.2">
      <c r="AK3202" s="42">
        <v>44317</v>
      </c>
      <c r="AL3202" s="40" t="s">
        <v>7</v>
      </c>
      <c r="AM3202" s="40" t="s">
        <v>21</v>
      </c>
      <c r="AN3202" s="41">
        <v>3</v>
      </c>
    </row>
    <row r="3203" spans="37:40" x14ac:dyDescent="0.2">
      <c r="AK3203" s="42">
        <v>44317</v>
      </c>
      <c r="AL3203" s="40" t="s">
        <v>7</v>
      </c>
      <c r="AM3203" s="40" t="s">
        <v>22</v>
      </c>
      <c r="AN3203" s="41">
        <v>1</v>
      </c>
    </row>
    <row r="3204" spans="37:40" x14ac:dyDescent="0.2">
      <c r="AK3204" s="42">
        <v>44317</v>
      </c>
      <c r="AL3204" s="40" t="s">
        <v>7</v>
      </c>
      <c r="AM3204" s="40" t="s">
        <v>23</v>
      </c>
      <c r="AN3204" s="41">
        <v>1</v>
      </c>
    </row>
    <row r="3205" spans="37:40" x14ac:dyDescent="0.2">
      <c r="AK3205" s="42">
        <v>44317</v>
      </c>
      <c r="AL3205" s="40" t="s">
        <v>7</v>
      </c>
      <c r="AM3205" s="40" t="s">
        <v>24</v>
      </c>
      <c r="AN3205" s="41">
        <v>2</v>
      </c>
    </row>
    <row r="3206" spans="37:40" x14ac:dyDescent="0.2">
      <c r="AK3206" s="42">
        <v>44317</v>
      </c>
      <c r="AL3206" s="40" t="s">
        <v>7</v>
      </c>
      <c r="AM3206" s="40" t="s">
        <v>25</v>
      </c>
      <c r="AN3206" s="41">
        <v>1</v>
      </c>
    </row>
    <row r="3207" spans="37:40" x14ac:dyDescent="0.2">
      <c r="AK3207" s="42">
        <v>44317</v>
      </c>
      <c r="AL3207" s="40" t="s">
        <v>7</v>
      </c>
      <c r="AM3207" s="40" t="s">
        <v>26</v>
      </c>
      <c r="AN3207" s="41">
        <v>67</v>
      </c>
    </row>
    <row r="3208" spans="37:40" x14ac:dyDescent="0.2">
      <c r="AK3208" s="42">
        <v>44317</v>
      </c>
      <c r="AL3208" s="40" t="s">
        <v>7</v>
      </c>
      <c r="AM3208" s="40" t="s">
        <v>28</v>
      </c>
      <c r="AN3208" s="41">
        <v>2</v>
      </c>
    </row>
    <row r="3209" spans="37:40" x14ac:dyDescent="0.2">
      <c r="AK3209" s="42">
        <v>44317</v>
      </c>
      <c r="AL3209" s="40" t="s">
        <v>7</v>
      </c>
      <c r="AM3209" s="40" t="s">
        <v>29</v>
      </c>
      <c r="AN3209" s="41">
        <v>153</v>
      </c>
    </row>
    <row r="3210" spans="37:40" x14ac:dyDescent="0.2">
      <c r="AK3210" s="42">
        <v>44317</v>
      </c>
      <c r="AL3210" s="40" t="s">
        <v>7</v>
      </c>
      <c r="AM3210" s="40" t="s">
        <v>30</v>
      </c>
      <c r="AN3210" s="41">
        <v>1</v>
      </c>
    </row>
    <row r="3211" spans="37:40" x14ac:dyDescent="0.2">
      <c r="AK3211" s="42">
        <v>44317</v>
      </c>
      <c r="AL3211" s="40" t="s">
        <v>7</v>
      </c>
      <c r="AM3211" s="40" t="s">
        <v>33</v>
      </c>
      <c r="AN3211" s="41">
        <v>5</v>
      </c>
    </row>
    <row r="3212" spans="37:40" x14ac:dyDescent="0.2">
      <c r="AK3212" s="42">
        <v>44317</v>
      </c>
      <c r="AL3212" s="40" t="s">
        <v>7</v>
      </c>
      <c r="AM3212" s="40"/>
      <c r="AN3212" s="41">
        <v>27</v>
      </c>
    </row>
    <row r="3213" spans="37:40" x14ac:dyDescent="0.2">
      <c r="AK3213" s="42">
        <v>44348</v>
      </c>
      <c r="AL3213" s="40" t="s">
        <v>0</v>
      </c>
      <c r="AM3213" s="40" t="s">
        <v>14</v>
      </c>
      <c r="AN3213" s="41">
        <v>0</v>
      </c>
    </row>
    <row r="3214" spans="37:40" x14ac:dyDescent="0.2">
      <c r="AK3214" s="42">
        <v>44348</v>
      </c>
      <c r="AL3214" s="40" t="s">
        <v>0</v>
      </c>
      <c r="AM3214" s="40" t="s">
        <v>15</v>
      </c>
      <c r="AN3214" s="41">
        <v>8</v>
      </c>
    </row>
    <row r="3215" spans="37:40" x14ac:dyDescent="0.2">
      <c r="AK3215" s="42">
        <v>44348</v>
      </c>
      <c r="AL3215" s="40" t="s">
        <v>0</v>
      </c>
      <c r="AM3215" s="40" t="s">
        <v>16</v>
      </c>
      <c r="AN3215" s="41">
        <v>1</v>
      </c>
    </row>
    <row r="3216" spans="37:40" x14ac:dyDescent="0.2">
      <c r="AK3216" s="42">
        <v>44348</v>
      </c>
      <c r="AL3216" s="40" t="s">
        <v>0</v>
      </c>
      <c r="AM3216" s="40" t="s">
        <v>18</v>
      </c>
      <c r="AN3216" s="41">
        <v>2</v>
      </c>
    </row>
    <row r="3217" spans="37:40" x14ac:dyDescent="0.2">
      <c r="AK3217" s="42">
        <v>44348</v>
      </c>
      <c r="AL3217" s="40" t="s">
        <v>0</v>
      </c>
      <c r="AM3217" s="40" t="s">
        <v>19</v>
      </c>
      <c r="AN3217" s="41">
        <v>4</v>
      </c>
    </row>
    <row r="3218" spans="37:40" x14ac:dyDescent="0.2">
      <c r="AK3218" s="42">
        <v>44348</v>
      </c>
      <c r="AL3218" s="40" t="s">
        <v>0</v>
      </c>
      <c r="AM3218" s="40" t="s">
        <v>20</v>
      </c>
      <c r="AN3218" s="41">
        <v>3</v>
      </c>
    </row>
    <row r="3219" spans="37:40" x14ac:dyDescent="0.2">
      <c r="AK3219" s="42">
        <v>44348</v>
      </c>
      <c r="AL3219" s="40" t="s">
        <v>0</v>
      </c>
      <c r="AM3219" s="40" t="s">
        <v>21</v>
      </c>
      <c r="AN3219" s="41">
        <v>2</v>
      </c>
    </row>
    <row r="3220" spans="37:40" x14ac:dyDescent="0.2">
      <c r="AK3220" s="42">
        <v>44348</v>
      </c>
      <c r="AL3220" s="40" t="s">
        <v>0</v>
      </c>
      <c r="AM3220" s="40" t="s">
        <v>22</v>
      </c>
      <c r="AN3220" s="41">
        <v>3</v>
      </c>
    </row>
    <row r="3221" spans="37:40" x14ac:dyDescent="0.2">
      <c r="AK3221" s="42">
        <v>44348</v>
      </c>
      <c r="AL3221" s="40" t="s">
        <v>0</v>
      </c>
      <c r="AM3221" s="40" t="s">
        <v>23</v>
      </c>
      <c r="AN3221" s="41">
        <v>1</v>
      </c>
    </row>
    <row r="3222" spans="37:40" x14ac:dyDescent="0.2">
      <c r="AK3222" s="42">
        <v>44348</v>
      </c>
      <c r="AL3222" s="40" t="s">
        <v>0</v>
      </c>
      <c r="AM3222" s="40" t="s">
        <v>24</v>
      </c>
      <c r="AN3222" s="41">
        <v>1</v>
      </c>
    </row>
    <row r="3223" spans="37:40" x14ac:dyDescent="0.2">
      <c r="AK3223" s="42">
        <v>44348</v>
      </c>
      <c r="AL3223" s="40" t="s">
        <v>0</v>
      </c>
      <c r="AM3223" s="40" t="s">
        <v>26</v>
      </c>
      <c r="AN3223" s="41">
        <v>58</v>
      </c>
    </row>
    <row r="3224" spans="37:40" x14ac:dyDescent="0.2">
      <c r="AK3224" s="42">
        <v>44348</v>
      </c>
      <c r="AL3224" s="40" t="s">
        <v>0</v>
      </c>
      <c r="AM3224" s="40" t="s">
        <v>27</v>
      </c>
      <c r="AN3224" s="41">
        <v>1</v>
      </c>
    </row>
    <row r="3225" spans="37:40" x14ac:dyDescent="0.2">
      <c r="AK3225" s="42">
        <v>44348</v>
      </c>
      <c r="AL3225" s="40" t="s">
        <v>0</v>
      </c>
      <c r="AM3225" s="40" t="s">
        <v>28</v>
      </c>
      <c r="AN3225" s="41">
        <v>4</v>
      </c>
    </row>
    <row r="3226" spans="37:40" x14ac:dyDescent="0.2">
      <c r="AK3226" s="42">
        <v>44348</v>
      </c>
      <c r="AL3226" s="40" t="s">
        <v>0</v>
      </c>
      <c r="AM3226" s="40" t="s">
        <v>29</v>
      </c>
      <c r="AN3226" s="41">
        <v>133</v>
      </c>
    </row>
    <row r="3227" spans="37:40" x14ac:dyDescent="0.2">
      <c r="AK3227" s="42">
        <v>44348</v>
      </c>
      <c r="AL3227" s="40" t="s">
        <v>0</v>
      </c>
      <c r="AM3227" s="40" t="s">
        <v>30</v>
      </c>
      <c r="AN3227" s="41">
        <v>0</v>
      </c>
    </row>
    <row r="3228" spans="37:40" x14ac:dyDescent="0.2">
      <c r="AK3228" s="42">
        <v>44348</v>
      </c>
      <c r="AL3228" s="40" t="s">
        <v>0</v>
      </c>
      <c r="AM3228" s="40" t="s">
        <v>31</v>
      </c>
      <c r="AN3228" s="41">
        <v>0</v>
      </c>
    </row>
    <row r="3229" spans="37:40" x14ac:dyDescent="0.2">
      <c r="AK3229" s="42">
        <v>44348</v>
      </c>
      <c r="AL3229" s="40" t="s">
        <v>0</v>
      </c>
      <c r="AM3229" s="40" t="s">
        <v>33</v>
      </c>
      <c r="AN3229" s="41">
        <v>7</v>
      </c>
    </row>
    <row r="3230" spans="37:40" x14ac:dyDescent="0.2">
      <c r="AK3230" s="42">
        <v>44348</v>
      </c>
      <c r="AL3230" s="40" t="s">
        <v>0</v>
      </c>
      <c r="AM3230" s="40"/>
      <c r="AN3230" s="41">
        <v>14</v>
      </c>
    </row>
    <row r="3231" spans="37:40" x14ac:dyDescent="0.2">
      <c r="AK3231" s="42">
        <v>44348</v>
      </c>
      <c r="AL3231" s="40" t="s">
        <v>1</v>
      </c>
      <c r="AM3231" s="40" t="s">
        <v>14</v>
      </c>
      <c r="AN3231" s="41">
        <v>15</v>
      </c>
    </row>
    <row r="3232" spans="37:40" x14ac:dyDescent="0.2">
      <c r="AK3232" s="42">
        <v>44348</v>
      </c>
      <c r="AL3232" s="40" t="s">
        <v>1</v>
      </c>
      <c r="AM3232" s="40" t="s">
        <v>15</v>
      </c>
      <c r="AN3232" s="41">
        <v>28</v>
      </c>
    </row>
    <row r="3233" spans="37:40" x14ac:dyDescent="0.2">
      <c r="AK3233" s="42">
        <v>44348</v>
      </c>
      <c r="AL3233" s="40" t="s">
        <v>1</v>
      </c>
      <c r="AM3233" s="40" t="s">
        <v>16</v>
      </c>
      <c r="AN3233" s="41">
        <v>2</v>
      </c>
    </row>
    <row r="3234" spans="37:40" x14ac:dyDescent="0.2">
      <c r="AK3234" s="42">
        <v>44348</v>
      </c>
      <c r="AL3234" s="40" t="s">
        <v>1</v>
      </c>
      <c r="AM3234" s="40" t="s">
        <v>17</v>
      </c>
      <c r="AN3234" s="41">
        <v>2</v>
      </c>
    </row>
    <row r="3235" spans="37:40" x14ac:dyDescent="0.2">
      <c r="AK3235" s="42">
        <v>44348</v>
      </c>
      <c r="AL3235" s="40" t="s">
        <v>1</v>
      </c>
      <c r="AM3235" s="40" t="s">
        <v>18</v>
      </c>
      <c r="AN3235" s="41">
        <v>20</v>
      </c>
    </row>
    <row r="3236" spans="37:40" x14ac:dyDescent="0.2">
      <c r="AK3236" s="42">
        <v>44348</v>
      </c>
      <c r="AL3236" s="40" t="s">
        <v>1</v>
      </c>
      <c r="AM3236" s="40" t="s">
        <v>19</v>
      </c>
      <c r="AN3236" s="41">
        <v>15</v>
      </c>
    </row>
    <row r="3237" spans="37:40" x14ac:dyDescent="0.2">
      <c r="AK3237" s="42">
        <v>44348</v>
      </c>
      <c r="AL3237" s="40" t="s">
        <v>1</v>
      </c>
      <c r="AM3237" s="40" t="s">
        <v>20</v>
      </c>
      <c r="AN3237" s="41">
        <v>11</v>
      </c>
    </row>
    <row r="3238" spans="37:40" x14ac:dyDescent="0.2">
      <c r="AK3238" s="42">
        <v>44348</v>
      </c>
      <c r="AL3238" s="40" t="s">
        <v>1</v>
      </c>
      <c r="AM3238" s="40" t="s">
        <v>21</v>
      </c>
      <c r="AN3238" s="41">
        <v>16</v>
      </c>
    </row>
    <row r="3239" spans="37:40" x14ac:dyDescent="0.2">
      <c r="AK3239" s="42">
        <v>44348</v>
      </c>
      <c r="AL3239" s="40" t="s">
        <v>1</v>
      </c>
      <c r="AM3239" s="40" t="s">
        <v>22</v>
      </c>
      <c r="AN3239" s="41">
        <v>6</v>
      </c>
    </row>
    <row r="3240" spans="37:40" x14ac:dyDescent="0.2">
      <c r="AK3240" s="42">
        <v>44348</v>
      </c>
      <c r="AL3240" s="40" t="s">
        <v>1</v>
      </c>
      <c r="AM3240" s="40" t="s">
        <v>24</v>
      </c>
      <c r="AN3240" s="41">
        <v>4</v>
      </c>
    </row>
    <row r="3241" spans="37:40" x14ac:dyDescent="0.2">
      <c r="AK3241" s="42">
        <v>44348</v>
      </c>
      <c r="AL3241" s="40" t="s">
        <v>1</v>
      </c>
      <c r="AM3241" s="40" t="s">
        <v>25</v>
      </c>
      <c r="AN3241" s="41">
        <v>2</v>
      </c>
    </row>
    <row r="3242" spans="37:40" x14ac:dyDescent="0.2">
      <c r="AK3242" s="42">
        <v>44348</v>
      </c>
      <c r="AL3242" s="40" t="s">
        <v>1</v>
      </c>
      <c r="AM3242" s="40" t="s">
        <v>26</v>
      </c>
      <c r="AN3242" s="41">
        <v>275</v>
      </c>
    </row>
    <row r="3243" spans="37:40" x14ac:dyDescent="0.2">
      <c r="AK3243" s="42">
        <v>44348</v>
      </c>
      <c r="AL3243" s="40" t="s">
        <v>1</v>
      </c>
      <c r="AM3243" s="40" t="s">
        <v>27</v>
      </c>
      <c r="AN3243" s="41">
        <v>2</v>
      </c>
    </row>
    <row r="3244" spans="37:40" x14ac:dyDescent="0.2">
      <c r="AK3244" s="42">
        <v>44348</v>
      </c>
      <c r="AL3244" s="40" t="s">
        <v>1</v>
      </c>
      <c r="AM3244" s="40" t="s">
        <v>28</v>
      </c>
      <c r="AN3244" s="41">
        <v>15</v>
      </c>
    </row>
    <row r="3245" spans="37:40" x14ac:dyDescent="0.2">
      <c r="AK3245" s="42">
        <v>44348</v>
      </c>
      <c r="AL3245" s="40" t="s">
        <v>1</v>
      </c>
      <c r="AM3245" s="40" t="s">
        <v>29</v>
      </c>
      <c r="AN3245" s="41">
        <v>599</v>
      </c>
    </row>
    <row r="3246" spans="37:40" x14ac:dyDescent="0.2">
      <c r="AK3246" s="42">
        <v>44348</v>
      </c>
      <c r="AL3246" s="40" t="s">
        <v>1</v>
      </c>
      <c r="AM3246" s="40" t="s">
        <v>30</v>
      </c>
      <c r="AN3246" s="41">
        <v>0</v>
      </c>
    </row>
    <row r="3247" spans="37:40" x14ac:dyDescent="0.2">
      <c r="AK3247" s="42">
        <v>44348</v>
      </c>
      <c r="AL3247" s="40" t="s">
        <v>1</v>
      </c>
      <c r="AM3247" s="40" t="s">
        <v>31</v>
      </c>
      <c r="AN3247" s="41">
        <v>1</v>
      </c>
    </row>
    <row r="3248" spans="37:40" x14ac:dyDescent="0.2">
      <c r="AK3248" s="42">
        <v>44348</v>
      </c>
      <c r="AL3248" s="40" t="s">
        <v>1</v>
      </c>
      <c r="AM3248" s="40" t="s">
        <v>33</v>
      </c>
      <c r="AN3248" s="41">
        <v>45</v>
      </c>
    </row>
    <row r="3249" spans="37:40" x14ac:dyDescent="0.2">
      <c r="AK3249" s="42">
        <v>44348</v>
      </c>
      <c r="AL3249" s="40" t="s">
        <v>1</v>
      </c>
      <c r="AM3249" s="40"/>
      <c r="AN3249" s="41">
        <v>418</v>
      </c>
    </row>
    <row r="3250" spans="37:40" x14ac:dyDescent="0.2">
      <c r="AK3250" s="42">
        <v>44348</v>
      </c>
      <c r="AL3250" s="40" t="s">
        <v>2</v>
      </c>
      <c r="AM3250" s="40" t="s">
        <v>14</v>
      </c>
      <c r="AN3250" s="41">
        <v>5</v>
      </c>
    </row>
    <row r="3251" spans="37:40" x14ac:dyDescent="0.2">
      <c r="AK3251" s="42">
        <v>44348</v>
      </c>
      <c r="AL3251" s="40" t="s">
        <v>2</v>
      </c>
      <c r="AM3251" s="40" t="s">
        <v>15</v>
      </c>
      <c r="AN3251" s="41">
        <v>16</v>
      </c>
    </row>
    <row r="3252" spans="37:40" x14ac:dyDescent="0.2">
      <c r="AK3252" s="42">
        <v>44348</v>
      </c>
      <c r="AL3252" s="40" t="s">
        <v>2</v>
      </c>
      <c r="AM3252" s="40" t="s">
        <v>16</v>
      </c>
      <c r="AN3252" s="41">
        <v>3</v>
      </c>
    </row>
    <row r="3253" spans="37:40" x14ac:dyDescent="0.2">
      <c r="AK3253" s="42">
        <v>44348</v>
      </c>
      <c r="AL3253" s="40" t="s">
        <v>2</v>
      </c>
      <c r="AM3253" s="40" t="s">
        <v>17</v>
      </c>
      <c r="AN3253" s="41">
        <v>2</v>
      </c>
    </row>
    <row r="3254" spans="37:40" x14ac:dyDescent="0.2">
      <c r="AK3254" s="42">
        <v>44348</v>
      </c>
      <c r="AL3254" s="40" t="s">
        <v>2</v>
      </c>
      <c r="AM3254" s="40" t="s">
        <v>18</v>
      </c>
      <c r="AN3254" s="41">
        <v>14</v>
      </c>
    </row>
    <row r="3255" spans="37:40" x14ac:dyDescent="0.2">
      <c r="AK3255" s="42">
        <v>44348</v>
      </c>
      <c r="AL3255" s="40" t="s">
        <v>2</v>
      </c>
      <c r="AM3255" s="40" t="s">
        <v>19</v>
      </c>
      <c r="AN3255" s="41">
        <v>9</v>
      </c>
    </row>
    <row r="3256" spans="37:40" x14ac:dyDescent="0.2">
      <c r="AK3256" s="42">
        <v>44348</v>
      </c>
      <c r="AL3256" s="40" t="s">
        <v>2</v>
      </c>
      <c r="AM3256" s="40" t="s">
        <v>20</v>
      </c>
      <c r="AN3256" s="41">
        <v>7</v>
      </c>
    </row>
    <row r="3257" spans="37:40" x14ac:dyDescent="0.2">
      <c r="AK3257" s="42">
        <v>44348</v>
      </c>
      <c r="AL3257" s="40" t="s">
        <v>2</v>
      </c>
      <c r="AM3257" s="40" t="s">
        <v>21</v>
      </c>
      <c r="AN3257" s="41">
        <v>10</v>
      </c>
    </row>
    <row r="3258" spans="37:40" x14ac:dyDescent="0.2">
      <c r="AK3258" s="42">
        <v>44348</v>
      </c>
      <c r="AL3258" s="40" t="s">
        <v>2</v>
      </c>
      <c r="AM3258" s="40" t="s">
        <v>22</v>
      </c>
      <c r="AN3258" s="41">
        <v>12</v>
      </c>
    </row>
    <row r="3259" spans="37:40" x14ac:dyDescent="0.2">
      <c r="AK3259" s="42">
        <v>44348</v>
      </c>
      <c r="AL3259" s="40" t="s">
        <v>2</v>
      </c>
      <c r="AM3259" s="40" t="s">
        <v>23</v>
      </c>
      <c r="AN3259" s="41">
        <v>1</v>
      </c>
    </row>
    <row r="3260" spans="37:40" x14ac:dyDescent="0.2">
      <c r="AK3260" s="42">
        <v>44348</v>
      </c>
      <c r="AL3260" s="40" t="s">
        <v>2</v>
      </c>
      <c r="AM3260" s="40" t="s">
        <v>24</v>
      </c>
      <c r="AN3260" s="41">
        <v>3</v>
      </c>
    </row>
    <row r="3261" spans="37:40" x14ac:dyDescent="0.2">
      <c r="AK3261" s="42">
        <v>44348</v>
      </c>
      <c r="AL3261" s="40" t="s">
        <v>2</v>
      </c>
      <c r="AM3261" s="40" t="s">
        <v>25</v>
      </c>
      <c r="AN3261" s="41">
        <v>3</v>
      </c>
    </row>
    <row r="3262" spans="37:40" x14ac:dyDescent="0.2">
      <c r="AK3262" s="42">
        <v>44348</v>
      </c>
      <c r="AL3262" s="40" t="s">
        <v>2</v>
      </c>
      <c r="AM3262" s="40" t="s">
        <v>26</v>
      </c>
      <c r="AN3262" s="41">
        <v>269</v>
      </c>
    </row>
    <row r="3263" spans="37:40" x14ac:dyDescent="0.2">
      <c r="AK3263" s="42">
        <v>44348</v>
      </c>
      <c r="AL3263" s="40" t="s">
        <v>2</v>
      </c>
      <c r="AM3263" s="40" t="s">
        <v>27</v>
      </c>
      <c r="AN3263" s="41">
        <v>3</v>
      </c>
    </row>
    <row r="3264" spans="37:40" x14ac:dyDescent="0.2">
      <c r="AK3264" s="42">
        <v>44348</v>
      </c>
      <c r="AL3264" s="40" t="s">
        <v>2</v>
      </c>
      <c r="AM3264" s="40" t="s">
        <v>28</v>
      </c>
      <c r="AN3264" s="41">
        <v>13</v>
      </c>
    </row>
    <row r="3265" spans="37:40" x14ac:dyDescent="0.2">
      <c r="AK3265" s="42">
        <v>44348</v>
      </c>
      <c r="AL3265" s="40" t="s">
        <v>2</v>
      </c>
      <c r="AM3265" s="40" t="s">
        <v>29</v>
      </c>
      <c r="AN3265" s="41">
        <v>576</v>
      </c>
    </row>
    <row r="3266" spans="37:40" x14ac:dyDescent="0.2">
      <c r="AK3266" s="42">
        <v>44348</v>
      </c>
      <c r="AL3266" s="40" t="s">
        <v>2</v>
      </c>
      <c r="AM3266" s="40" t="s">
        <v>30</v>
      </c>
      <c r="AN3266" s="41">
        <v>2</v>
      </c>
    </row>
    <row r="3267" spans="37:40" x14ac:dyDescent="0.2">
      <c r="AK3267" s="42">
        <v>44348</v>
      </c>
      <c r="AL3267" s="40" t="s">
        <v>2</v>
      </c>
      <c r="AM3267" s="40" t="s">
        <v>31</v>
      </c>
      <c r="AN3267" s="41">
        <v>0</v>
      </c>
    </row>
    <row r="3268" spans="37:40" x14ac:dyDescent="0.2">
      <c r="AK3268" s="42">
        <v>44348</v>
      </c>
      <c r="AL3268" s="40" t="s">
        <v>2</v>
      </c>
      <c r="AM3268" s="40" t="s">
        <v>33</v>
      </c>
      <c r="AN3268" s="41">
        <v>38</v>
      </c>
    </row>
    <row r="3269" spans="37:40" x14ac:dyDescent="0.2">
      <c r="AK3269" s="42">
        <v>44348</v>
      </c>
      <c r="AL3269" s="40" t="s">
        <v>2</v>
      </c>
      <c r="AM3269" s="40"/>
      <c r="AN3269" s="41">
        <v>402</v>
      </c>
    </row>
    <row r="3270" spans="37:40" x14ac:dyDescent="0.2">
      <c r="AK3270" s="42">
        <v>44348</v>
      </c>
      <c r="AL3270" s="40" t="s">
        <v>3</v>
      </c>
      <c r="AM3270" s="40" t="s">
        <v>14</v>
      </c>
      <c r="AN3270" s="41">
        <v>1</v>
      </c>
    </row>
    <row r="3271" spans="37:40" x14ac:dyDescent="0.2">
      <c r="AK3271" s="42">
        <v>44348</v>
      </c>
      <c r="AL3271" s="40" t="s">
        <v>3</v>
      </c>
      <c r="AM3271" s="40" t="s">
        <v>15</v>
      </c>
      <c r="AN3271" s="41">
        <v>8</v>
      </c>
    </row>
    <row r="3272" spans="37:40" x14ac:dyDescent="0.2">
      <c r="AK3272" s="42">
        <v>44348</v>
      </c>
      <c r="AL3272" s="40" t="s">
        <v>3</v>
      </c>
      <c r="AM3272" s="40" t="s">
        <v>16</v>
      </c>
      <c r="AN3272" s="41">
        <v>0</v>
      </c>
    </row>
    <row r="3273" spans="37:40" x14ac:dyDescent="0.2">
      <c r="AK3273" s="42">
        <v>44348</v>
      </c>
      <c r="AL3273" s="40" t="s">
        <v>3</v>
      </c>
      <c r="AM3273" s="40" t="s">
        <v>17</v>
      </c>
      <c r="AN3273" s="41">
        <v>1</v>
      </c>
    </row>
    <row r="3274" spans="37:40" x14ac:dyDescent="0.2">
      <c r="AK3274" s="42">
        <v>44348</v>
      </c>
      <c r="AL3274" s="40" t="s">
        <v>3</v>
      </c>
      <c r="AM3274" s="40" t="s">
        <v>18</v>
      </c>
      <c r="AN3274" s="41">
        <v>12</v>
      </c>
    </row>
    <row r="3275" spans="37:40" x14ac:dyDescent="0.2">
      <c r="AK3275" s="42">
        <v>44348</v>
      </c>
      <c r="AL3275" s="40" t="s">
        <v>3</v>
      </c>
      <c r="AM3275" s="40" t="s">
        <v>19</v>
      </c>
      <c r="AN3275" s="41">
        <v>8</v>
      </c>
    </row>
    <row r="3276" spans="37:40" x14ac:dyDescent="0.2">
      <c r="AK3276" s="42">
        <v>44348</v>
      </c>
      <c r="AL3276" s="40" t="s">
        <v>3</v>
      </c>
      <c r="AM3276" s="40" t="s">
        <v>20</v>
      </c>
      <c r="AN3276" s="41">
        <v>7</v>
      </c>
    </row>
    <row r="3277" spans="37:40" x14ac:dyDescent="0.2">
      <c r="AK3277" s="42">
        <v>44348</v>
      </c>
      <c r="AL3277" s="40" t="s">
        <v>3</v>
      </c>
      <c r="AM3277" s="40" t="s">
        <v>21</v>
      </c>
      <c r="AN3277" s="41">
        <v>5</v>
      </c>
    </row>
    <row r="3278" spans="37:40" x14ac:dyDescent="0.2">
      <c r="AK3278" s="42">
        <v>44348</v>
      </c>
      <c r="AL3278" s="40" t="s">
        <v>3</v>
      </c>
      <c r="AM3278" s="40" t="s">
        <v>22</v>
      </c>
      <c r="AN3278" s="41">
        <v>5</v>
      </c>
    </row>
    <row r="3279" spans="37:40" x14ac:dyDescent="0.2">
      <c r="AK3279" s="42">
        <v>44348</v>
      </c>
      <c r="AL3279" s="40" t="s">
        <v>3</v>
      </c>
      <c r="AM3279" s="40" t="s">
        <v>23</v>
      </c>
      <c r="AN3279" s="41">
        <v>0</v>
      </c>
    </row>
    <row r="3280" spans="37:40" x14ac:dyDescent="0.2">
      <c r="AK3280" s="42">
        <v>44348</v>
      </c>
      <c r="AL3280" s="40" t="s">
        <v>3</v>
      </c>
      <c r="AM3280" s="40" t="s">
        <v>24</v>
      </c>
      <c r="AN3280" s="41">
        <v>0</v>
      </c>
    </row>
    <row r="3281" spans="37:40" x14ac:dyDescent="0.2">
      <c r="AK3281" s="42">
        <v>44348</v>
      </c>
      <c r="AL3281" s="40" t="s">
        <v>3</v>
      </c>
      <c r="AM3281" s="40" t="s">
        <v>25</v>
      </c>
      <c r="AN3281" s="41">
        <v>2</v>
      </c>
    </row>
    <row r="3282" spans="37:40" x14ac:dyDescent="0.2">
      <c r="AK3282" s="42">
        <v>44348</v>
      </c>
      <c r="AL3282" s="40" t="s">
        <v>3</v>
      </c>
      <c r="AM3282" s="40" t="s">
        <v>26</v>
      </c>
      <c r="AN3282" s="41">
        <v>169</v>
      </c>
    </row>
    <row r="3283" spans="37:40" x14ac:dyDescent="0.2">
      <c r="AK3283" s="42">
        <v>44348</v>
      </c>
      <c r="AL3283" s="40" t="s">
        <v>3</v>
      </c>
      <c r="AM3283" s="40" t="s">
        <v>28</v>
      </c>
      <c r="AN3283" s="41">
        <v>7</v>
      </c>
    </row>
    <row r="3284" spans="37:40" x14ac:dyDescent="0.2">
      <c r="AK3284" s="42">
        <v>44348</v>
      </c>
      <c r="AL3284" s="40" t="s">
        <v>3</v>
      </c>
      <c r="AM3284" s="40" t="s">
        <v>29</v>
      </c>
      <c r="AN3284" s="41">
        <v>365</v>
      </c>
    </row>
    <row r="3285" spans="37:40" x14ac:dyDescent="0.2">
      <c r="AK3285" s="42">
        <v>44348</v>
      </c>
      <c r="AL3285" s="40" t="s">
        <v>3</v>
      </c>
      <c r="AM3285" s="40" t="s">
        <v>30</v>
      </c>
      <c r="AN3285" s="41">
        <v>1</v>
      </c>
    </row>
    <row r="3286" spans="37:40" x14ac:dyDescent="0.2">
      <c r="AK3286" s="42">
        <v>44348</v>
      </c>
      <c r="AL3286" s="40" t="s">
        <v>3</v>
      </c>
      <c r="AM3286" s="40" t="s">
        <v>33</v>
      </c>
      <c r="AN3286" s="41">
        <v>21</v>
      </c>
    </row>
    <row r="3287" spans="37:40" x14ac:dyDescent="0.2">
      <c r="AK3287" s="42">
        <v>44348</v>
      </c>
      <c r="AL3287" s="40" t="s">
        <v>3</v>
      </c>
      <c r="AM3287" s="40"/>
      <c r="AN3287" s="41">
        <v>241</v>
      </c>
    </row>
    <row r="3288" spans="37:40" x14ac:dyDescent="0.2">
      <c r="AK3288" s="42">
        <v>44348</v>
      </c>
      <c r="AL3288" s="40" t="s">
        <v>4</v>
      </c>
      <c r="AM3288" s="40" t="s">
        <v>14</v>
      </c>
      <c r="AN3288" s="41">
        <v>0</v>
      </c>
    </row>
    <row r="3289" spans="37:40" x14ac:dyDescent="0.2">
      <c r="AK3289" s="42">
        <v>44348</v>
      </c>
      <c r="AL3289" s="40" t="s">
        <v>4</v>
      </c>
      <c r="AM3289" s="40" t="s">
        <v>15</v>
      </c>
      <c r="AN3289" s="41">
        <v>3</v>
      </c>
    </row>
    <row r="3290" spans="37:40" x14ac:dyDescent="0.2">
      <c r="AK3290" s="42">
        <v>44348</v>
      </c>
      <c r="AL3290" s="40" t="s">
        <v>4</v>
      </c>
      <c r="AM3290" s="40" t="s">
        <v>17</v>
      </c>
      <c r="AN3290" s="41">
        <v>1</v>
      </c>
    </row>
    <row r="3291" spans="37:40" x14ac:dyDescent="0.2">
      <c r="AK3291" s="42">
        <v>44348</v>
      </c>
      <c r="AL3291" s="40" t="s">
        <v>4</v>
      </c>
      <c r="AM3291" s="40" t="s">
        <v>18</v>
      </c>
      <c r="AN3291" s="41">
        <v>9</v>
      </c>
    </row>
    <row r="3292" spans="37:40" x14ac:dyDescent="0.2">
      <c r="AK3292" s="42">
        <v>44348</v>
      </c>
      <c r="AL3292" s="40" t="s">
        <v>4</v>
      </c>
      <c r="AM3292" s="40" t="s">
        <v>19</v>
      </c>
      <c r="AN3292" s="41">
        <v>6</v>
      </c>
    </row>
    <row r="3293" spans="37:40" x14ac:dyDescent="0.2">
      <c r="AK3293" s="42">
        <v>44348</v>
      </c>
      <c r="AL3293" s="40" t="s">
        <v>4</v>
      </c>
      <c r="AM3293" s="40" t="s">
        <v>20</v>
      </c>
      <c r="AN3293" s="41">
        <v>2</v>
      </c>
    </row>
    <row r="3294" spans="37:40" x14ac:dyDescent="0.2">
      <c r="AK3294" s="42">
        <v>44348</v>
      </c>
      <c r="AL3294" s="40" t="s">
        <v>4</v>
      </c>
      <c r="AM3294" s="40" t="s">
        <v>21</v>
      </c>
      <c r="AN3294" s="41">
        <v>5</v>
      </c>
    </row>
    <row r="3295" spans="37:40" x14ac:dyDescent="0.2">
      <c r="AK3295" s="42">
        <v>44348</v>
      </c>
      <c r="AL3295" s="40" t="s">
        <v>4</v>
      </c>
      <c r="AM3295" s="40" t="s">
        <v>22</v>
      </c>
      <c r="AN3295" s="41">
        <v>3</v>
      </c>
    </row>
    <row r="3296" spans="37:40" x14ac:dyDescent="0.2">
      <c r="AK3296" s="42">
        <v>44348</v>
      </c>
      <c r="AL3296" s="40" t="s">
        <v>4</v>
      </c>
      <c r="AM3296" s="40" t="s">
        <v>23</v>
      </c>
      <c r="AN3296" s="41">
        <v>1</v>
      </c>
    </row>
    <row r="3297" spans="37:40" x14ac:dyDescent="0.2">
      <c r="AK3297" s="42">
        <v>44348</v>
      </c>
      <c r="AL3297" s="40" t="s">
        <v>4</v>
      </c>
      <c r="AM3297" s="40" t="s">
        <v>24</v>
      </c>
      <c r="AN3297" s="41">
        <v>0</v>
      </c>
    </row>
    <row r="3298" spans="37:40" x14ac:dyDescent="0.2">
      <c r="AK3298" s="42">
        <v>44348</v>
      </c>
      <c r="AL3298" s="40" t="s">
        <v>4</v>
      </c>
      <c r="AM3298" s="40" t="s">
        <v>25</v>
      </c>
      <c r="AN3298" s="41">
        <v>1</v>
      </c>
    </row>
    <row r="3299" spans="37:40" x14ac:dyDescent="0.2">
      <c r="AK3299" s="42">
        <v>44348</v>
      </c>
      <c r="AL3299" s="40" t="s">
        <v>4</v>
      </c>
      <c r="AM3299" s="40" t="s">
        <v>26</v>
      </c>
      <c r="AN3299" s="41">
        <v>109</v>
      </c>
    </row>
    <row r="3300" spans="37:40" x14ac:dyDescent="0.2">
      <c r="AK3300" s="42">
        <v>44348</v>
      </c>
      <c r="AL3300" s="40" t="s">
        <v>4</v>
      </c>
      <c r="AM3300" s="40" t="s">
        <v>27</v>
      </c>
      <c r="AN3300" s="41">
        <v>1</v>
      </c>
    </row>
    <row r="3301" spans="37:40" x14ac:dyDescent="0.2">
      <c r="AK3301" s="42">
        <v>44348</v>
      </c>
      <c r="AL3301" s="40" t="s">
        <v>4</v>
      </c>
      <c r="AM3301" s="40" t="s">
        <v>28</v>
      </c>
      <c r="AN3301" s="41">
        <v>3</v>
      </c>
    </row>
    <row r="3302" spans="37:40" x14ac:dyDescent="0.2">
      <c r="AK3302" s="42">
        <v>44348</v>
      </c>
      <c r="AL3302" s="40" t="s">
        <v>4</v>
      </c>
      <c r="AM3302" s="40" t="s">
        <v>29</v>
      </c>
      <c r="AN3302" s="41">
        <v>238</v>
      </c>
    </row>
    <row r="3303" spans="37:40" x14ac:dyDescent="0.2">
      <c r="AK3303" s="42">
        <v>44348</v>
      </c>
      <c r="AL3303" s="40" t="s">
        <v>4</v>
      </c>
      <c r="AM3303" s="40" t="s">
        <v>30</v>
      </c>
      <c r="AN3303" s="41">
        <v>1</v>
      </c>
    </row>
    <row r="3304" spans="37:40" x14ac:dyDescent="0.2">
      <c r="AK3304" s="42">
        <v>44348</v>
      </c>
      <c r="AL3304" s="40" t="s">
        <v>4</v>
      </c>
      <c r="AM3304" s="40" t="s">
        <v>33</v>
      </c>
      <c r="AN3304" s="41">
        <v>6</v>
      </c>
    </row>
    <row r="3305" spans="37:40" x14ac:dyDescent="0.2">
      <c r="AK3305" s="42">
        <v>44348</v>
      </c>
      <c r="AL3305" s="40" t="s">
        <v>4</v>
      </c>
      <c r="AM3305" s="40"/>
      <c r="AN3305" s="41">
        <v>201</v>
      </c>
    </row>
    <row r="3306" spans="37:40" x14ac:dyDescent="0.2">
      <c r="AK3306" s="42">
        <v>44348</v>
      </c>
      <c r="AL3306" s="40" t="s">
        <v>5</v>
      </c>
      <c r="AM3306" s="40" t="s">
        <v>14</v>
      </c>
      <c r="AN3306" s="41">
        <v>1</v>
      </c>
    </row>
    <row r="3307" spans="37:40" x14ac:dyDescent="0.2">
      <c r="AK3307" s="42">
        <v>44348</v>
      </c>
      <c r="AL3307" s="40" t="s">
        <v>5</v>
      </c>
      <c r="AM3307" s="40" t="s">
        <v>15</v>
      </c>
      <c r="AN3307" s="41">
        <v>2</v>
      </c>
    </row>
    <row r="3308" spans="37:40" x14ac:dyDescent="0.2">
      <c r="AK3308" s="42">
        <v>44348</v>
      </c>
      <c r="AL3308" s="40" t="s">
        <v>5</v>
      </c>
      <c r="AM3308" s="40" t="s">
        <v>17</v>
      </c>
      <c r="AN3308" s="41">
        <v>1</v>
      </c>
    </row>
    <row r="3309" spans="37:40" x14ac:dyDescent="0.2">
      <c r="AK3309" s="42">
        <v>44348</v>
      </c>
      <c r="AL3309" s="40" t="s">
        <v>5</v>
      </c>
      <c r="AM3309" s="40" t="s">
        <v>18</v>
      </c>
      <c r="AN3309" s="41">
        <v>0</v>
      </c>
    </row>
    <row r="3310" spans="37:40" x14ac:dyDescent="0.2">
      <c r="AK3310" s="42">
        <v>44348</v>
      </c>
      <c r="AL3310" s="40" t="s">
        <v>5</v>
      </c>
      <c r="AM3310" s="40" t="s">
        <v>19</v>
      </c>
      <c r="AN3310" s="41">
        <v>1</v>
      </c>
    </row>
    <row r="3311" spans="37:40" x14ac:dyDescent="0.2">
      <c r="AK3311" s="42">
        <v>44348</v>
      </c>
      <c r="AL3311" s="40" t="s">
        <v>5</v>
      </c>
      <c r="AM3311" s="40" t="s">
        <v>20</v>
      </c>
      <c r="AN3311" s="41">
        <v>2</v>
      </c>
    </row>
    <row r="3312" spans="37:40" x14ac:dyDescent="0.2">
      <c r="AK3312" s="42">
        <v>44348</v>
      </c>
      <c r="AL3312" s="40" t="s">
        <v>5</v>
      </c>
      <c r="AM3312" s="40" t="s">
        <v>21</v>
      </c>
      <c r="AN3312" s="41">
        <v>4</v>
      </c>
    </row>
    <row r="3313" spans="37:40" x14ac:dyDescent="0.2">
      <c r="AK3313" s="42">
        <v>44348</v>
      </c>
      <c r="AL3313" s="40" t="s">
        <v>5</v>
      </c>
      <c r="AM3313" s="40" t="s">
        <v>22</v>
      </c>
      <c r="AN3313" s="41">
        <v>0</v>
      </c>
    </row>
    <row r="3314" spans="37:40" x14ac:dyDescent="0.2">
      <c r="AK3314" s="42">
        <v>44348</v>
      </c>
      <c r="AL3314" s="40" t="s">
        <v>5</v>
      </c>
      <c r="AM3314" s="40" t="s">
        <v>25</v>
      </c>
      <c r="AN3314" s="41">
        <v>0</v>
      </c>
    </row>
    <row r="3315" spans="37:40" x14ac:dyDescent="0.2">
      <c r="AK3315" s="42">
        <v>44348</v>
      </c>
      <c r="AL3315" s="40" t="s">
        <v>5</v>
      </c>
      <c r="AM3315" s="40" t="s">
        <v>26</v>
      </c>
      <c r="AN3315" s="41">
        <v>29</v>
      </c>
    </row>
    <row r="3316" spans="37:40" x14ac:dyDescent="0.2">
      <c r="AK3316" s="42">
        <v>44348</v>
      </c>
      <c r="AL3316" s="40" t="s">
        <v>5</v>
      </c>
      <c r="AM3316" s="40" t="s">
        <v>28</v>
      </c>
      <c r="AN3316" s="41">
        <v>0</v>
      </c>
    </row>
    <row r="3317" spans="37:40" x14ac:dyDescent="0.2">
      <c r="AK3317" s="42">
        <v>44348</v>
      </c>
      <c r="AL3317" s="40" t="s">
        <v>5</v>
      </c>
      <c r="AM3317" s="40" t="s">
        <v>29</v>
      </c>
      <c r="AN3317" s="41">
        <v>86</v>
      </c>
    </row>
    <row r="3318" spans="37:40" x14ac:dyDescent="0.2">
      <c r="AK3318" s="42">
        <v>44348</v>
      </c>
      <c r="AL3318" s="40" t="s">
        <v>5</v>
      </c>
      <c r="AM3318" s="40" t="s">
        <v>33</v>
      </c>
      <c r="AN3318" s="41">
        <v>3</v>
      </c>
    </row>
    <row r="3319" spans="37:40" x14ac:dyDescent="0.2">
      <c r="AK3319" s="42">
        <v>44348</v>
      </c>
      <c r="AL3319" s="40" t="s">
        <v>5</v>
      </c>
      <c r="AM3319" s="40"/>
      <c r="AN3319" s="41">
        <v>71</v>
      </c>
    </row>
    <row r="3320" spans="37:40" x14ac:dyDescent="0.2">
      <c r="AK3320" s="42">
        <v>44348</v>
      </c>
      <c r="AL3320" s="40" t="s">
        <v>6</v>
      </c>
      <c r="AM3320" s="40" t="s">
        <v>14</v>
      </c>
      <c r="AN3320" s="41">
        <v>1</v>
      </c>
    </row>
    <row r="3321" spans="37:40" x14ac:dyDescent="0.2">
      <c r="AK3321" s="42">
        <v>44348</v>
      </c>
      <c r="AL3321" s="40" t="s">
        <v>6</v>
      </c>
      <c r="AM3321" s="40" t="s">
        <v>15</v>
      </c>
      <c r="AN3321" s="41">
        <v>0</v>
      </c>
    </row>
    <row r="3322" spans="37:40" x14ac:dyDescent="0.2">
      <c r="AK3322" s="42">
        <v>44348</v>
      </c>
      <c r="AL3322" s="40" t="s">
        <v>6</v>
      </c>
      <c r="AM3322" s="40" t="s">
        <v>21</v>
      </c>
      <c r="AN3322" s="41">
        <v>0</v>
      </c>
    </row>
    <row r="3323" spans="37:40" x14ac:dyDescent="0.2">
      <c r="AK3323" s="42">
        <v>44348</v>
      </c>
      <c r="AL3323" s="40" t="s">
        <v>6</v>
      </c>
      <c r="AM3323" s="40" t="s">
        <v>22</v>
      </c>
      <c r="AN3323" s="41">
        <v>0</v>
      </c>
    </row>
    <row r="3324" spans="37:40" x14ac:dyDescent="0.2">
      <c r="AK3324" s="42">
        <v>44348</v>
      </c>
      <c r="AL3324" s="40" t="s">
        <v>6</v>
      </c>
      <c r="AM3324" s="40" t="s">
        <v>26</v>
      </c>
      <c r="AN3324" s="41">
        <v>14</v>
      </c>
    </row>
    <row r="3325" spans="37:40" x14ac:dyDescent="0.2">
      <c r="AK3325" s="42">
        <v>44348</v>
      </c>
      <c r="AL3325" s="40" t="s">
        <v>6</v>
      </c>
      <c r="AM3325" s="40" t="s">
        <v>28</v>
      </c>
      <c r="AN3325" s="41">
        <v>1</v>
      </c>
    </row>
    <row r="3326" spans="37:40" x14ac:dyDescent="0.2">
      <c r="AK3326" s="42">
        <v>44348</v>
      </c>
      <c r="AL3326" s="40" t="s">
        <v>6</v>
      </c>
      <c r="AM3326" s="40" t="s">
        <v>29</v>
      </c>
      <c r="AN3326" s="41">
        <v>34</v>
      </c>
    </row>
    <row r="3327" spans="37:40" x14ac:dyDescent="0.2">
      <c r="AK3327" s="42">
        <v>44348</v>
      </c>
      <c r="AL3327" s="40" t="s">
        <v>6</v>
      </c>
      <c r="AM3327" s="40" t="s">
        <v>33</v>
      </c>
      <c r="AN3327" s="41">
        <v>1</v>
      </c>
    </row>
    <row r="3328" spans="37:40" x14ac:dyDescent="0.2">
      <c r="AK3328" s="42">
        <v>44348</v>
      </c>
      <c r="AL3328" s="40" t="s">
        <v>6</v>
      </c>
      <c r="AM3328" s="40"/>
      <c r="AN3328" s="41">
        <v>21</v>
      </c>
    </row>
    <row r="3329" spans="37:40" x14ac:dyDescent="0.2">
      <c r="AK3329" s="42">
        <v>44348</v>
      </c>
      <c r="AL3329" s="40" t="s">
        <v>7</v>
      </c>
      <c r="AM3329" s="40" t="s">
        <v>14</v>
      </c>
      <c r="AN3329" s="41">
        <v>1</v>
      </c>
    </row>
    <row r="3330" spans="37:40" x14ac:dyDescent="0.2">
      <c r="AK3330" s="42">
        <v>44348</v>
      </c>
      <c r="AL3330" s="40" t="s">
        <v>7</v>
      </c>
      <c r="AM3330" s="40" t="s">
        <v>15</v>
      </c>
      <c r="AN3330" s="41">
        <v>7</v>
      </c>
    </row>
    <row r="3331" spans="37:40" x14ac:dyDescent="0.2">
      <c r="AK3331" s="42">
        <v>44348</v>
      </c>
      <c r="AL3331" s="40" t="s">
        <v>7</v>
      </c>
      <c r="AM3331" s="40" t="s">
        <v>16</v>
      </c>
      <c r="AN3331" s="41">
        <v>2</v>
      </c>
    </row>
    <row r="3332" spans="37:40" x14ac:dyDescent="0.2">
      <c r="AK3332" s="42">
        <v>44348</v>
      </c>
      <c r="AL3332" s="40" t="s">
        <v>7</v>
      </c>
      <c r="AM3332" s="40" t="s">
        <v>17</v>
      </c>
      <c r="AN3332" s="41">
        <v>1</v>
      </c>
    </row>
    <row r="3333" spans="37:40" x14ac:dyDescent="0.2">
      <c r="AK3333" s="42">
        <v>44348</v>
      </c>
      <c r="AL3333" s="40" t="s">
        <v>7</v>
      </c>
      <c r="AM3333" s="40" t="s">
        <v>18</v>
      </c>
      <c r="AN3333" s="41">
        <v>3</v>
      </c>
    </row>
    <row r="3334" spans="37:40" x14ac:dyDescent="0.2">
      <c r="AK3334" s="42">
        <v>44348</v>
      </c>
      <c r="AL3334" s="40" t="s">
        <v>7</v>
      </c>
      <c r="AM3334" s="40" t="s">
        <v>19</v>
      </c>
      <c r="AN3334" s="41">
        <v>6</v>
      </c>
    </row>
    <row r="3335" spans="37:40" x14ac:dyDescent="0.2">
      <c r="AK3335" s="42">
        <v>44348</v>
      </c>
      <c r="AL3335" s="40" t="s">
        <v>7</v>
      </c>
      <c r="AM3335" s="40" t="s">
        <v>20</v>
      </c>
      <c r="AN3335" s="41">
        <v>8</v>
      </c>
    </row>
    <row r="3336" spans="37:40" x14ac:dyDescent="0.2">
      <c r="AK3336" s="42">
        <v>44348</v>
      </c>
      <c r="AL3336" s="40" t="s">
        <v>7</v>
      </c>
      <c r="AM3336" s="40" t="s">
        <v>21</v>
      </c>
      <c r="AN3336" s="41">
        <v>5</v>
      </c>
    </row>
    <row r="3337" spans="37:40" x14ac:dyDescent="0.2">
      <c r="AK3337" s="42">
        <v>44348</v>
      </c>
      <c r="AL3337" s="40" t="s">
        <v>7</v>
      </c>
      <c r="AM3337" s="40" t="s">
        <v>22</v>
      </c>
      <c r="AN3337" s="41">
        <v>1</v>
      </c>
    </row>
    <row r="3338" spans="37:40" x14ac:dyDescent="0.2">
      <c r="AK3338" s="42">
        <v>44348</v>
      </c>
      <c r="AL3338" s="40" t="s">
        <v>7</v>
      </c>
      <c r="AM3338" s="40" t="s">
        <v>23</v>
      </c>
      <c r="AN3338" s="41">
        <v>2</v>
      </c>
    </row>
    <row r="3339" spans="37:40" x14ac:dyDescent="0.2">
      <c r="AK3339" s="42">
        <v>44348</v>
      </c>
      <c r="AL3339" s="40" t="s">
        <v>7</v>
      </c>
      <c r="AM3339" s="40" t="s">
        <v>24</v>
      </c>
      <c r="AN3339" s="41">
        <v>0</v>
      </c>
    </row>
    <row r="3340" spans="37:40" x14ac:dyDescent="0.2">
      <c r="AK3340" s="42">
        <v>44348</v>
      </c>
      <c r="AL3340" s="40" t="s">
        <v>7</v>
      </c>
      <c r="AM3340" s="40" t="s">
        <v>26</v>
      </c>
      <c r="AN3340" s="41">
        <v>74</v>
      </c>
    </row>
    <row r="3341" spans="37:40" x14ac:dyDescent="0.2">
      <c r="AK3341" s="42">
        <v>44348</v>
      </c>
      <c r="AL3341" s="40" t="s">
        <v>7</v>
      </c>
      <c r="AM3341" s="40" t="s">
        <v>28</v>
      </c>
      <c r="AN3341" s="41">
        <v>6</v>
      </c>
    </row>
    <row r="3342" spans="37:40" x14ac:dyDescent="0.2">
      <c r="AK3342" s="42">
        <v>44348</v>
      </c>
      <c r="AL3342" s="40" t="s">
        <v>7</v>
      </c>
      <c r="AM3342" s="40" t="s">
        <v>29</v>
      </c>
      <c r="AN3342" s="41">
        <v>172</v>
      </c>
    </row>
    <row r="3343" spans="37:40" x14ac:dyDescent="0.2">
      <c r="AK3343" s="42">
        <v>44348</v>
      </c>
      <c r="AL3343" s="40" t="s">
        <v>7</v>
      </c>
      <c r="AM3343" s="40" t="s">
        <v>30</v>
      </c>
      <c r="AN3343" s="41">
        <v>0</v>
      </c>
    </row>
    <row r="3344" spans="37:40" x14ac:dyDescent="0.2">
      <c r="AK3344" s="42">
        <v>44348</v>
      </c>
      <c r="AL3344" s="40" t="s">
        <v>7</v>
      </c>
      <c r="AM3344" s="40" t="s">
        <v>31</v>
      </c>
      <c r="AN3344" s="41">
        <v>1</v>
      </c>
    </row>
    <row r="3345" spans="37:40" x14ac:dyDescent="0.2">
      <c r="AK3345" s="42">
        <v>44348</v>
      </c>
      <c r="AL3345" s="40" t="s">
        <v>7</v>
      </c>
      <c r="AM3345" s="40" t="s">
        <v>33</v>
      </c>
      <c r="AN3345" s="41">
        <v>7</v>
      </c>
    </row>
    <row r="3346" spans="37:40" x14ac:dyDescent="0.2">
      <c r="AK3346" s="42">
        <v>44348</v>
      </c>
      <c r="AL3346" s="40" t="s">
        <v>7</v>
      </c>
      <c r="AM3346" s="40"/>
      <c r="AN3346" s="41">
        <v>209</v>
      </c>
    </row>
    <row r="3347" spans="37:40" x14ac:dyDescent="0.2">
      <c r="AK3347" s="42">
        <v>44378</v>
      </c>
      <c r="AL3347" s="40" t="s">
        <v>0</v>
      </c>
      <c r="AM3347" s="40" t="s">
        <v>14</v>
      </c>
      <c r="AN3347" s="41">
        <v>1</v>
      </c>
    </row>
    <row r="3348" spans="37:40" x14ac:dyDescent="0.2">
      <c r="AK3348" s="42">
        <v>44378</v>
      </c>
      <c r="AL3348" s="40" t="s">
        <v>0</v>
      </c>
      <c r="AM3348" s="40" t="s">
        <v>15</v>
      </c>
      <c r="AN3348" s="41">
        <v>5</v>
      </c>
    </row>
    <row r="3349" spans="37:40" x14ac:dyDescent="0.2">
      <c r="AK3349" s="42">
        <v>44378</v>
      </c>
      <c r="AL3349" s="40" t="s">
        <v>0</v>
      </c>
      <c r="AM3349" s="40" t="s">
        <v>16</v>
      </c>
      <c r="AN3349" s="41">
        <v>1</v>
      </c>
    </row>
    <row r="3350" spans="37:40" x14ac:dyDescent="0.2">
      <c r="AK3350" s="42">
        <v>44378</v>
      </c>
      <c r="AL3350" s="40" t="s">
        <v>0</v>
      </c>
      <c r="AM3350" s="40" t="s">
        <v>17</v>
      </c>
      <c r="AN3350" s="41">
        <v>0</v>
      </c>
    </row>
    <row r="3351" spans="37:40" x14ac:dyDescent="0.2">
      <c r="AK3351" s="42">
        <v>44378</v>
      </c>
      <c r="AL3351" s="40" t="s">
        <v>0</v>
      </c>
      <c r="AM3351" s="40" t="s">
        <v>18</v>
      </c>
      <c r="AN3351" s="41">
        <v>4</v>
      </c>
    </row>
    <row r="3352" spans="37:40" x14ac:dyDescent="0.2">
      <c r="AK3352" s="42">
        <v>44378</v>
      </c>
      <c r="AL3352" s="40" t="s">
        <v>0</v>
      </c>
      <c r="AM3352" s="40" t="s">
        <v>19</v>
      </c>
      <c r="AN3352" s="41">
        <v>2</v>
      </c>
    </row>
    <row r="3353" spans="37:40" x14ac:dyDescent="0.2">
      <c r="AK3353" s="42">
        <v>44378</v>
      </c>
      <c r="AL3353" s="40" t="s">
        <v>0</v>
      </c>
      <c r="AM3353" s="40" t="s">
        <v>20</v>
      </c>
      <c r="AN3353" s="41">
        <v>2</v>
      </c>
    </row>
    <row r="3354" spans="37:40" x14ac:dyDescent="0.2">
      <c r="AK3354" s="42">
        <v>44378</v>
      </c>
      <c r="AL3354" s="40" t="s">
        <v>0</v>
      </c>
      <c r="AM3354" s="40" t="s">
        <v>21</v>
      </c>
      <c r="AN3354" s="41">
        <v>7</v>
      </c>
    </row>
    <row r="3355" spans="37:40" x14ac:dyDescent="0.2">
      <c r="AK3355" s="42">
        <v>44378</v>
      </c>
      <c r="AL3355" s="40" t="s">
        <v>0</v>
      </c>
      <c r="AM3355" s="40" t="s">
        <v>22</v>
      </c>
      <c r="AN3355" s="41">
        <v>3</v>
      </c>
    </row>
    <row r="3356" spans="37:40" x14ac:dyDescent="0.2">
      <c r="AK3356" s="42">
        <v>44378</v>
      </c>
      <c r="AL3356" s="40" t="s">
        <v>0</v>
      </c>
      <c r="AM3356" s="40" t="s">
        <v>24</v>
      </c>
      <c r="AN3356" s="41">
        <v>0</v>
      </c>
    </row>
    <row r="3357" spans="37:40" x14ac:dyDescent="0.2">
      <c r="AK3357" s="42">
        <v>44378</v>
      </c>
      <c r="AL3357" s="40" t="s">
        <v>0</v>
      </c>
      <c r="AM3357" s="40" t="s">
        <v>25</v>
      </c>
      <c r="AN3357" s="41">
        <v>1</v>
      </c>
    </row>
    <row r="3358" spans="37:40" x14ac:dyDescent="0.2">
      <c r="AK3358" s="42">
        <v>44378</v>
      </c>
      <c r="AL3358" s="40" t="s">
        <v>0</v>
      </c>
      <c r="AM3358" s="40" t="s">
        <v>26</v>
      </c>
      <c r="AN3358" s="41">
        <v>50</v>
      </c>
    </row>
    <row r="3359" spans="37:40" x14ac:dyDescent="0.2">
      <c r="AK3359" s="42">
        <v>44378</v>
      </c>
      <c r="AL3359" s="40" t="s">
        <v>0</v>
      </c>
      <c r="AM3359" s="40" t="s">
        <v>28</v>
      </c>
      <c r="AN3359" s="41">
        <v>2</v>
      </c>
    </row>
    <row r="3360" spans="37:40" x14ac:dyDescent="0.2">
      <c r="AK3360" s="42">
        <v>44378</v>
      </c>
      <c r="AL3360" s="40" t="s">
        <v>0</v>
      </c>
      <c r="AM3360" s="40" t="s">
        <v>29</v>
      </c>
      <c r="AN3360" s="41">
        <v>132</v>
      </c>
    </row>
    <row r="3361" spans="37:40" x14ac:dyDescent="0.2">
      <c r="AK3361" s="42">
        <v>44378</v>
      </c>
      <c r="AL3361" s="40" t="s">
        <v>0</v>
      </c>
      <c r="AM3361" s="40" t="s">
        <v>30</v>
      </c>
      <c r="AN3361" s="41">
        <v>0</v>
      </c>
    </row>
    <row r="3362" spans="37:40" x14ac:dyDescent="0.2">
      <c r="AK3362" s="42">
        <v>44378</v>
      </c>
      <c r="AL3362" s="40" t="s">
        <v>0</v>
      </c>
      <c r="AM3362" s="40" t="s">
        <v>31</v>
      </c>
      <c r="AN3362" s="41">
        <v>2</v>
      </c>
    </row>
    <row r="3363" spans="37:40" x14ac:dyDescent="0.2">
      <c r="AK3363" s="42">
        <v>44378</v>
      </c>
      <c r="AL3363" s="40" t="s">
        <v>0</v>
      </c>
      <c r="AM3363" s="40" t="s">
        <v>33</v>
      </c>
      <c r="AN3363" s="41">
        <v>5</v>
      </c>
    </row>
    <row r="3364" spans="37:40" x14ac:dyDescent="0.2">
      <c r="AK3364" s="42">
        <v>44378</v>
      </c>
      <c r="AL3364" s="40" t="s">
        <v>0</v>
      </c>
      <c r="AM3364" s="40"/>
      <c r="AN3364" s="41">
        <v>15</v>
      </c>
    </row>
    <row r="3365" spans="37:40" x14ac:dyDescent="0.2">
      <c r="AK3365" s="42">
        <v>44378</v>
      </c>
      <c r="AL3365" s="40" t="s">
        <v>1</v>
      </c>
      <c r="AM3365" s="40" t="s">
        <v>14</v>
      </c>
      <c r="AN3365" s="41">
        <v>8</v>
      </c>
    </row>
    <row r="3366" spans="37:40" x14ac:dyDescent="0.2">
      <c r="AK3366" s="42">
        <v>44378</v>
      </c>
      <c r="AL3366" s="40" t="s">
        <v>1</v>
      </c>
      <c r="AM3366" s="40" t="s">
        <v>15</v>
      </c>
      <c r="AN3366" s="41">
        <v>22</v>
      </c>
    </row>
    <row r="3367" spans="37:40" x14ac:dyDescent="0.2">
      <c r="AK3367" s="42">
        <v>44378</v>
      </c>
      <c r="AL3367" s="40" t="s">
        <v>1</v>
      </c>
      <c r="AM3367" s="40" t="s">
        <v>17</v>
      </c>
      <c r="AN3367" s="41">
        <v>1</v>
      </c>
    </row>
    <row r="3368" spans="37:40" x14ac:dyDescent="0.2">
      <c r="AK3368" s="42">
        <v>44378</v>
      </c>
      <c r="AL3368" s="40" t="s">
        <v>1</v>
      </c>
      <c r="AM3368" s="40" t="s">
        <v>18</v>
      </c>
      <c r="AN3368" s="41">
        <v>14</v>
      </c>
    </row>
    <row r="3369" spans="37:40" x14ac:dyDescent="0.2">
      <c r="AK3369" s="42">
        <v>44378</v>
      </c>
      <c r="AL3369" s="40" t="s">
        <v>1</v>
      </c>
      <c r="AM3369" s="40" t="s">
        <v>19</v>
      </c>
      <c r="AN3369" s="41">
        <v>8</v>
      </c>
    </row>
    <row r="3370" spans="37:40" x14ac:dyDescent="0.2">
      <c r="AK3370" s="42">
        <v>44378</v>
      </c>
      <c r="AL3370" s="40" t="s">
        <v>1</v>
      </c>
      <c r="AM3370" s="40" t="s">
        <v>20</v>
      </c>
      <c r="AN3370" s="41">
        <v>9</v>
      </c>
    </row>
    <row r="3371" spans="37:40" x14ac:dyDescent="0.2">
      <c r="AK3371" s="42">
        <v>44378</v>
      </c>
      <c r="AL3371" s="40" t="s">
        <v>1</v>
      </c>
      <c r="AM3371" s="40" t="s">
        <v>21</v>
      </c>
      <c r="AN3371" s="41">
        <v>9</v>
      </c>
    </row>
    <row r="3372" spans="37:40" x14ac:dyDescent="0.2">
      <c r="AK3372" s="42">
        <v>44378</v>
      </c>
      <c r="AL3372" s="40" t="s">
        <v>1</v>
      </c>
      <c r="AM3372" s="40" t="s">
        <v>22</v>
      </c>
      <c r="AN3372" s="41">
        <v>4</v>
      </c>
    </row>
    <row r="3373" spans="37:40" x14ac:dyDescent="0.2">
      <c r="AK3373" s="42">
        <v>44378</v>
      </c>
      <c r="AL3373" s="40" t="s">
        <v>1</v>
      </c>
      <c r="AM3373" s="40" t="s">
        <v>24</v>
      </c>
      <c r="AN3373" s="41">
        <v>2</v>
      </c>
    </row>
    <row r="3374" spans="37:40" x14ac:dyDescent="0.2">
      <c r="AK3374" s="42">
        <v>44378</v>
      </c>
      <c r="AL3374" s="40" t="s">
        <v>1</v>
      </c>
      <c r="AM3374" s="40" t="s">
        <v>25</v>
      </c>
      <c r="AN3374" s="41">
        <v>6</v>
      </c>
    </row>
    <row r="3375" spans="37:40" x14ac:dyDescent="0.2">
      <c r="AK3375" s="42">
        <v>44378</v>
      </c>
      <c r="AL3375" s="40" t="s">
        <v>1</v>
      </c>
      <c r="AM3375" s="40" t="s">
        <v>26</v>
      </c>
      <c r="AN3375" s="41">
        <v>227</v>
      </c>
    </row>
    <row r="3376" spans="37:40" x14ac:dyDescent="0.2">
      <c r="AK3376" s="42">
        <v>44378</v>
      </c>
      <c r="AL3376" s="40" t="s">
        <v>1</v>
      </c>
      <c r="AM3376" s="40" t="s">
        <v>27</v>
      </c>
      <c r="AN3376" s="41">
        <v>1</v>
      </c>
    </row>
    <row r="3377" spans="37:40" x14ac:dyDescent="0.2">
      <c r="AK3377" s="42">
        <v>44378</v>
      </c>
      <c r="AL3377" s="40" t="s">
        <v>1</v>
      </c>
      <c r="AM3377" s="40" t="s">
        <v>28</v>
      </c>
      <c r="AN3377" s="41">
        <v>15</v>
      </c>
    </row>
    <row r="3378" spans="37:40" x14ac:dyDescent="0.2">
      <c r="AK3378" s="42">
        <v>44378</v>
      </c>
      <c r="AL3378" s="40" t="s">
        <v>1</v>
      </c>
      <c r="AM3378" s="40" t="s">
        <v>29</v>
      </c>
      <c r="AN3378" s="41">
        <v>502</v>
      </c>
    </row>
    <row r="3379" spans="37:40" x14ac:dyDescent="0.2">
      <c r="AK3379" s="42">
        <v>44378</v>
      </c>
      <c r="AL3379" s="40" t="s">
        <v>1</v>
      </c>
      <c r="AM3379" s="40" t="s">
        <v>30</v>
      </c>
      <c r="AN3379" s="41">
        <v>1</v>
      </c>
    </row>
    <row r="3380" spans="37:40" x14ac:dyDescent="0.2">
      <c r="AK3380" s="42">
        <v>44378</v>
      </c>
      <c r="AL3380" s="40" t="s">
        <v>1</v>
      </c>
      <c r="AM3380" s="40" t="s">
        <v>31</v>
      </c>
      <c r="AN3380" s="41">
        <v>1</v>
      </c>
    </row>
    <row r="3381" spans="37:40" x14ac:dyDescent="0.2">
      <c r="AK3381" s="42">
        <v>44378</v>
      </c>
      <c r="AL3381" s="40" t="s">
        <v>1</v>
      </c>
      <c r="AM3381" s="40" t="s">
        <v>32</v>
      </c>
      <c r="AN3381" s="41">
        <v>0</v>
      </c>
    </row>
    <row r="3382" spans="37:40" x14ac:dyDescent="0.2">
      <c r="AK3382" s="42">
        <v>44378</v>
      </c>
      <c r="AL3382" s="40" t="s">
        <v>1</v>
      </c>
      <c r="AM3382" s="40" t="s">
        <v>33</v>
      </c>
      <c r="AN3382" s="41">
        <v>19</v>
      </c>
    </row>
    <row r="3383" spans="37:40" x14ac:dyDescent="0.2">
      <c r="AK3383" s="42">
        <v>44378</v>
      </c>
      <c r="AL3383" s="40" t="s">
        <v>1</v>
      </c>
      <c r="AM3383" s="40"/>
      <c r="AN3383" s="41">
        <v>320</v>
      </c>
    </row>
    <row r="3384" spans="37:40" x14ac:dyDescent="0.2">
      <c r="AK3384" s="42">
        <v>44378</v>
      </c>
      <c r="AL3384" s="40" t="s">
        <v>2</v>
      </c>
      <c r="AM3384" s="40" t="s">
        <v>14</v>
      </c>
      <c r="AN3384" s="41">
        <v>6</v>
      </c>
    </row>
    <row r="3385" spans="37:40" x14ac:dyDescent="0.2">
      <c r="AK3385" s="42">
        <v>44378</v>
      </c>
      <c r="AL3385" s="40" t="s">
        <v>2</v>
      </c>
      <c r="AM3385" s="40" t="s">
        <v>15</v>
      </c>
      <c r="AN3385" s="41">
        <v>13</v>
      </c>
    </row>
    <row r="3386" spans="37:40" x14ac:dyDescent="0.2">
      <c r="AK3386" s="42">
        <v>44378</v>
      </c>
      <c r="AL3386" s="40" t="s">
        <v>2</v>
      </c>
      <c r="AM3386" s="40" t="s">
        <v>16</v>
      </c>
      <c r="AN3386" s="41">
        <v>2</v>
      </c>
    </row>
    <row r="3387" spans="37:40" x14ac:dyDescent="0.2">
      <c r="AK3387" s="42">
        <v>44378</v>
      </c>
      <c r="AL3387" s="40" t="s">
        <v>2</v>
      </c>
      <c r="AM3387" s="40" t="s">
        <v>17</v>
      </c>
      <c r="AN3387" s="41">
        <v>0</v>
      </c>
    </row>
    <row r="3388" spans="37:40" x14ac:dyDescent="0.2">
      <c r="AK3388" s="42">
        <v>44378</v>
      </c>
      <c r="AL3388" s="40" t="s">
        <v>2</v>
      </c>
      <c r="AM3388" s="40" t="s">
        <v>18</v>
      </c>
      <c r="AN3388" s="41">
        <v>4</v>
      </c>
    </row>
    <row r="3389" spans="37:40" x14ac:dyDescent="0.2">
      <c r="AK3389" s="42">
        <v>44378</v>
      </c>
      <c r="AL3389" s="40" t="s">
        <v>2</v>
      </c>
      <c r="AM3389" s="40" t="s">
        <v>19</v>
      </c>
      <c r="AN3389" s="41">
        <v>7</v>
      </c>
    </row>
    <row r="3390" spans="37:40" x14ac:dyDescent="0.2">
      <c r="AK3390" s="42">
        <v>44378</v>
      </c>
      <c r="AL3390" s="40" t="s">
        <v>2</v>
      </c>
      <c r="AM3390" s="40" t="s">
        <v>20</v>
      </c>
      <c r="AN3390" s="41">
        <v>5</v>
      </c>
    </row>
    <row r="3391" spans="37:40" x14ac:dyDescent="0.2">
      <c r="AK3391" s="42">
        <v>44378</v>
      </c>
      <c r="AL3391" s="40" t="s">
        <v>2</v>
      </c>
      <c r="AM3391" s="40" t="s">
        <v>21</v>
      </c>
      <c r="AN3391" s="41">
        <v>5</v>
      </c>
    </row>
    <row r="3392" spans="37:40" x14ac:dyDescent="0.2">
      <c r="AK3392" s="42">
        <v>44378</v>
      </c>
      <c r="AL3392" s="40" t="s">
        <v>2</v>
      </c>
      <c r="AM3392" s="40" t="s">
        <v>22</v>
      </c>
      <c r="AN3392" s="41">
        <v>9</v>
      </c>
    </row>
    <row r="3393" spans="37:40" x14ac:dyDescent="0.2">
      <c r="AK3393" s="42">
        <v>44378</v>
      </c>
      <c r="AL3393" s="40" t="s">
        <v>2</v>
      </c>
      <c r="AM3393" s="40" t="s">
        <v>24</v>
      </c>
      <c r="AN3393" s="41">
        <v>3</v>
      </c>
    </row>
    <row r="3394" spans="37:40" x14ac:dyDescent="0.2">
      <c r="AK3394" s="42">
        <v>44378</v>
      </c>
      <c r="AL3394" s="40" t="s">
        <v>2</v>
      </c>
      <c r="AM3394" s="40" t="s">
        <v>25</v>
      </c>
      <c r="AN3394" s="41">
        <v>3</v>
      </c>
    </row>
    <row r="3395" spans="37:40" x14ac:dyDescent="0.2">
      <c r="AK3395" s="42">
        <v>44378</v>
      </c>
      <c r="AL3395" s="40" t="s">
        <v>2</v>
      </c>
      <c r="AM3395" s="40" t="s">
        <v>26</v>
      </c>
      <c r="AN3395" s="41">
        <v>227</v>
      </c>
    </row>
    <row r="3396" spans="37:40" x14ac:dyDescent="0.2">
      <c r="AK3396" s="42">
        <v>44378</v>
      </c>
      <c r="AL3396" s="40" t="s">
        <v>2</v>
      </c>
      <c r="AM3396" s="40" t="s">
        <v>27</v>
      </c>
      <c r="AN3396" s="41">
        <v>2</v>
      </c>
    </row>
    <row r="3397" spans="37:40" x14ac:dyDescent="0.2">
      <c r="AK3397" s="42">
        <v>44378</v>
      </c>
      <c r="AL3397" s="40" t="s">
        <v>2</v>
      </c>
      <c r="AM3397" s="40" t="s">
        <v>28</v>
      </c>
      <c r="AN3397" s="41">
        <v>21</v>
      </c>
    </row>
    <row r="3398" spans="37:40" x14ac:dyDescent="0.2">
      <c r="AK3398" s="42">
        <v>44378</v>
      </c>
      <c r="AL3398" s="40" t="s">
        <v>2</v>
      </c>
      <c r="AM3398" s="40" t="s">
        <v>29</v>
      </c>
      <c r="AN3398" s="41">
        <v>479</v>
      </c>
    </row>
    <row r="3399" spans="37:40" x14ac:dyDescent="0.2">
      <c r="AK3399" s="42">
        <v>44378</v>
      </c>
      <c r="AL3399" s="40" t="s">
        <v>2</v>
      </c>
      <c r="AM3399" s="40" t="s">
        <v>30</v>
      </c>
      <c r="AN3399" s="41">
        <v>1</v>
      </c>
    </row>
    <row r="3400" spans="37:40" x14ac:dyDescent="0.2">
      <c r="AK3400" s="42">
        <v>44378</v>
      </c>
      <c r="AL3400" s="40" t="s">
        <v>2</v>
      </c>
      <c r="AM3400" s="40" t="s">
        <v>31</v>
      </c>
      <c r="AN3400" s="41">
        <v>2</v>
      </c>
    </row>
    <row r="3401" spans="37:40" x14ac:dyDescent="0.2">
      <c r="AK3401" s="42">
        <v>44378</v>
      </c>
      <c r="AL3401" s="40" t="s">
        <v>2</v>
      </c>
      <c r="AM3401" s="40" t="s">
        <v>33</v>
      </c>
      <c r="AN3401" s="41">
        <v>29</v>
      </c>
    </row>
    <row r="3402" spans="37:40" x14ac:dyDescent="0.2">
      <c r="AK3402" s="42">
        <v>44378</v>
      </c>
      <c r="AL3402" s="40" t="s">
        <v>2</v>
      </c>
      <c r="AM3402" s="40"/>
      <c r="AN3402" s="41">
        <v>340</v>
      </c>
    </row>
    <row r="3403" spans="37:40" x14ac:dyDescent="0.2">
      <c r="AK3403" s="42">
        <v>44378</v>
      </c>
      <c r="AL3403" s="40" t="s">
        <v>3</v>
      </c>
      <c r="AM3403" s="40" t="s">
        <v>14</v>
      </c>
      <c r="AN3403" s="41">
        <v>3</v>
      </c>
    </row>
    <row r="3404" spans="37:40" x14ac:dyDescent="0.2">
      <c r="AK3404" s="42">
        <v>44378</v>
      </c>
      <c r="AL3404" s="40" t="s">
        <v>3</v>
      </c>
      <c r="AM3404" s="40" t="s">
        <v>15</v>
      </c>
      <c r="AN3404" s="41">
        <v>7</v>
      </c>
    </row>
    <row r="3405" spans="37:40" x14ac:dyDescent="0.2">
      <c r="AK3405" s="42">
        <v>44378</v>
      </c>
      <c r="AL3405" s="40" t="s">
        <v>3</v>
      </c>
      <c r="AM3405" s="40" t="s">
        <v>16</v>
      </c>
      <c r="AN3405" s="41">
        <v>2</v>
      </c>
    </row>
    <row r="3406" spans="37:40" x14ac:dyDescent="0.2">
      <c r="AK3406" s="42">
        <v>44378</v>
      </c>
      <c r="AL3406" s="40" t="s">
        <v>3</v>
      </c>
      <c r="AM3406" s="40" t="s">
        <v>17</v>
      </c>
      <c r="AN3406" s="41">
        <v>0</v>
      </c>
    </row>
    <row r="3407" spans="37:40" x14ac:dyDescent="0.2">
      <c r="AK3407" s="42">
        <v>44378</v>
      </c>
      <c r="AL3407" s="40" t="s">
        <v>3</v>
      </c>
      <c r="AM3407" s="40" t="s">
        <v>18</v>
      </c>
      <c r="AN3407" s="41">
        <v>3</v>
      </c>
    </row>
    <row r="3408" spans="37:40" x14ac:dyDescent="0.2">
      <c r="AK3408" s="42">
        <v>44378</v>
      </c>
      <c r="AL3408" s="40" t="s">
        <v>3</v>
      </c>
      <c r="AM3408" s="40" t="s">
        <v>19</v>
      </c>
      <c r="AN3408" s="41">
        <v>2</v>
      </c>
    </row>
    <row r="3409" spans="37:40" x14ac:dyDescent="0.2">
      <c r="AK3409" s="42">
        <v>44378</v>
      </c>
      <c r="AL3409" s="40" t="s">
        <v>3</v>
      </c>
      <c r="AM3409" s="40" t="s">
        <v>20</v>
      </c>
      <c r="AN3409" s="41">
        <v>7</v>
      </c>
    </row>
    <row r="3410" spans="37:40" x14ac:dyDescent="0.2">
      <c r="AK3410" s="42">
        <v>44378</v>
      </c>
      <c r="AL3410" s="40" t="s">
        <v>3</v>
      </c>
      <c r="AM3410" s="40" t="s">
        <v>21</v>
      </c>
      <c r="AN3410" s="41">
        <v>6</v>
      </c>
    </row>
    <row r="3411" spans="37:40" x14ac:dyDescent="0.2">
      <c r="AK3411" s="42">
        <v>44378</v>
      </c>
      <c r="AL3411" s="40" t="s">
        <v>3</v>
      </c>
      <c r="AM3411" s="40" t="s">
        <v>22</v>
      </c>
      <c r="AN3411" s="41">
        <v>2</v>
      </c>
    </row>
    <row r="3412" spans="37:40" x14ac:dyDescent="0.2">
      <c r="AK3412" s="42">
        <v>44378</v>
      </c>
      <c r="AL3412" s="40" t="s">
        <v>3</v>
      </c>
      <c r="AM3412" s="40" t="s">
        <v>23</v>
      </c>
      <c r="AN3412" s="41">
        <v>1</v>
      </c>
    </row>
    <row r="3413" spans="37:40" x14ac:dyDescent="0.2">
      <c r="AK3413" s="42">
        <v>44378</v>
      </c>
      <c r="AL3413" s="40" t="s">
        <v>3</v>
      </c>
      <c r="AM3413" s="40" t="s">
        <v>24</v>
      </c>
      <c r="AN3413" s="41">
        <v>0</v>
      </c>
    </row>
    <row r="3414" spans="37:40" x14ac:dyDescent="0.2">
      <c r="AK3414" s="42">
        <v>44378</v>
      </c>
      <c r="AL3414" s="40" t="s">
        <v>3</v>
      </c>
      <c r="AM3414" s="40" t="s">
        <v>25</v>
      </c>
      <c r="AN3414" s="41">
        <v>2</v>
      </c>
    </row>
    <row r="3415" spans="37:40" x14ac:dyDescent="0.2">
      <c r="AK3415" s="42">
        <v>44378</v>
      </c>
      <c r="AL3415" s="40" t="s">
        <v>3</v>
      </c>
      <c r="AM3415" s="40" t="s">
        <v>26</v>
      </c>
      <c r="AN3415" s="41">
        <v>146</v>
      </c>
    </row>
    <row r="3416" spans="37:40" x14ac:dyDescent="0.2">
      <c r="AK3416" s="42">
        <v>44378</v>
      </c>
      <c r="AL3416" s="40" t="s">
        <v>3</v>
      </c>
      <c r="AM3416" s="40" t="s">
        <v>27</v>
      </c>
      <c r="AN3416" s="41">
        <v>1</v>
      </c>
    </row>
    <row r="3417" spans="37:40" x14ac:dyDescent="0.2">
      <c r="AK3417" s="42">
        <v>44378</v>
      </c>
      <c r="AL3417" s="40" t="s">
        <v>3</v>
      </c>
      <c r="AM3417" s="40" t="s">
        <v>28</v>
      </c>
      <c r="AN3417" s="41">
        <v>14</v>
      </c>
    </row>
    <row r="3418" spans="37:40" x14ac:dyDescent="0.2">
      <c r="AK3418" s="42">
        <v>44378</v>
      </c>
      <c r="AL3418" s="40" t="s">
        <v>3</v>
      </c>
      <c r="AM3418" s="40" t="s">
        <v>29</v>
      </c>
      <c r="AN3418" s="41">
        <v>315</v>
      </c>
    </row>
    <row r="3419" spans="37:40" x14ac:dyDescent="0.2">
      <c r="AK3419" s="42">
        <v>44378</v>
      </c>
      <c r="AL3419" s="40" t="s">
        <v>3</v>
      </c>
      <c r="AM3419" s="40" t="s">
        <v>30</v>
      </c>
      <c r="AN3419" s="41">
        <v>0</v>
      </c>
    </row>
    <row r="3420" spans="37:40" x14ac:dyDescent="0.2">
      <c r="AK3420" s="42">
        <v>44378</v>
      </c>
      <c r="AL3420" s="40" t="s">
        <v>3</v>
      </c>
      <c r="AM3420" s="40" t="s">
        <v>31</v>
      </c>
      <c r="AN3420" s="41">
        <v>1</v>
      </c>
    </row>
    <row r="3421" spans="37:40" x14ac:dyDescent="0.2">
      <c r="AK3421" s="42">
        <v>44378</v>
      </c>
      <c r="AL3421" s="40" t="s">
        <v>3</v>
      </c>
      <c r="AM3421" s="40" t="s">
        <v>33</v>
      </c>
      <c r="AN3421" s="41">
        <v>15</v>
      </c>
    </row>
    <row r="3422" spans="37:40" x14ac:dyDescent="0.2">
      <c r="AK3422" s="42">
        <v>44378</v>
      </c>
      <c r="AL3422" s="40" t="s">
        <v>3</v>
      </c>
      <c r="AM3422" s="40"/>
      <c r="AN3422" s="41">
        <v>197</v>
      </c>
    </row>
    <row r="3423" spans="37:40" x14ac:dyDescent="0.2">
      <c r="AK3423" s="42">
        <v>44378</v>
      </c>
      <c r="AL3423" s="40" t="s">
        <v>4</v>
      </c>
      <c r="AM3423" s="40" t="s">
        <v>14</v>
      </c>
      <c r="AN3423" s="41">
        <v>2</v>
      </c>
    </row>
    <row r="3424" spans="37:40" x14ac:dyDescent="0.2">
      <c r="AK3424" s="42">
        <v>44378</v>
      </c>
      <c r="AL3424" s="40" t="s">
        <v>4</v>
      </c>
      <c r="AM3424" s="40" t="s">
        <v>15</v>
      </c>
      <c r="AN3424" s="41">
        <v>1</v>
      </c>
    </row>
    <row r="3425" spans="37:40" x14ac:dyDescent="0.2">
      <c r="AK3425" s="42">
        <v>44378</v>
      </c>
      <c r="AL3425" s="40" t="s">
        <v>4</v>
      </c>
      <c r="AM3425" s="40" t="s">
        <v>17</v>
      </c>
      <c r="AN3425" s="41">
        <v>1</v>
      </c>
    </row>
    <row r="3426" spans="37:40" x14ac:dyDescent="0.2">
      <c r="AK3426" s="42">
        <v>44378</v>
      </c>
      <c r="AL3426" s="40" t="s">
        <v>4</v>
      </c>
      <c r="AM3426" s="40" t="s">
        <v>18</v>
      </c>
      <c r="AN3426" s="41">
        <v>6</v>
      </c>
    </row>
    <row r="3427" spans="37:40" x14ac:dyDescent="0.2">
      <c r="AK3427" s="42">
        <v>44378</v>
      </c>
      <c r="AL3427" s="40" t="s">
        <v>4</v>
      </c>
      <c r="AM3427" s="40" t="s">
        <v>19</v>
      </c>
      <c r="AN3427" s="41">
        <v>3</v>
      </c>
    </row>
    <row r="3428" spans="37:40" x14ac:dyDescent="0.2">
      <c r="AK3428" s="42">
        <v>44378</v>
      </c>
      <c r="AL3428" s="40" t="s">
        <v>4</v>
      </c>
      <c r="AM3428" s="40" t="s">
        <v>20</v>
      </c>
      <c r="AN3428" s="41">
        <v>1</v>
      </c>
    </row>
    <row r="3429" spans="37:40" x14ac:dyDescent="0.2">
      <c r="AK3429" s="42">
        <v>44378</v>
      </c>
      <c r="AL3429" s="40" t="s">
        <v>4</v>
      </c>
      <c r="AM3429" s="40" t="s">
        <v>21</v>
      </c>
      <c r="AN3429" s="41">
        <v>3</v>
      </c>
    </row>
    <row r="3430" spans="37:40" x14ac:dyDescent="0.2">
      <c r="AK3430" s="42">
        <v>44378</v>
      </c>
      <c r="AL3430" s="40" t="s">
        <v>4</v>
      </c>
      <c r="AM3430" s="40" t="s">
        <v>22</v>
      </c>
      <c r="AN3430" s="41">
        <v>3</v>
      </c>
    </row>
    <row r="3431" spans="37:40" x14ac:dyDescent="0.2">
      <c r="AK3431" s="42">
        <v>44378</v>
      </c>
      <c r="AL3431" s="40" t="s">
        <v>4</v>
      </c>
      <c r="AM3431" s="40" t="s">
        <v>24</v>
      </c>
      <c r="AN3431" s="41">
        <v>0</v>
      </c>
    </row>
    <row r="3432" spans="37:40" x14ac:dyDescent="0.2">
      <c r="AK3432" s="42">
        <v>44378</v>
      </c>
      <c r="AL3432" s="40" t="s">
        <v>4</v>
      </c>
      <c r="AM3432" s="40" t="s">
        <v>25</v>
      </c>
      <c r="AN3432" s="41">
        <v>0</v>
      </c>
    </row>
    <row r="3433" spans="37:40" x14ac:dyDescent="0.2">
      <c r="AK3433" s="42">
        <v>44378</v>
      </c>
      <c r="AL3433" s="40" t="s">
        <v>4</v>
      </c>
      <c r="AM3433" s="40" t="s">
        <v>26</v>
      </c>
      <c r="AN3433" s="41">
        <v>75</v>
      </c>
    </row>
    <row r="3434" spans="37:40" x14ac:dyDescent="0.2">
      <c r="AK3434" s="42">
        <v>44378</v>
      </c>
      <c r="AL3434" s="40" t="s">
        <v>4</v>
      </c>
      <c r="AM3434" s="40" t="s">
        <v>28</v>
      </c>
      <c r="AN3434" s="41">
        <v>7</v>
      </c>
    </row>
    <row r="3435" spans="37:40" x14ac:dyDescent="0.2">
      <c r="AK3435" s="42">
        <v>44378</v>
      </c>
      <c r="AL3435" s="40" t="s">
        <v>4</v>
      </c>
      <c r="AM3435" s="40" t="s">
        <v>29</v>
      </c>
      <c r="AN3435" s="41">
        <v>217</v>
      </c>
    </row>
    <row r="3436" spans="37:40" x14ac:dyDescent="0.2">
      <c r="AK3436" s="42">
        <v>44378</v>
      </c>
      <c r="AL3436" s="40" t="s">
        <v>4</v>
      </c>
      <c r="AM3436" s="40" t="s">
        <v>30</v>
      </c>
      <c r="AN3436" s="41">
        <v>1</v>
      </c>
    </row>
    <row r="3437" spans="37:40" x14ac:dyDescent="0.2">
      <c r="AK3437" s="42">
        <v>44378</v>
      </c>
      <c r="AL3437" s="40" t="s">
        <v>4</v>
      </c>
      <c r="AM3437" s="40" t="s">
        <v>31</v>
      </c>
      <c r="AN3437" s="41">
        <v>0</v>
      </c>
    </row>
    <row r="3438" spans="37:40" x14ac:dyDescent="0.2">
      <c r="AK3438" s="42">
        <v>44378</v>
      </c>
      <c r="AL3438" s="40" t="s">
        <v>4</v>
      </c>
      <c r="AM3438" s="40" t="s">
        <v>33</v>
      </c>
      <c r="AN3438" s="41">
        <v>4</v>
      </c>
    </row>
    <row r="3439" spans="37:40" x14ac:dyDescent="0.2">
      <c r="AK3439" s="42">
        <v>44378</v>
      </c>
      <c r="AL3439" s="40" t="s">
        <v>4</v>
      </c>
      <c r="AM3439" s="40"/>
      <c r="AN3439" s="41">
        <v>142</v>
      </c>
    </row>
    <row r="3440" spans="37:40" x14ac:dyDescent="0.2">
      <c r="AK3440" s="42">
        <v>44378</v>
      </c>
      <c r="AL3440" s="40" t="s">
        <v>5</v>
      </c>
      <c r="AM3440" s="40" t="s">
        <v>14</v>
      </c>
      <c r="AN3440" s="41">
        <v>1</v>
      </c>
    </row>
    <row r="3441" spans="37:40" x14ac:dyDescent="0.2">
      <c r="AK3441" s="42">
        <v>44378</v>
      </c>
      <c r="AL3441" s="40" t="s">
        <v>5</v>
      </c>
      <c r="AM3441" s="40" t="s">
        <v>15</v>
      </c>
      <c r="AN3441" s="41">
        <v>3</v>
      </c>
    </row>
    <row r="3442" spans="37:40" x14ac:dyDescent="0.2">
      <c r="AK3442" s="42">
        <v>44378</v>
      </c>
      <c r="AL3442" s="40" t="s">
        <v>5</v>
      </c>
      <c r="AM3442" s="40" t="s">
        <v>18</v>
      </c>
      <c r="AN3442" s="41">
        <v>2</v>
      </c>
    </row>
    <row r="3443" spans="37:40" x14ac:dyDescent="0.2">
      <c r="AK3443" s="42">
        <v>44378</v>
      </c>
      <c r="AL3443" s="40" t="s">
        <v>5</v>
      </c>
      <c r="AM3443" s="40" t="s">
        <v>19</v>
      </c>
      <c r="AN3443" s="41">
        <v>0</v>
      </c>
    </row>
    <row r="3444" spans="37:40" x14ac:dyDescent="0.2">
      <c r="AK3444" s="42">
        <v>44378</v>
      </c>
      <c r="AL3444" s="40" t="s">
        <v>5</v>
      </c>
      <c r="AM3444" s="40" t="s">
        <v>20</v>
      </c>
      <c r="AN3444" s="41">
        <v>0</v>
      </c>
    </row>
    <row r="3445" spans="37:40" x14ac:dyDescent="0.2">
      <c r="AK3445" s="42">
        <v>44378</v>
      </c>
      <c r="AL3445" s="40" t="s">
        <v>5</v>
      </c>
      <c r="AM3445" s="40" t="s">
        <v>21</v>
      </c>
      <c r="AN3445" s="41">
        <v>1</v>
      </c>
    </row>
    <row r="3446" spans="37:40" x14ac:dyDescent="0.2">
      <c r="AK3446" s="42">
        <v>44378</v>
      </c>
      <c r="AL3446" s="40" t="s">
        <v>5</v>
      </c>
      <c r="AM3446" s="40" t="s">
        <v>22</v>
      </c>
      <c r="AN3446" s="41">
        <v>1</v>
      </c>
    </row>
    <row r="3447" spans="37:40" x14ac:dyDescent="0.2">
      <c r="AK3447" s="42">
        <v>44378</v>
      </c>
      <c r="AL3447" s="40" t="s">
        <v>5</v>
      </c>
      <c r="AM3447" s="40" t="s">
        <v>26</v>
      </c>
      <c r="AN3447" s="41">
        <v>33</v>
      </c>
    </row>
    <row r="3448" spans="37:40" x14ac:dyDescent="0.2">
      <c r="AK3448" s="42">
        <v>44378</v>
      </c>
      <c r="AL3448" s="40" t="s">
        <v>5</v>
      </c>
      <c r="AM3448" s="40" t="s">
        <v>28</v>
      </c>
      <c r="AN3448" s="41">
        <v>2</v>
      </c>
    </row>
    <row r="3449" spans="37:40" x14ac:dyDescent="0.2">
      <c r="AK3449" s="42">
        <v>44378</v>
      </c>
      <c r="AL3449" s="40" t="s">
        <v>5</v>
      </c>
      <c r="AM3449" s="40" t="s">
        <v>29</v>
      </c>
      <c r="AN3449" s="41">
        <v>72</v>
      </c>
    </row>
    <row r="3450" spans="37:40" x14ac:dyDescent="0.2">
      <c r="AK3450" s="42">
        <v>44378</v>
      </c>
      <c r="AL3450" s="40" t="s">
        <v>5</v>
      </c>
      <c r="AM3450" s="40" t="s">
        <v>30</v>
      </c>
      <c r="AN3450" s="41">
        <v>0</v>
      </c>
    </row>
    <row r="3451" spans="37:40" x14ac:dyDescent="0.2">
      <c r="AK3451" s="42">
        <v>44378</v>
      </c>
      <c r="AL3451" s="40" t="s">
        <v>5</v>
      </c>
      <c r="AM3451" s="40" t="s">
        <v>33</v>
      </c>
      <c r="AN3451" s="41">
        <v>0</v>
      </c>
    </row>
    <row r="3452" spans="37:40" x14ac:dyDescent="0.2">
      <c r="AK3452" s="42">
        <v>44378</v>
      </c>
      <c r="AL3452" s="40" t="s">
        <v>5</v>
      </c>
      <c r="AM3452" s="40"/>
      <c r="AN3452" s="41">
        <v>38</v>
      </c>
    </row>
    <row r="3453" spans="37:40" x14ac:dyDescent="0.2">
      <c r="AK3453" s="42">
        <v>44378</v>
      </c>
      <c r="AL3453" s="40" t="s">
        <v>6</v>
      </c>
      <c r="AM3453" s="40" t="s">
        <v>14</v>
      </c>
      <c r="AN3453" s="41">
        <v>1</v>
      </c>
    </row>
    <row r="3454" spans="37:40" x14ac:dyDescent="0.2">
      <c r="AK3454" s="42">
        <v>44378</v>
      </c>
      <c r="AL3454" s="40" t="s">
        <v>6</v>
      </c>
      <c r="AM3454" s="40" t="s">
        <v>15</v>
      </c>
      <c r="AN3454" s="41">
        <v>0</v>
      </c>
    </row>
    <row r="3455" spans="37:40" x14ac:dyDescent="0.2">
      <c r="AK3455" s="42">
        <v>44378</v>
      </c>
      <c r="AL3455" s="40" t="s">
        <v>6</v>
      </c>
      <c r="AM3455" s="40" t="s">
        <v>18</v>
      </c>
      <c r="AN3455" s="41">
        <v>0</v>
      </c>
    </row>
    <row r="3456" spans="37:40" x14ac:dyDescent="0.2">
      <c r="AK3456" s="42">
        <v>44378</v>
      </c>
      <c r="AL3456" s="40" t="s">
        <v>6</v>
      </c>
      <c r="AM3456" s="40" t="s">
        <v>20</v>
      </c>
      <c r="AN3456" s="41">
        <v>0</v>
      </c>
    </row>
    <row r="3457" spans="37:40" x14ac:dyDescent="0.2">
      <c r="AK3457" s="42">
        <v>44378</v>
      </c>
      <c r="AL3457" s="40" t="s">
        <v>6</v>
      </c>
      <c r="AM3457" s="40" t="s">
        <v>22</v>
      </c>
      <c r="AN3457" s="41">
        <v>0</v>
      </c>
    </row>
    <row r="3458" spans="37:40" x14ac:dyDescent="0.2">
      <c r="AK3458" s="42">
        <v>44378</v>
      </c>
      <c r="AL3458" s="40" t="s">
        <v>6</v>
      </c>
      <c r="AM3458" s="40" t="s">
        <v>26</v>
      </c>
      <c r="AN3458" s="41">
        <v>13</v>
      </c>
    </row>
    <row r="3459" spans="37:40" x14ac:dyDescent="0.2">
      <c r="AK3459" s="42">
        <v>44378</v>
      </c>
      <c r="AL3459" s="40" t="s">
        <v>6</v>
      </c>
      <c r="AM3459" s="40" t="s">
        <v>28</v>
      </c>
      <c r="AN3459" s="41">
        <v>1</v>
      </c>
    </row>
    <row r="3460" spans="37:40" x14ac:dyDescent="0.2">
      <c r="AK3460" s="42">
        <v>44378</v>
      </c>
      <c r="AL3460" s="40" t="s">
        <v>6</v>
      </c>
      <c r="AM3460" s="40" t="s">
        <v>29</v>
      </c>
      <c r="AN3460" s="41">
        <v>24</v>
      </c>
    </row>
    <row r="3461" spans="37:40" x14ac:dyDescent="0.2">
      <c r="AK3461" s="42">
        <v>44378</v>
      </c>
      <c r="AL3461" s="40" t="s">
        <v>6</v>
      </c>
      <c r="AM3461" s="40" t="s">
        <v>33</v>
      </c>
      <c r="AN3461" s="41">
        <v>1</v>
      </c>
    </row>
    <row r="3462" spans="37:40" x14ac:dyDescent="0.2">
      <c r="AK3462" s="42">
        <v>44378</v>
      </c>
      <c r="AL3462" s="40" t="s">
        <v>6</v>
      </c>
      <c r="AM3462" s="40"/>
      <c r="AN3462" s="41">
        <v>13</v>
      </c>
    </row>
    <row r="3463" spans="37:40" x14ac:dyDescent="0.2">
      <c r="AK3463" s="42">
        <v>44378</v>
      </c>
      <c r="AL3463" s="40" t="s">
        <v>7</v>
      </c>
      <c r="AM3463" s="40" t="s">
        <v>14</v>
      </c>
      <c r="AN3463" s="41">
        <v>3</v>
      </c>
    </row>
    <row r="3464" spans="37:40" x14ac:dyDescent="0.2">
      <c r="AK3464" s="42">
        <v>44378</v>
      </c>
      <c r="AL3464" s="40" t="s">
        <v>7</v>
      </c>
      <c r="AM3464" s="40" t="s">
        <v>15</v>
      </c>
      <c r="AN3464" s="41">
        <v>2</v>
      </c>
    </row>
    <row r="3465" spans="37:40" x14ac:dyDescent="0.2">
      <c r="AK3465" s="42">
        <v>44378</v>
      </c>
      <c r="AL3465" s="40" t="s">
        <v>7</v>
      </c>
      <c r="AM3465" s="40" t="s">
        <v>18</v>
      </c>
      <c r="AN3465" s="41">
        <v>0</v>
      </c>
    </row>
    <row r="3466" spans="37:40" x14ac:dyDescent="0.2">
      <c r="AK3466" s="42">
        <v>44378</v>
      </c>
      <c r="AL3466" s="40" t="s">
        <v>7</v>
      </c>
      <c r="AM3466" s="40" t="s">
        <v>19</v>
      </c>
      <c r="AN3466" s="41">
        <v>1</v>
      </c>
    </row>
    <row r="3467" spans="37:40" x14ac:dyDescent="0.2">
      <c r="AK3467" s="42">
        <v>44378</v>
      </c>
      <c r="AL3467" s="40" t="s">
        <v>7</v>
      </c>
      <c r="AM3467" s="40" t="s">
        <v>20</v>
      </c>
      <c r="AN3467" s="41">
        <v>12</v>
      </c>
    </row>
    <row r="3468" spans="37:40" x14ac:dyDescent="0.2">
      <c r="AK3468" s="42">
        <v>44378</v>
      </c>
      <c r="AL3468" s="40" t="s">
        <v>7</v>
      </c>
      <c r="AM3468" s="40" t="s">
        <v>21</v>
      </c>
      <c r="AN3468" s="41">
        <v>1</v>
      </c>
    </row>
    <row r="3469" spans="37:40" x14ac:dyDescent="0.2">
      <c r="AK3469" s="42">
        <v>44378</v>
      </c>
      <c r="AL3469" s="40" t="s">
        <v>7</v>
      </c>
      <c r="AM3469" s="40" t="s">
        <v>22</v>
      </c>
      <c r="AN3469" s="41">
        <v>0</v>
      </c>
    </row>
    <row r="3470" spans="37:40" x14ac:dyDescent="0.2">
      <c r="AK3470" s="42">
        <v>44378</v>
      </c>
      <c r="AL3470" s="40" t="s">
        <v>7</v>
      </c>
      <c r="AM3470" s="40" t="s">
        <v>24</v>
      </c>
      <c r="AN3470" s="41">
        <v>2</v>
      </c>
    </row>
    <row r="3471" spans="37:40" x14ac:dyDescent="0.2">
      <c r="AK3471" s="42">
        <v>44378</v>
      </c>
      <c r="AL3471" s="40" t="s">
        <v>7</v>
      </c>
      <c r="AM3471" s="40" t="s">
        <v>25</v>
      </c>
      <c r="AN3471" s="41">
        <v>2</v>
      </c>
    </row>
    <row r="3472" spans="37:40" x14ac:dyDescent="0.2">
      <c r="AK3472" s="42">
        <v>44378</v>
      </c>
      <c r="AL3472" s="40" t="s">
        <v>7</v>
      </c>
      <c r="AM3472" s="40" t="s">
        <v>26</v>
      </c>
      <c r="AN3472" s="41">
        <v>61</v>
      </c>
    </row>
    <row r="3473" spans="37:40" x14ac:dyDescent="0.2">
      <c r="AK3473" s="42">
        <v>44378</v>
      </c>
      <c r="AL3473" s="40" t="s">
        <v>7</v>
      </c>
      <c r="AM3473" s="40" t="s">
        <v>28</v>
      </c>
      <c r="AN3473" s="41">
        <v>2</v>
      </c>
    </row>
    <row r="3474" spans="37:40" x14ac:dyDescent="0.2">
      <c r="AK3474" s="42">
        <v>44378</v>
      </c>
      <c r="AL3474" s="40" t="s">
        <v>7</v>
      </c>
      <c r="AM3474" s="40" t="s">
        <v>29</v>
      </c>
      <c r="AN3474" s="41">
        <v>168</v>
      </c>
    </row>
    <row r="3475" spans="37:40" x14ac:dyDescent="0.2">
      <c r="AK3475" s="42">
        <v>44378</v>
      </c>
      <c r="AL3475" s="40" t="s">
        <v>7</v>
      </c>
      <c r="AM3475" s="40" t="s">
        <v>30</v>
      </c>
      <c r="AN3475" s="41">
        <v>0</v>
      </c>
    </row>
    <row r="3476" spans="37:40" x14ac:dyDescent="0.2">
      <c r="AK3476" s="42">
        <v>44378</v>
      </c>
      <c r="AL3476" s="40" t="s">
        <v>7</v>
      </c>
      <c r="AM3476" s="40" t="s">
        <v>33</v>
      </c>
      <c r="AN3476" s="41">
        <v>8</v>
      </c>
    </row>
    <row r="3477" spans="37:40" x14ac:dyDescent="0.2">
      <c r="AK3477" s="42">
        <v>44378</v>
      </c>
      <c r="AL3477" s="40" t="s">
        <v>7</v>
      </c>
      <c r="AM3477" s="40"/>
      <c r="AN3477" s="41">
        <v>42</v>
      </c>
    </row>
    <row r="3478" spans="37:40" x14ac:dyDescent="0.2">
      <c r="AK3478" s="42">
        <v>44409</v>
      </c>
      <c r="AL3478" s="40" t="s">
        <v>0</v>
      </c>
      <c r="AM3478" s="40" t="s">
        <v>14</v>
      </c>
      <c r="AN3478" s="41">
        <v>1</v>
      </c>
    </row>
    <row r="3479" spans="37:40" x14ac:dyDescent="0.2">
      <c r="AK3479" s="42">
        <v>44409</v>
      </c>
      <c r="AL3479" s="40" t="s">
        <v>0</v>
      </c>
      <c r="AM3479" s="40" t="s">
        <v>15</v>
      </c>
      <c r="AN3479" s="41">
        <v>6</v>
      </c>
    </row>
    <row r="3480" spans="37:40" x14ac:dyDescent="0.2">
      <c r="AK3480" s="42">
        <v>44409</v>
      </c>
      <c r="AL3480" s="40" t="s">
        <v>0</v>
      </c>
      <c r="AM3480" s="40" t="s">
        <v>18</v>
      </c>
      <c r="AN3480" s="41">
        <v>2</v>
      </c>
    </row>
    <row r="3481" spans="37:40" x14ac:dyDescent="0.2">
      <c r="AK3481" s="42">
        <v>44409</v>
      </c>
      <c r="AL3481" s="40" t="s">
        <v>0</v>
      </c>
      <c r="AM3481" s="40" t="s">
        <v>19</v>
      </c>
      <c r="AN3481" s="41">
        <v>0</v>
      </c>
    </row>
    <row r="3482" spans="37:40" x14ac:dyDescent="0.2">
      <c r="AK3482" s="42">
        <v>44409</v>
      </c>
      <c r="AL3482" s="40" t="s">
        <v>0</v>
      </c>
      <c r="AM3482" s="40" t="s">
        <v>20</v>
      </c>
      <c r="AN3482" s="41">
        <v>1</v>
      </c>
    </row>
    <row r="3483" spans="37:40" x14ac:dyDescent="0.2">
      <c r="AK3483" s="42">
        <v>44409</v>
      </c>
      <c r="AL3483" s="40" t="s">
        <v>0</v>
      </c>
      <c r="AM3483" s="40" t="s">
        <v>21</v>
      </c>
      <c r="AN3483" s="41">
        <v>4</v>
      </c>
    </row>
    <row r="3484" spans="37:40" x14ac:dyDescent="0.2">
      <c r="AK3484" s="42">
        <v>44409</v>
      </c>
      <c r="AL3484" s="40" t="s">
        <v>0</v>
      </c>
      <c r="AM3484" s="40" t="s">
        <v>22</v>
      </c>
      <c r="AN3484" s="41">
        <v>4</v>
      </c>
    </row>
    <row r="3485" spans="37:40" x14ac:dyDescent="0.2">
      <c r="AK3485" s="42">
        <v>44409</v>
      </c>
      <c r="AL3485" s="40" t="s">
        <v>0</v>
      </c>
      <c r="AM3485" s="40" t="s">
        <v>23</v>
      </c>
      <c r="AN3485" s="41">
        <v>2</v>
      </c>
    </row>
    <row r="3486" spans="37:40" x14ac:dyDescent="0.2">
      <c r="AK3486" s="42">
        <v>44409</v>
      </c>
      <c r="AL3486" s="40" t="s">
        <v>0</v>
      </c>
      <c r="AM3486" s="40" t="s">
        <v>24</v>
      </c>
      <c r="AN3486" s="41">
        <v>2</v>
      </c>
    </row>
    <row r="3487" spans="37:40" x14ac:dyDescent="0.2">
      <c r="AK3487" s="42">
        <v>44409</v>
      </c>
      <c r="AL3487" s="40" t="s">
        <v>0</v>
      </c>
      <c r="AM3487" s="40" t="s">
        <v>25</v>
      </c>
      <c r="AN3487" s="41">
        <v>0</v>
      </c>
    </row>
    <row r="3488" spans="37:40" x14ac:dyDescent="0.2">
      <c r="AK3488" s="42">
        <v>44409</v>
      </c>
      <c r="AL3488" s="40" t="s">
        <v>0</v>
      </c>
      <c r="AM3488" s="40" t="s">
        <v>26</v>
      </c>
      <c r="AN3488" s="41">
        <v>67</v>
      </c>
    </row>
    <row r="3489" spans="37:40" x14ac:dyDescent="0.2">
      <c r="AK3489" s="42">
        <v>44409</v>
      </c>
      <c r="AL3489" s="40" t="s">
        <v>0</v>
      </c>
      <c r="AM3489" s="40" t="s">
        <v>27</v>
      </c>
      <c r="AN3489" s="41">
        <v>1</v>
      </c>
    </row>
    <row r="3490" spans="37:40" x14ac:dyDescent="0.2">
      <c r="AK3490" s="42">
        <v>44409</v>
      </c>
      <c r="AL3490" s="40" t="s">
        <v>0</v>
      </c>
      <c r="AM3490" s="40" t="s">
        <v>28</v>
      </c>
      <c r="AN3490" s="41">
        <v>1</v>
      </c>
    </row>
    <row r="3491" spans="37:40" x14ac:dyDescent="0.2">
      <c r="AK3491" s="42">
        <v>44409</v>
      </c>
      <c r="AL3491" s="40" t="s">
        <v>0</v>
      </c>
      <c r="AM3491" s="40" t="s">
        <v>29</v>
      </c>
      <c r="AN3491" s="41">
        <v>109</v>
      </c>
    </row>
    <row r="3492" spans="37:40" x14ac:dyDescent="0.2">
      <c r="AK3492" s="42">
        <v>44409</v>
      </c>
      <c r="AL3492" s="40" t="s">
        <v>0</v>
      </c>
      <c r="AM3492" s="40" t="s">
        <v>30</v>
      </c>
      <c r="AN3492" s="41">
        <v>1</v>
      </c>
    </row>
    <row r="3493" spans="37:40" x14ac:dyDescent="0.2">
      <c r="AK3493" s="42">
        <v>44409</v>
      </c>
      <c r="AL3493" s="40" t="s">
        <v>0</v>
      </c>
      <c r="AM3493" s="40" t="s">
        <v>31</v>
      </c>
      <c r="AN3493" s="41">
        <v>2</v>
      </c>
    </row>
    <row r="3494" spans="37:40" x14ac:dyDescent="0.2">
      <c r="AK3494" s="42">
        <v>44409</v>
      </c>
      <c r="AL3494" s="40" t="s">
        <v>0</v>
      </c>
      <c r="AM3494" s="40" t="s">
        <v>33</v>
      </c>
      <c r="AN3494" s="41">
        <v>6</v>
      </c>
    </row>
    <row r="3495" spans="37:40" x14ac:dyDescent="0.2">
      <c r="AK3495" s="42">
        <v>44409</v>
      </c>
      <c r="AL3495" s="40" t="s">
        <v>0</v>
      </c>
      <c r="AM3495" s="40"/>
      <c r="AN3495" s="41">
        <v>10</v>
      </c>
    </row>
    <row r="3496" spans="37:40" x14ac:dyDescent="0.2">
      <c r="AK3496" s="42">
        <v>44409</v>
      </c>
      <c r="AL3496" s="40" t="s">
        <v>1</v>
      </c>
      <c r="AM3496" s="40" t="s">
        <v>14</v>
      </c>
      <c r="AN3496" s="41">
        <v>2</v>
      </c>
    </row>
    <row r="3497" spans="37:40" x14ac:dyDescent="0.2">
      <c r="AK3497" s="42">
        <v>44409</v>
      </c>
      <c r="AL3497" s="40" t="s">
        <v>1</v>
      </c>
      <c r="AM3497" s="40" t="s">
        <v>15</v>
      </c>
      <c r="AN3497" s="41">
        <v>25</v>
      </c>
    </row>
    <row r="3498" spans="37:40" x14ac:dyDescent="0.2">
      <c r="AK3498" s="42">
        <v>44409</v>
      </c>
      <c r="AL3498" s="40" t="s">
        <v>1</v>
      </c>
      <c r="AM3498" s="40" t="s">
        <v>16</v>
      </c>
      <c r="AN3498" s="41">
        <v>0</v>
      </c>
    </row>
    <row r="3499" spans="37:40" x14ac:dyDescent="0.2">
      <c r="AK3499" s="42">
        <v>44409</v>
      </c>
      <c r="AL3499" s="40" t="s">
        <v>1</v>
      </c>
      <c r="AM3499" s="40" t="s">
        <v>18</v>
      </c>
      <c r="AN3499" s="41">
        <v>18</v>
      </c>
    </row>
    <row r="3500" spans="37:40" x14ac:dyDescent="0.2">
      <c r="AK3500" s="42">
        <v>44409</v>
      </c>
      <c r="AL3500" s="40" t="s">
        <v>1</v>
      </c>
      <c r="AM3500" s="40" t="s">
        <v>19</v>
      </c>
      <c r="AN3500" s="41">
        <v>12</v>
      </c>
    </row>
    <row r="3501" spans="37:40" x14ac:dyDescent="0.2">
      <c r="AK3501" s="42">
        <v>44409</v>
      </c>
      <c r="AL3501" s="40" t="s">
        <v>1</v>
      </c>
      <c r="AM3501" s="40" t="s">
        <v>20</v>
      </c>
      <c r="AN3501" s="41">
        <v>16</v>
      </c>
    </row>
    <row r="3502" spans="37:40" x14ac:dyDescent="0.2">
      <c r="AK3502" s="42">
        <v>44409</v>
      </c>
      <c r="AL3502" s="40" t="s">
        <v>1</v>
      </c>
      <c r="AM3502" s="40" t="s">
        <v>21</v>
      </c>
      <c r="AN3502" s="41">
        <v>12</v>
      </c>
    </row>
    <row r="3503" spans="37:40" x14ac:dyDescent="0.2">
      <c r="AK3503" s="42">
        <v>44409</v>
      </c>
      <c r="AL3503" s="40" t="s">
        <v>1</v>
      </c>
      <c r="AM3503" s="40" t="s">
        <v>22</v>
      </c>
      <c r="AN3503" s="41">
        <v>8</v>
      </c>
    </row>
    <row r="3504" spans="37:40" x14ac:dyDescent="0.2">
      <c r="AK3504" s="42">
        <v>44409</v>
      </c>
      <c r="AL3504" s="40" t="s">
        <v>1</v>
      </c>
      <c r="AM3504" s="40" t="s">
        <v>23</v>
      </c>
      <c r="AN3504" s="41">
        <v>0</v>
      </c>
    </row>
    <row r="3505" spans="37:40" x14ac:dyDescent="0.2">
      <c r="AK3505" s="42">
        <v>44409</v>
      </c>
      <c r="AL3505" s="40" t="s">
        <v>1</v>
      </c>
      <c r="AM3505" s="40" t="s">
        <v>24</v>
      </c>
      <c r="AN3505" s="41">
        <v>4</v>
      </c>
    </row>
    <row r="3506" spans="37:40" x14ac:dyDescent="0.2">
      <c r="AK3506" s="42">
        <v>44409</v>
      </c>
      <c r="AL3506" s="40" t="s">
        <v>1</v>
      </c>
      <c r="AM3506" s="40" t="s">
        <v>25</v>
      </c>
      <c r="AN3506" s="41">
        <v>2</v>
      </c>
    </row>
    <row r="3507" spans="37:40" x14ac:dyDescent="0.2">
      <c r="AK3507" s="42">
        <v>44409</v>
      </c>
      <c r="AL3507" s="40" t="s">
        <v>1</v>
      </c>
      <c r="AM3507" s="40" t="s">
        <v>26</v>
      </c>
      <c r="AN3507" s="41">
        <v>195</v>
      </c>
    </row>
    <row r="3508" spans="37:40" x14ac:dyDescent="0.2">
      <c r="AK3508" s="42">
        <v>44409</v>
      </c>
      <c r="AL3508" s="40" t="s">
        <v>1</v>
      </c>
      <c r="AM3508" s="40" t="s">
        <v>27</v>
      </c>
      <c r="AN3508" s="41">
        <v>1</v>
      </c>
    </row>
    <row r="3509" spans="37:40" x14ac:dyDescent="0.2">
      <c r="AK3509" s="42">
        <v>44409</v>
      </c>
      <c r="AL3509" s="40" t="s">
        <v>1</v>
      </c>
      <c r="AM3509" s="40" t="s">
        <v>28</v>
      </c>
      <c r="AN3509" s="41">
        <v>13</v>
      </c>
    </row>
    <row r="3510" spans="37:40" x14ac:dyDescent="0.2">
      <c r="AK3510" s="42">
        <v>44409</v>
      </c>
      <c r="AL3510" s="40" t="s">
        <v>1</v>
      </c>
      <c r="AM3510" s="40" t="s">
        <v>29</v>
      </c>
      <c r="AN3510" s="41">
        <v>416</v>
      </c>
    </row>
    <row r="3511" spans="37:40" x14ac:dyDescent="0.2">
      <c r="AK3511" s="42">
        <v>44409</v>
      </c>
      <c r="AL3511" s="40" t="s">
        <v>1</v>
      </c>
      <c r="AM3511" s="40" t="s">
        <v>30</v>
      </c>
      <c r="AN3511" s="41">
        <v>8</v>
      </c>
    </row>
    <row r="3512" spans="37:40" x14ac:dyDescent="0.2">
      <c r="AK3512" s="42">
        <v>44409</v>
      </c>
      <c r="AL3512" s="40" t="s">
        <v>1</v>
      </c>
      <c r="AM3512" s="40" t="s">
        <v>31</v>
      </c>
      <c r="AN3512" s="41">
        <v>5</v>
      </c>
    </row>
    <row r="3513" spans="37:40" x14ac:dyDescent="0.2">
      <c r="AK3513" s="42">
        <v>44409</v>
      </c>
      <c r="AL3513" s="40" t="s">
        <v>1</v>
      </c>
      <c r="AM3513" s="40" t="s">
        <v>32</v>
      </c>
      <c r="AN3513" s="41">
        <v>0</v>
      </c>
    </row>
    <row r="3514" spans="37:40" x14ac:dyDescent="0.2">
      <c r="AK3514" s="42">
        <v>44409</v>
      </c>
      <c r="AL3514" s="40" t="s">
        <v>1</v>
      </c>
      <c r="AM3514" s="40" t="s">
        <v>33</v>
      </c>
      <c r="AN3514" s="41">
        <v>34</v>
      </c>
    </row>
    <row r="3515" spans="37:40" x14ac:dyDescent="0.2">
      <c r="AK3515" s="42">
        <v>44409</v>
      </c>
      <c r="AL3515" s="40" t="s">
        <v>1</v>
      </c>
      <c r="AM3515" s="40"/>
      <c r="AN3515" s="41">
        <v>297</v>
      </c>
    </row>
    <row r="3516" spans="37:40" x14ac:dyDescent="0.2">
      <c r="AK3516" s="42">
        <v>44409</v>
      </c>
      <c r="AL3516" s="40" t="s">
        <v>2</v>
      </c>
      <c r="AM3516" s="40" t="s">
        <v>14</v>
      </c>
      <c r="AN3516" s="41">
        <v>7</v>
      </c>
    </row>
    <row r="3517" spans="37:40" x14ac:dyDescent="0.2">
      <c r="AK3517" s="42">
        <v>44409</v>
      </c>
      <c r="AL3517" s="40" t="s">
        <v>2</v>
      </c>
      <c r="AM3517" s="40" t="s">
        <v>15</v>
      </c>
      <c r="AN3517" s="41">
        <v>14</v>
      </c>
    </row>
    <row r="3518" spans="37:40" x14ac:dyDescent="0.2">
      <c r="AK3518" s="42">
        <v>44409</v>
      </c>
      <c r="AL3518" s="40" t="s">
        <v>2</v>
      </c>
      <c r="AM3518" s="40" t="s">
        <v>16</v>
      </c>
      <c r="AN3518" s="41">
        <v>1</v>
      </c>
    </row>
    <row r="3519" spans="37:40" x14ac:dyDescent="0.2">
      <c r="AK3519" s="42">
        <v>44409</v>
      </c>
      <c r="AL3519" s="40" t="s">
        <v>2</v>
      </c>
      <c r="AM3519" s="40" t="s">
        <v>18</v>
      </c>
      <c r="AN3519" s="41">
        <v>6</v>
      </c>
    </row>
    <row r="3520" spans="37:40" x14ac:dyDescent="0.2">
      <c r="AK3520" s="42">
        <v>44409</v>
      </c>
      <c r="AL3520" s="40" t="s">
        <v>2</v>
      </c>
      <c r="AM3520" s="40" t="s">
        <v>19</v>
      </c>
      <c r="AN3520" s="41">
        <v>6</v>
      </c>
    </row>
    <row r="3521" spans="37:40" x14ac:dyDescent="0.2">
      <c r="AK3521" s="42">
        <v>44409</v>
      </c>
      <c r="AL3521" s="40" t="s">
        <v>2</v>
      </c>
      <c r="AM3521" s="40" t="s">
        <v>20</v>
      </c>
      <c r="AN3521" s="41">
        <v>2</v>
      </c>
    </row>
    <row r="3522" spans="37:40" x14ac:dyDescent="0.2">
      <c r="AK3522" s="42">
        <v>44409</v>
      </c>
      <c r="AL3522" s="40" t="s">
        <v>2</v>
      </c>
      <c r="AM3522" s="40" t="s">
        <v>21</v>
      </c>
      <c r="AN3522" s="41">
        <v>9</v>
      </c>
    </row>
    <row r="3523" spans="37:40" x14ac:dyDescent="0.2">
      <c r="AK3523" s="42">
        <v>44409</v>
      </c>
      <c r="AL3523" s="40" t="s">
        <v>2</v>
      </c>
      <c r="AM3523" s="40" t="s">
        <v>22</v>
      </c>
      <c r="AN3523" s="41">
        <v>5</v>
      </c>
    </row>
    <row r="3524" spans="37:40" x14ac:dyDescent="0.2">
      <c r="AK3524" s="42">
        <v>44409</v>
      </c>
      <c r="AL3524" s="40" t="s">
        <v>2</v>
      </c>
      <c r="AM3524" s="40" t="s">
        <v>23</v>
      </c>
      <c r="AN3524" s="41">
        <v>0</v>
      </c>
    </row>
    <row r="3525" spans="37:40" x14ac:dyDescent="0.2">
      <c r="AK3525" s="42">
        <v>44409</v>
      </c>
      <c r="AL3525" s="40" t="s">
        <v>2</v>
      </c>
      <c r="AM3525" s="40" t="s">
        <v>24</v>
      </c>
      <c r="AN3525" s="41">
        <v>2</v>
      </c>
    </row>
    <row r="3526" spans="37:40" x14ac:dyDescent="0.2">
      <c r="AK3526" s="42">
        <v>44409</v>
      </c>
      <c r="AL3526" s="40" t="s">
        <v>2</v>
      </c>
      <c r="AM3526" s="40" t="s">
        <v>25</v>
      </c>
      <c r="AN3526" s="41">
        <v>1</v>
      </c>
    </row>
    <row r="3527" spans="37:40" x14ac:dyDescent="0.2">
      <c r="AK3527" s="42">
        <v>44409</v>
      </c>
      <c r="AL3527" s="40" t="s">
        <v>2</v>
      </c>
      <c r="AM3527" s="40" t="s">
        <v>26</v>
      </c>
      <c r="AN3527" s="41">
        <v>203</v>
      </c>
    </row>
    <row r="3528" spans="37:40" x14ac:dyDescent="0.2">
      <c r="AK3528" s="42">
        <v>44409</v>
      </c>
      <c r="AL3528" s="40" t="s">
        <v>2</v>
      </c>
      <c r="AM3528" s="40" t="s">
        <v>28</v>
      </c>
      <c r="AN3528" s="41">
        <v>13</v>
      </c>
    </row>
    <row r="3529" spans="37:40" x14ac:dyDescent="0.2">
      <c r="AK3529" s="42">
        <v>44409</v>
      </c>
      <c r="AL3529" s="40" t="s">
        <v>2</v>
      </c>
      <c r="AM3529" s="40" t="s">
        <v>29</v>
      </c>
      <c r="AN3529" s="41">
        <v>429</v>
      </c>
    </row>
    <row r="3530" spans="37:40" x14ac:dyDescent="0.2">
      <c r="AK3530" s="42">
        <v>44409</v>
      </c>
      <c r="AL3530" s="40" t="s">
        <v>2</v>
      </c>
      <c r="AM3530" s="40" t="s">
        <v>30</v>
      </c>
      <c r="AN3530" s="41">
        <v>1</v>
      </c>
    </row>
    <row r="3531" spans="37:40" x14ac:dyDescent="0.2">
      <c r="AK3531" s="42">
        <v>44409</v>
      </c>
      <c r="AL3531" s="40" t="s">
        <v>2</v>
      </c>
      <c r="AM3531" s="40" t="s">
        <v>31</v>
      </c>
      <c r="AN3531" s="41">
        <v>1</v>
      </c>
    </row>
    <row r="3532" spans="37:40" x14ac:dyDescent="0.2">
      <c r="AK3532" s="42">
        <v>44409</v>
      </c>
      <c r="AL3532" s="40" t="s">
        <v>2</v>
      </c>
      <c r="AM3532" s="40" t="s">
        <v>32</v>
      </c>
      <c r="AN3532" s="41">
        <v>0</v>
      </c>
    </row>
    <row r="3533" spans="37:40" x14ac:dyDescent="0.2">
      <c r="AK3533" s="42">
        <v>44409</v>
      </c>
      <c r="AL3533" s="40" t="s">
        <v>2</v>
      </c>
      <c r="AM3533" s="40" t="s">
        <v>33</v>
      </c>
      <c r="AN3533" s="41">
        <v>23</v>
      </c>
    </row>
    <row r="3534" spans="37:40" x14ac:dyDescent="0.2">
      <c r="AK3534" s="42">
        <v>44409</v>
      </c>
      <c r="AL3534" s="40" t="s">
        <v>2</v>
      </c>
      <c r="AM3534" s="40"/>
      <c r="AN3534" s="41">
        <v>289</v>
      </c>
    </row>
    <row r="3535" spans="37:40" x14ac:dyDescent="0.2">
      <c r="AK3535" s="42">
        <v>44409</v>
      </c>
      <c r="AL3535" s="40" t="s">
        <v>3</v>
      </c>
      <c r="AM3535" s="40" t="s">
        <v>14</v>
      </c>
      <c r="AN3535" s="41">
        <v>5</v>
      </c>
    </row>
    <row r="3536" spans="37:40" x14ac:dyDescent="0.2">
      <c r="AK3536" s="42">
        <v>44409</v>
      </c>
      <c r="AL3536" s="40" t="s">
        <v>3</v>
      </c>
      <c r="AM3536" s="40" t="s">
        <v>15</v>
      </c>
      <c r="AN3536" s="41">
        <v>13</v>
      </c>
    </row>
    <row r="3537" spans="37:40" x14ac:dyDescent="0.2">
      <c r="AK3537" s="42">
        <v>44409</v>
      </c>
      <c r="AL3537" s="40" t="s">
        <v>3</v>
      </c>
      <c r="AM3537" s="40" t="s">
        <v>16</v>
      </c>
      <c r="AN3537" s="41">
        <v>2</v>
      </c>
    </row>
    <row r="3538" spans="37:40" x14ac:dyDescent="0.2">
      <c r="AK3538" s="42">
        <v>44409</v>
      </c>
      <c r="AL3538" s="40" t="s">
        <v>3</v>
      </c>
      <c r="AM3538" s="40" t="s">
        <v>18</v>
      </c>
      <c r="AN3538" s="41">
        <v>9</v>
      </c>
    </row>
    <row r="3539" spans="37:40" x14ac:dyDescent="0.2">
      <c r="AK3539" s="42">
        <v>44409</v>
      </c>
      <c r="AL3539" s="40" t="s">
        <v>3</v>
      </c>
      <c r="AM3539" s="40" t="s">
        <v>19</v>
      </c>
      <c r="AN3539" s="41">
        <v>3</v>
      </c>
    </row>
    <row r="3540" spans="37:40" x14ac:dyDescent="0.2">
      <c r="AK3540" s="42">
        <v>44409</v>
      </c>
      <c r="AL3540" s="40" t="s">
        <v>3</v>
      </c>
      <c r="AM3540" s="40" t="s">
        <v>20</v>
      </c>
      <c r="AN3540" s="41">
        <v>0</v>
      </c>
    </row>
    <row r="3541" spans="37:40" x14ac:dyDescent="0.2">
      <c r="AK3541" s="42">
        <v>44409</v>
      </c>
      <c r="AL3541" s="40" t="s">
        <v>3</v>
      </c>
      <c r="AM3541" s="40" t="s">
        <v>21</v>
      </c>
      <c r="AN3541" s="41">
        <v>2</v>
      </c>
    </row>
    <row r="3542" spans="37:40" x14ac:dyDescent="0.2">
      <c r="AK3542" s="42">
        <v>44409</v>
      </c>
      <c r="AL3542" s="40" t="s">
        <v>3</v>
      </c>
      <c r="AM3542" s="40" t="s">
        <v>22</v>
      </c>
      <c r="AN3542" s="41">
        <v>2</v>
      </c>
    </row>
    <row r="3543" spans="37:40" x14ac:dyDescent="0.2">
      <c r="AK3543" s="42">
        <v>44409</v>
      </c>
      <c r="AL3543" s="40" t="s">
        <v>3</v>
      </c>
      <c r="AM3543" s="40" t="s">
        <v>24</v>
      </c>
      <c r="AN3543" s="41">
        <v>1</v>
      </c>
    </row>
    <row r="3544" spans="37:40" x14ac:dyDescent="0.2">
      <c r="AK3544" s="42">
        <v>44409</v>
      </c>
      <c r="AL3544" s="40" t="s">
        <v>3</v>
      </c>
      <c r="AM3544" s="40" t="s">
        <v>25</v>
      </c>
      <c r="AN3544" s="41">
        <v>0</v>
      </c>
    </row>
    <row r="3545" spans="37:40" x14ac:dyDescent="0.2">
      <c r="AK3545" s="42">
        <v>44409</v>
      </c>
      <c r="AL3545" s="40" t="s">
        <v>3</v>
      </c>
      <c r="AM3545" s="40" t="s">
        <v>26</v>
      </c>
      <c r="AN3545" s="41">
        <v>136</v>
      </c>
    </row>
    <row r="3546" spans="37:40" x14ac:dyDescent="0.2">
      <c r="AK3546" s="42">
        <v>44409</v>
      </c>
      <c r="AL3546" s="40" t="s">
        <v>3</v>
      </c>
      <c r="AM3546" s="40" t="s">
        <v>27</v>
      </c>
      <c r="AN3546" s="41">
        <v>1</v>
      </c>
    </row>
    <row r="3547" spans="37:40" x14ac:dyDescent="0.2">
      <c r="AK3547" s="42">
        <v>44409</v>
      </c>
      <c r="AL3547" s="40" t="s">
        <v>3</v>
      </c>
      <c r="AM3547" s="40" t="s">
        <v>28</v>
      </c>
      <c r="AN3547" s="41">
        <v>4</v>
      </c>
    </row>
    <row r="3548" spans="37:40" x14ac:dyDescent="0.2">
      <c r="AK3548" s="42">
        <v>44409</v>
      </c>
      <c r="AL3548" s="40" t="s">
        <v>3</v>
      </c>
      <c r="AM3548" s="40" t="s">
        <v>29</v>
      </c>
      <c r="AN3548" s="41">
        <v>310</v>
      </c>
    </row>
    <row r="3549" spans="37:40" x14ac:dyDescent="0.2">
      <c r="AK3549" s="42">
        <v>44409</v>
      </c>
      <c r="AL3549" s="40" t="s">
        <v>3</v>
      </c>
      <c r="AM3549" s="40" t="s">
        <v>30</v>
      </c>
      <c r="AN3549" s="41">
        <v>1</v>
      </c>
    </row>
    <row r="3550" spans="37:40" x14ac:dyDescent="0.2">
      <c r="AK3550" s="42">
        <v>44409</v>
      </c>
      <c r="AL3550" s="40" t="s">
        <v>3</v>
      </c>
      <c r="AM3550" s="40" t="s">
        <v>31</v>
      </c>
      <c r="AN3550" s="41">
        <v>1</v>
      </c>
    </row>
    <row r="3551" spans="37:40" x14ac:dyDescent="0.2">
      <c r="AK3551" s="42">
        <v>44409</v>
      </c>
      <c r="AL3551" s="40" t="s">
        <v>3</v>
      </c>
      <c r="AM3551" s="40" t="s">
        <v>33</v>
      </c>
      <c r="AN3551" s="41">
        <v>13</v>
      </c>
    </row>
    <row r="3552" spans="37:40" x14ac:dyDescent="0.2">
      <c r="AK3552" s="42">
        <v>44409</v>
      </c>
      <c r="AL3552" s="40" t="s">
        <v>3</v>
      </c>
      <c r="AM3552" s="40"/>
      <c r="AN3552" s="41">
        <v>170</v>
      </c>
    </row>
    <row r="3553" spans="37:40" x14ac:dyDescent="0.2">
      <c r="AK3553" s="42">
        <v>44409</v>
      </c>
      <c r="AL3553" s="40" t="s">
        <v>4</v>
      </c>
      <c r="AM3553" s="40" t="s">
        <v>14</v>
      </c>
      <c r="AN3553" s="41">
        <v>3</v>
      </c>
    </row>
    <row r="3554" spans="37:40" x14ac:dyDescent="0.2">
      <c r="AK3554" s="42">
        <v>44409</v>
      </c>
      <c r="AL3554" s="40" t="s">
        <v>4</v>
      </c>
      <c r="AM3554" s="40" t="s">
        <v>15</v>
      </c>
      <c r="AN3554" s="41">
        <v>4</v>
      </c>
    </row>
    <row r="3555" spans="37:40" x14ac:dyDescent="0.2">
      <c r="AK3555" s="42">
        <v>44409</v>
      </c>
      <c r="AL3555" s="40" t="s">
        <v>4</v>
      </c>
      <c r="AM3555" s="40" t="s">
        <v>16</v>
      </c>
      <c r="AN3555" s="41">
        <v>1</v>
      </c>
    </row>
    <row r="3556" spans="37:40" x14ac:dyDescent="0.2">
      <c r="AK3556" s="42">
        <v>44409</v>
      </c>
      <c r="AL3556" s="40" t="s">
        <v>4</v>
      </c>
      <c r="AM3556" s="40" t="s">
        <v>18</v>
      </c>
      <c r="AN3556" s="41">
        <v>6</v>
      </c>
    </row>
    <row r="3557" spans="37:40" x14ac:dyDescent="0.2">
      <c r="AK3557" s="42">
        <v>44409</v>
      </c>
      <c r="AL3557" s="40" t="s">
        <v>4</v>
      </c>
      <c r="AM3557" s="40" t="s">
        <v>19</v>
      </c>
      <c r="AN3557" s="41">
        <v>8</v>
      </c>
    </row>
    <row r="3558" spans="37:40" x14ac:dyDescent="0.2">
      <c r="AK3558" s="42">
        <v>44409</v>
      </c>
      <c r="AL3558" s="40" t="s">
        <v>4</v>
      </c>
      <c r="AM3558" s="40" t="s">
        <v>20</v>
      </c>
      <c r="AN3558" s="41">
        <v>2</v>
      </c>
    </row>
    <row r="3559" spans="37:40" x14ac:dyDescent="0.2">
      <c r="AK3559" s="42">
        <v>44409</v>
      </c>
      <c r="AL3559" s="40" t="s">
        <v>4</v>
      </c>
      <c r="AM3559" s="40" t="s">
        <v>21</v>
      </c>
      <c r="AN3559" s="41">
        <v>1</v>
      </c>
    </row>
    <row r="3560" spans="37:40" x14ac:dyDescent="0.2">
      <c r="AK3560" s="42">
        <v>44409</v>
      </c>
      <c r="AL3560" s="40" t="s">
        <v>4</v>
      </c>
      <c r="AM3560" s="40" t="s">
        <v>22</v>
      </c>
      <c r="AN3560" s="41">
        <v>0</v>
      </c>
    </row>
    <row r="3561" spans="37:40" x14ac:dyDescent="0.2">
      <c r="AK3561" s="42">
        <v>44409</v>
      </c>
      <c r="AL3561" s="40" t="s">
        <v>4</v>
      </c>
      <c r="AM3561" s="40" t="s">
        <v>23</v>
      </c>
      <c r="AN3561" s="41">
        <v>0</v>
      </c>
    </row>
    <row r="3562" spans="37:40" x14ac:dyDescent="0.2">
      <c r="AK3562" s="42">
        <v>44409</v>
      </c>
      <c r="AL3562" s="40" t="s">
        <v>4</v>
      </c>
      <c r="AM3562" s="40" t="s">
        <v>24</v>
      </c>
      <c r="AN3562" s="41">
        <v>1</v>
      </c>
    </row>
    <row r="3563" spans="37:40" x14ac:dyDescent="0.2">
      <c r="AK3563" s="42">
        <v>44409</v>
      </c>
      <c r="AL3563" s="40" t="s">
        <v>4</v>
      </c>
      <c r="AM3563" s="40" t="s">
        <v>25</v>
      </c>
      <c r="AN3563" s="41">
        <v>1</v>
      </c>
    </row>
    <row r="3564" spans="37:40" x14ac:dyDescent="0.2">
      <c r="AK3564" s="42">
        <v>44409</v>
      </c>
      <c r="AL3564" s="40" t="s">
        <v>4</v>
      </c>
      <c r="AM3564" s="40" t="s">
        <v>26</v>
      </c>
      <c r="AN3564" s="41">
        <v>81</v>
      </c>
    </row>
    <row r="3565" spans="37:40" x14ac:dyDescent="0.2">
      <c r="AK3565" s="42">
        <v>44409</v>
      </c>
      <c r="AL3565" s="40" t="s">
        <v>4</v>
      </c>
      <c r="AM3565" s="40" t="s">
        <v>28</v>
      </c>
      <c r="AN3565" s="41">
        <v>6</v>
      </c>
    </row>
    <row r="3566" spans="37:40" x14ac:dyDescent="0.2">
      <c r="AK3566" s="42">
        <v>44409</v>
      </c>
      <c r="AL3566" s="40" t="s">
        <v>4</v>
      </c>
      <c r="AM3566" s="40" t="s">
        <v>29</v>
      </c>
      <c r="AN3566" s="41">
        <v>197</v>
      </c>
    </row>
    <row r="3567" spans="37:40" x14ac:dyDescent="0.2">
      <c r="AK3567" s="42">
        <v>44409</v>
      </c>
      <c r="AL3567" s="40" t="s">
        <v>4</v>
      </c>
      <c r="AM3567" s="40" t="s">
        <v>30</v>
      </c>
      <c r="AN3567" s="41">
        <v>2</v>
      </c>
    </row>
    <row r="3568" spans="37:40" x14ac:dyDescent="0.2">
      <c r="AK3568" s="42">
        <v>44409</v>
      </c>
      <c r="AL3568" s="40" t="s">
        <v>4</v>
      </c>
      <c r="AM3568" s="40" t="s">
        <v>31</v>
      </c>
      <c r="AN3568" s="41">
        <v>0</v>
      </c>
    </row>
    <row r="3569" spans="37:40" x14ac:dyDescent="0.2">
      <c r="AK3569" s="42">
        <v>44409</v>
      </c>
      <c r="AL3569" s="40" t="s">
        <v>4</v>
      </c>
      <c r="AM3569" s="40" t="s">
        <v>33</v>
      </c>
      <c r="AN3569" s="41">
        <v>8</v>
      </c>
    </row>
    <row r="3570" spans="37:40" x14ac:dyDescent="0.2">
      <c r="AK3570" s="42">
        <v>44409</v>
      </c>
      <c r="AL3570" s="40" t="s">
        <v>4</v>
      </c>
      <c r="AM3570" s="40"/>
      <c r="AN3570" s="41">
        <v>109</v>
      </c>
    </row>
    <row r="3571" spans="37:40" x14ac:dyDescent="0.2">
      <c r="AK3571" s="42">
        <v>44409</v>
      </c>
      <c r="AL3571" s="40" t="s">
        <v>5</v>
      </c>
      <c r="AM3571" s="40" t="s">
        <v>14</v>
      </c>
      <c r="AN3571" s="41">
        <v>2</v>
      </c>
    </row>
    <row r="3572" spans="37:40" x14ac:dyDescent="0.2">
      <c r="AK3572" s="42">
        <v>44409</v>
      </c>
      <c r="AL3572" s="40" t="s">
        <v>5</v>
      </c>
      <c r="AM3572" s="40" t="s">
        <v>15</v>
      </c>
      <c r="AN3572" s="41">
        <v>2</v>
      </c>
    </row>
    <row r="3573" spans="37:40" x14ac:dyDescent="0.2">
      <c r="AK3573" s="42">
        <v>44409</v>
      </c>
      <c r="AL3573" s="40" t="s">
        <v>5</v>
      </c>
      <c r="AM3573" s="40" t="s">
        <v>16</v>
      </c>
      <c r="AN3573" s="41">
        <v>1</v>
      </c>
    </row>
    <row r="3574" spans="37:40" x14ac:dyDescent="0.2">
      <c r="AK3574" s="42">
        <v>44409</v>
      </c>
      <c r="AL3574" s="40" t="s">
        <v>5</v>
      </c>
      <c r="AM3574" s="40" t="s">
        <v>18</v>
      </c>
      <c r="AN3574" s="41">
        <v>2</v>
      </c>
    </row>
    <row r="3575" spans="37:40" x14ac:dyDescent="0.2">
      <c r="AK3575" s="42">
        <v>44409</v>
      </c>
      <c r="AL3575" s="40" t="s">
        <v>5</v>
      </c>
      <c r="AM3575" s="40" t="s">
        <v>19</v>
      </c>
      <c r="AN3575" s="41">
        <v>1</v>
      </c>
    </row>
    <row r="3576" spans="37:40" x14ac:dyDescent="0.2">
      <c r="AK3576" s="42">
        <v>44409</v>
      </c>
      <c r="AL3576" s="40" t="s">
        <v>5</v>
      </c>
      <c r="AM3576" s="40" t="s">
        <v>20</v>
      </c>
      <c r="AN3576" s="41">
        <v>0</v>
      </c>
    </row>
    <row r="3577" spans="37:40" x14ac:dyDescent="0.2">
      <c r="AK3577" s="42">
        <v>44409</v>
      </c>
      <c r="AL3577" s="40" t="s">
        <v>5</v>
      </c>
      <c r="AM3577" s="40" t="s">
        <v>21</v>
      </c>
      <c r="AN3577" s="41">
        <v>1</v>
      </c>
    </row>
    <row r="3578" spans="37:40" x14ac:dyDescent="0.2">
      <c r="AK3578" s="42">
        <v>44409</v>
      </c>
      <c r="AL3578" s="40" t="s">
        <v>5</v>
      </c>
      <c r="AM3578" s="40" t="s">
        <v>22</v>
      </c>
      <c r="AN3578" s="41">
        <v>1</v>
      </c>
    </row>
    <row r="3579" spans="37:40" x14ac:dyDescent="0.2">
      <c r="AK3579" s="42">
        <v>44409</v>
      </c>
      <c r="AL3579" s="40" t="s">
        <v>5</v>
      </c>
      <c r="AM3579" s="40" t="s">
        <v>25</v>
      </c>
      <c r="AN3579" s="41">
        <v>1</v>
      </c>
    </row>
    <row r="3580" spans="37:40" x14ac:dyDescent="0.2">
      <c r="AK3580" s="42">
        <v>44409</v>
      </c>
      <c r="AL3580" s="40" t="s">
        <v>5</v>
      </c>
      <c r="AM3580" s="40" t="s">
        <v>26</v>
      </c>
      <c r="AN3580" s="41">
        <v>27</v>
      </c>
    </row>
    <row r="3581" spans="37:40" x14ac:dyDescent="0.2">
      <c r="AK3581" s="42">
        <v>44409</v>
      </c>
      <c r="AL3581" s="40" t="s">
        <v>5</v>
      </c>
      <c r="AM3581" s="40" t="s">
        <v>28</v>
      </c>
      <c r="AN3581" s="41">
        <v>1</v>
      </c>
    </row>
    <row r="3582" spans="37:40" x14ac:dyDescent="0.2">
      <c r="AK3582" s="42">
        <v>44409</v>
      </c>
      <c r="AL3582" s="40" t="s">
        <v>5</v>
      </c>
      <c r="AM3582" s="40" t="s">
        <v>29</v>
      </c>
      <c r="AN3582" s="41">
        <v>71</v>
      </c>
    </row>
    <row r="3583" spans="37:40" x14ac:dyDescent="0.2">
      <c r="AK3583" s="42">
        <v>44409</v>
      </c>
      <c r="AL3583" s="40" t="s">
        <v>5</v>
      </c>
      <c r="AM3583" s="40" t="s">
        <v>33</v>
      </c>
      <c r="AN3583" s="41">
        <v>1</v>
      </c>
    </row>
    <row r="3584" spans="37:40" x14ac:dyDescent="0.2">
      <c r="AK3584" s="42">
        <v>44409</v>
      </c>
      <c r="AL3584" s="40" t="s">
        <v>5</v>
      </c>
      <c r="AM3584" s="40"/>
      <c r="AN3584" s="41">
        <v>39</v>
      </c>
    </row>
    <row r="3585" spans="37:40" x14ac:dyDescent="0.2">
      <c r="AK3585" s="42">
        <v>44409</v>
      </c>
      <c r="AL3585" s="40" t="s">
        <v>6</v>
      </c>
      <c r="AM3585" s="40" t="s">
        <v>14</v>
      </c>
      <c r="AN3585" s="41">
        <v>2</v>
      </c>
    </row>
    <row r="3586" spans="37:40" x14ac:dyDescent="0.2">
      <c r="AK3586" s="42">
        <v>44409</v>
      </c>
      <c r="AL3586" s="40" t="s">
        <v>6</v>
      </c>
      <c r="AM3586" s="40" t="s">
        <v>15</v>
      </c>
      <c r="AN3586" s="41">
        <v>2</v>
      </c>
    </row>
    <row r="3587" spans="37:40" x14ac:dyDescent="0.2">
      <c r="AK3587" s="42">
        <v>44409</v>
      </c>
      <c r="AL3587" s="40" t="s">
        <v>6</v>
      </c>
      <c r="AM3587" s="40" t="s">
        <v>16</v>
      </c>
      <c r="AN3587" s="41">
        <v>0</v>
      </c>
    </row>
    <row r="3588" spans="37:40" x14ac:dyDescent="0.2">
      <c r="AK3588" s="42">
        <v>44409</v>
      </c>
      <c r="AL3588" s="40" t="s">
        <v>6</v>
      </c>
      <c r="AM3588" s="40" t="s">
        <v>18</v>
      </c>
      <c r="AN3588" s="41">
        <v>2</v>
      </c>
    </row>
    <row r="3589" spans="37:40" x14ac:dyDescent="0.2">
      <c r="AK3589" s="42">
        <v>44409</v>
      </c>
      <c r="AL3589" s="40" t="s">
        <v>6</v>
      </c>
      <c r="AM3589" s="40" t="s">
        <v>19</v>
      </c>
      <c r="AN3589" s="41">
        <v>0</v>
      </c>
    </row>
    <row r="3590" spans="37:40" x14ac:dyDescent="0.2">
      <c r="AK3590" s="42">
        <v>44409</v>
      </c>
      <c r="AL3590" s="40" t="s">
        <v>6</v>
      </c>
      <c r="AM3590" s="40" t="s">
        <v>21</v>
      </c>
      <c r="AN3590" s="41">
        <v>0</v>
      </c>
    </row>
    <row r="3591" spans="37:40" x14ac:dyDescent="0.2">
      <c r="AK3591" s="42">
        <v>44409</v>
      </c>
      <c r="AL3591" s="40" t="s">
        <v>6</v>
      </c>
      <c r="AM3591" s="40" t="s">
        <v>26</v>
      </c>
      <c r="AN3591" s="41">
        <v>6</v>
      </c>
    </row>
    <row r="3592" spans="37:40" x14ac:dyDescent="0.2">
      <c r="AK3592" s="42">
        <v>44409</v>
      </c>
      <c r="AL3592" s="40" t="s">
        <v>6</v>
      </c>
      <c r="AM3592" s="40" t="s">
        <v>28</v>
      </c>
      <c r="AN3592" s="41">
        <v>0</v>
      </c>
    </row>
    <row r="3593" spans="37:40" x14ac:dyDescent="0.2">
      <c r="AK3593" s="42">
        <v>44409</v>
      </c>
      <c r="AL3593" s="40" t="s">
        <v>6</v>
      </c>
      <c r="AM3593" s="40" t="s">
        <v>29</v>
      </c>
      <c r="AN3593" s="41">
        <v>24</v>
      </c>
    </row>
    <row r="3594" spans="37:40" x14ac:dyDescent="0.2">
      <c r="AK3594" s="42">
        <v>44409</v>
      </c>
      <c r="AL3594" s="40" t="s">
        <v>6</v>
      </c>
      <c r="AM3594" s="40" t="s">
        <v>33</v>
      </c>
      <c r="AN3594" s="41">
        <v>0</v>
      </c>
    </row>
    <row r="3595" spans="37:40" x14ac:dyDescent="0.2">
      <c r="AK3595" s="42">
        <v>44409</v>
      </c>
      <c r="AL3595" s="40" t="s">
        <v>6</v>
      </c>
      <c r="AM3595" s="40"/>
      <c r="AN3595" s="41">
        <v>11</v>
      </c>
    </row>
    <row r="3596" spans="37:40" x14ac:dyDescent="0.2">
      <c r="AK3596" s="42">
        <v>44409</v>
      </c>
      <c r="AL3596" s="40" t="s">
        <v>7</v>
      </c>
      <c r="AM3596" s="40" t="s">
        <v>14</v>
      </c>
      <c r="AN3596" s="41">
        <v>4</v>
      </c>
    </row>
    <row r="3597" spans="37:40" x14ac:dyDescent="0.2">
      <c r="AK3597" s="42">
        <v>44409</v>
      </c>
      <c r="AL3597" s="40" t="s">
        <v>7</v>
      </c>
      <c r="AM3597" s="40" t="s">
        <v>15</v>
      </c>
      <c r="AN3597" s="41">
        <v>4</v>
      </c>
    </row>
    <row r="3598" spans="37:40" x14ac:dyDescent="0.2">
      <c r="AK3598" s="42">
        <v>44409</v>
      </c>
      <c r="AL3598" s="40" t="s">
        <v>7</v>
      </c>
      <c r="AM3598" s="40" t="s">
        <v>16</v>
      </c>
      <c r="AN3598" s="41">
        <v>1</v>
      </c>
    </row>
    <row r="3599" spans="37:40" x14ac:dyDescent="0.2">
      <c r="AK3599" s="42">
        <v>44409</v>
      </c>
      <c r="AL3599" s="40" t="s">
        <v>7</v>
      </c>
      <c r="AM3599" s="40" t="s">
        <v>18</v>
      </c>
      <c r="AN3599" s="41">
        <v>6</v>
      </c>
    </row>
    <row r="3600" spans="37:40" x14ac:dyDescent="0.2">
      <c r="AK3600" s="42">
        <v>44409</v>
      </c>
      <c r="AL3600" s="40" t="s">
        <v>7</v>
      </c>
      <c r="AM3600" s="40" t="s">
        <v>19</v>
      </c>
      <c r="AN3600" s="41">
        <v>4</v>
      </c>
    </row>
    <row r="3601" spans="37:40" x14ac:dyDescent="0.2">
      <c r="AK3601" s="42">
        <v>44409</v>
      </c>
      <c r="AL3601" s="40" t="s">
        <v>7</v>
      </c>
      <c r="AM3601" s="40" t="s">
        <v>20</v>
      </c>
      <c r="AN3601" s="41">
        <v>13</v>
      </c>
    </row>
    <row r="3602" spans="37:40" x14ac:dyDescent="0.2">
      <c r="AK3602" s="42">
        <v>44409</v>
      </c>
      <c r="AL3602" s="40" t="s">
        <v>7</v>
      </c>
      <c r="AM3602" s="40" t="s">
        <v>21</v>
      </c>
      <c r="AN3602" s="41">
        <v>5</v>
      </c>
    </row>
    <row r="3603" spans="37:40" x14ac:dyDescent="0.2">
      <c r="AK3603" s="42">
        <v>44409</v>
      </c>
      <c r="AL3603" s="40" t="s">
        <v>7</v>
      </c>
      <c r="AM3603" s="40" t="s">
        <v>22</v>
      </c>
      <c r="AN3603" s="41">
        <v>0</v>
      </c>
    </row>
    <row r="3604" spans="37:40" x14ac:dyDescent="0.2">
      <c r="AK3604" s="42">
        <v>44409</v>
      </c>
      <c r="AL3604" s="40" t="s">
        <v>7</v>
      </c>
      <c r="AM3604" s="40" t="s">
        <v>24</v>
      </c>
      <c r="AN3604" s="41">
        <v>2</v>
      </c>
    </row>
    <row r="3605" spans="37:40" x14ac:dyDescent="0.2">
      <c r="AK3605" s="42">
        <v>44409</v>
      </c>
      <c r="AL3605" s="40" t="s">
        <v>7</v>
      </c>
      <c r="AM3605" s="40" t="s">
        <v>25</v>
      </c>
      <c r="AN3605" s="41">
        <v>0</v>
      </c>
    </row>
    <row r="3606" spans="37:40" x14ac:dyDescent="0.2">
      <c r="AK3606" s="42">
        <v>44409</v>
      </c>
      <c r="AL3606" s="40" t="s">
        <v>7</v>
      </c>
      <c r="AM3606" s="40" t="s">
        <v>26</v>
      </c>
      <c r="AN3606" s="41">
        <v>51</v>
      </c>
    </row>
    <row r="3607" spans="37:40" x14ac:dyDescent="0.2">
      <c r="AK3607" s="42">
        <v>44409</v>
      </c>
      <c r="AL3607" s="40" t="s">
        <v>7</v>
      </c>
      <c r="AM3607" s="40" t="s">
        <v>28</v>
      </c>
      <c r="AN3607" s="41">
        <v>2</v>
      </c>
    </row>
    <row r="3608" spans="37:40" x14ac:dyDescent="0.2">
      <c r="AK3608" s="42">
        <v>44409</v>
      </c>
      <c r="AL3608" s="40" t="s">
        <v>7</v>
      </c>
      <c r="AM3608" s="40" t="s">
        <v>29</v>
      </c>
      <c r="AN3608" s="41">
        <v>141</v>
      </c>
    </row>
    <row r="3609" spans="37:40" x14ac:dyDescent="0.2">
      <c r="AK3609" s="42">
        <v>44409</v>
      </c>
      <c r="AL3609" s="40" t="s">
        <v>7</v>
      </c>
      <c r="AM3609" s="40" t="s">
        <v>30</v>
      </c>
      <c r="AN3609" s="41">
        <v>1</v>
      </c>
    </row>
    <row r="3610" spans="37:40" x14ac:dyDescent="0.2">
      <c r="AK3610" s="42">
        <v>44409</v>
      </c>
      <c r="AL3610" s="40" t="s">
        <v>7</v>
      </c>
      <c r="AM3610" s="40" t="s">
        <v>33</v>
      </c>
      <c r="AN3610" s="41">
        <v>6</v>
      </c>
    </row>
    <row r="3611" spans="37:40" x14ac:dyDescent="0.2">
      <c r="AK3611" s="42">
        <v>44409</v>
      </c>
      <c r="AL3611" s="40" t="s">
        <v>7</v>
      </c>
      <c r="AM3611" s="40"/>
      <c r="AN3611" s="41">
        <v>24</v>
      </c>
    </row>
    <row r="3612" spans="37:40" x14ac:dyDescent="0.2">
      <c r="AK3612" s="42">
        <v>44440</v>
      </c>
      <c r="AL3612" s="40" t="s">
        <v>0</v>
      </c>
      <c r="AM3612" s="40" t="s">
        <v>14</v>
      </c>
      <c r="AN3612" s="41">
        <v>1</v>
      </c>
    </row>
    <row r="3613" spans="37:40" x14ac:dyDescent="0.2">
      <c r="AK3613" s="42">
        <v>44440</v>
      </c>
      <c r="AL3613" s="40" t="s">
        <v>0</v>
      </c>
      <c r="AM3613" s="40" t="s">
        <v>15</v>
      </c>
      <c r="AN3613" s="41">
        <v>5</v>
      </c>
    </row>
    <row r="3614" spans="37:40" x14ac:dyDescent="0.2">
      <c r="AK3614" s="42">
        <v>44440</v>
      </c>
      <c r="AL3614" s="40" t="s">
        <v>0</v>
      </c>
      <c r="AM3614" s="40" t="s">
        <v>17</v>
      </c>
      <c r="AN3614" s="41">
        <v>0</v>
      </c>
    </row>
    <row r="3615" spans="37:40" x14ac:dyDescent="0.2">
      <c r="AK3615" s="42">
        <v>44440</v>
      </c>
      <c r="AL3615" s="40" t="s">
        <v>0</v>
      </c>
      <c r="AM3615" s="40" t="s">
        <v>18</v>
      </c>
      <c r="AN3615" s="41">
        <v>5</v>
      </c>
    </row>
    <row r="3616" spans="37:40" x14ac:dyDescent="0.2">
      <c r="AK3616" s="42">
        <v>44440</v>
      </c>
      <c r="AL3616" s="40" t="s">
        <v>0</v>
      </c>
      <c r="AM3616" s="40" t="s">
        <v>19</v>
      </c>
      <c r="AN3616" s="41">
        <v>0</v>
      </c>
    </row>
    <row r="3617" spans="37:40" x14ac:dyDescent="0.2">
      <c r="AK3617" s="42">
        <v>44440</v>
      </c>
      <c r="AL3617" s="40" t="s">
        <v>0</v>
      </c>
      <c r="AM3617" s="40" t="s">
        <v>20</v>
      </c>
      <c r="AN3617" s="41">
        <v>2</v>
      </c>
    </row>
    <row r="3618" spans="37:40" x14ac:dyDescent="0.2">
      <c r="AK3618" s="42">
        <v>44440</v>
      </c>
      <c r="AL3618" s="40" t="s">
        <v>0</v>
      </c>
      <c r="AM3618" s="40" t="s">
        <v>21</v>
      </c>
      <c r="AN3618" s="41">
        <v>3</v>
      </c>
    </row>
    <row r="3619" spans="37:40" x14ac:dyDescent="0.2">
      <c r="AK3619" s="42">
        <v>44440</v>
      </c>
      <c r="AL3619" s="40" t="s">
        <v>0</v>
      </c>
      <c r="AM3619" s="40" t="s">
        <v>22</v>
      </c>
      <c r="AN3619" s="41">
        <v>3</v>
      </c>
    </row>
    <row r="3620" spans="37:40" x14ac:dyDescent="0.2">
      <c r="AK3620" s="42">
        <v>44440</v>
      </c>
      <c r="AL3620" s="40" t="s">
        <v>0</v>
      </c>
      <c r="AM3620" s="40" t="s">
        <v>24</v>
      </c>
      <c r="AN3620" s="41">
        <v>1</v>
      </c>
    </row>
    <row r="3621" spans="37:40" x14ac:dyDescent="0.2">
      <c r="AK3621" s="42">
        <v>44440</v>
      </c>
      <c r="AL3621" s="40" t="s">
        <v>0</v>
      </c>
      <c r="AM3621" s="40" t="s">
        <v>25</v>
      </c>
      <c r="AN3621" s="41">
        <v>0</v>
      </c>
    </row>
    <row r="3622" spans="37:40" x14ac:dyDescent="0.2">
      <c r="AK3622" s="42">
        <v>44440</v>
      </c>
      <c r="AL3622" s="40" t="s">
        <v>0</v>
      </c>
      <c r="AM3622" s="40" t="s">
        <v>26</v>
      </c>
      <c r="AN3622" s="41">
        <v>47</v>
      </c>
    </row>
    <row r="3623" spans="37:40" x14ac:dyDescent="0.2">
      <c r="AK3623" s="42">
        <v>44440</v>
      </c>
      <c r="AL3623" s="40" t="s">
        <v>0</v>
      </c>
      <c r="AM3623" s="40" t="s">
        <v>27</v>
      </c>
      <c r="AN3623" s="41">
        <v>1</v>
      </c>
    </row>
    <row r="3624" spans="37:40" x14ac:dyDescent="0.2">
      <c r="AK3624" s="42">
        <v>44440</v>
      </c>
      <c r="AL3624" s="40" t="s">
        <v>0</v>
      </c>
      <c r="AM3624" s="40" t="s">
        <v>28</v>
      </c>
      <c r="AN3624" s="41">
        <v>1</v>
      </c>
    </row>
    <row r="3625" spans="37:40" x14ac:dyDescent="0.2">
      <c r="AK3625" s="42">
        <v>44440</v>
      </c>
      <c r="AL3625" s="40" t="s">
        <v>0</v>
      </c>
      <c r="AM3625" s="40" t="s">
        <v>29</v>
      </c>
      <c r="AN3625" s="41">
        <v>119</v>
      </c>
    </row>
    <row r="3626" spans="37:40" x14ac:dyDescent="0.2">
      <c r="AK3626" s="42">
        <v>44440</v>
      </c>
      <c r="AL3626" s="40" t="s">
        <v>0</v>
      </c>
      <c r="AM3626" s="40" t="s">
        <v>30</v>
      </c>
      <c r="AN3626" s="41">
        <v>0</v>
      </c>
    </row>
    <row r="3627" spans="37:40" x14ac:dyDescent="0.2">
      <c r="AK3627" s="42">
        <v>44440</v>
      </c>
      <c r="AL3627" s="40" t="s">
        <v>0</v>
      </c>
      <c r="AM3627" s="40" t="s">
        <v>32</v>
      </c>
      <c r="AN3627" s="41">
        <v>1</v>
      </c>
    </row>
    <row r="3628" spans="37:40" x14ac:dyDescent="0.2">
      <c r="AK3628" s="42">
        <v>44440</v>
      </c>
      <c r="AL3628" s="40" t="s">
        <v>0</v>
      </c>
      <c r="AM3628" s="40" t="s">
        <v>33</v>
      </c>
      <c r="AN3628" s="41">
        <v>4</v>
      </c>
    </row>
    <row r="3629" spans="37:40" x14ac:dyDescent="0.2">
      <c r="AK3629" s="42">
        <v>44440</v>
      </c>
      <c r="AL3629" s="40" t="s">
        <v>0</v>
      </c>
      <c r="AM3629" s="40"/>
      <c r="AN3629" s="41">
        <v>17</v>
      </c>
    </row>
    <row r="3630" spans="37:40" x14ac:dyDescent="0.2">
      <c r="AK3630" s="42">
        <v>44440</v>
      </c>
      <c r="AL3630" s="40" t="s">
        <v>1</v>
      </c>
      <c r="AM3630" s="40" t="s">
        <v>14</v>
      </c>
      <c r="AN3630" s="41">
        <v>6</v>
      </c>
    </row>
    <row r="3631" spans="37:40" x14ac:dyDescent="0.2">
      <c r="AK3631" s="42">
        <v>44440</v>
      </c>
      <c r="AL3631" s="40" t="s">
        <v>1</v>
      </c>
      <c r="AM3631" s="40" t="s">
        <v>15</v>
      </c>
      <c r="AN3631" s="41">
        <v>20</v>
      </c>
    </row>
    <row r="3632" spans="37:40" x14ac:dyDescent="0.2">
      <c r="AK3632" s="42">
        <v>44440</v>
      </c>
      <c r="AL3632" s="40" t="s">
        <v>1</v>
      </c>
      <c r="AM3632" s="40" t="s">
        <v>17</v>
      </c>
      <c r="AN3632" s="41">
        <v>0</v>
      </c>
    </row>
    <row r="3633" spans="37:40" x14ac:dyDescent="0.2">
      <c r="AK3633" s="42">
        <v>44440</v>
      </c>
      <c r="AL3633" s="40" t="s">
        <v>1</v>
      </c>
      <c r="AM3633" s="40" t="s">
        <v>18</v>
      </c>
      <c r="AN3633" s="41">
        <v>17</v>
      </c>
    </row>
    <row r="3634" spans="37:40" x14ac:dyDescent="0.2">
      <c r="AK3634" s="42">
        <v>44440</v>
      </c>
      <c r="AL3634" s="40" t="s">
        <v>1</v>
      </c>
      <c r="AM3634" s="40" t="s">
        <v>19</v>
      </c>
      <c r="AN3634" s="41">
        <v>12</v>
      </c>
    </row>
    <row r="3635" spans="37:40" x14ac:dyDescent="0.2">
      <c r="AK3635" s="42">
        <v>44440</v>
      </c>
      <c r="AL3635" s="40" t="s">
        <v>1</v>
      </c>
      <c r="AM3635" s="40" t="s">
        <v>20</v>
      </c>
      <c r="AN3635" s="41">
        <v>5</v>
      </c>
    </row>
    <row r="3636" spans="37:40" x14ac:dyDescent="0.2">
      <c r="AK3636" s="42">
        <v>44440</v>
      </c>
      <c r="AL3636" s="40" t="s">
        <v>1</v>
      </c>
      <c r="AM3636" s="40" t="s">
        <v>21</v>
      </c>
      <c r="AN3636" s="41">
        <v>9</v>
      </c>
    </row>
    <row r="3637" spans="37:40" x14ac:dyDescent="0.2">
      <c r="AK3637" s="42">
        <v>44440</v>
      </c>
      <c r="AL3637" s="40" t="s">
        <v>1</v>
      </c>
      <c r="AM3637" s="40" t="s">
        <v>22</v>
      </c>
      <c r="AN3637" s="41">
        <v>10</v>
      </c>
    </row>
    <row r="3638" spans="37:40" x14ac:dyDescent="0.2">
      <c r="AK3638" s="42">
        <v>44440</v>
      </c>
      <c r="AL3638" s="40" t="s">
        <v>1</v>
      </c>
      <c r="AM3638" s="40" t="s">
        <v>23</v>
      </c>
      <c r="AN3638" s="41">
        <v>1</v>
      </c>
    </row>
    <row r="3639" spans="37:40" x14ac:dyDescent="0.2">
      <c r="AK3639" s="42">
        <v>44440</v>
      </c>
      <c r="AL3639" s="40" t="s">
        <v>1</v>
      </c>
      <c r="AM3639" s="40" t="s">
        <v>24</v>
      </c>
      <c r="AN3639" s="41">
        <v>4</v>
      </c>
    </row>
    <row r="3640" spans="37:40" x14ac:dyDescent="0.2">
      <c r="AK3640" s="42">
        <v>44440</v>
      </c>
      <c r="AL3640" s="40" t="s">
        <v>1</v>
      </c>
      <c r="AM3640" s="40" t="s">
        <v>25</v>
      </c>
      <c r="AN3640" s="41">
        <v>1</v>
      </c>
    </row>
    <row r="3641" spans="37:40" x14ac:dyDescent="0.2">
      <c r="AK3641" s="42">
        <v>44440</v>
      </c>
      <c r="AL3641" s="40" t="s">
        <v>1</v>
      </c>
      <c r="AM3641" s="40" t="s">
        <v>26</v>
      </c>
      <c r="AN3641" s="41">
        <v>194</v>
      </c>
    </row>
    <row r="3642" spans="37:40" x14ac:dyDescent="0.2">
      <c r="AK3642" s="42">
        <v>44440</v>
      </c>
      <c r="AL3642" s="40" t="s">
        <v>1</v>
      </c>
      <c r="AM3642" s="40" t="s">
        <v>27</v>
      </c>
      <c r="AN3642" s="41">
        <v>2</v>
      </c>
    </row>
    <row r="3643" spans="37:40" x14ac:dyDescent="0.2">
      <c r="AK3643" s="42">
        <v>44440</v>
      </c>
      <c r="AL3643" s="40" t="s">
        <v>1</v>
      </c>
      <c r="AM3643" s="40" t="s">
        <v>28</v>
      </c>
      <c r="AN3643" s="41">
        <v>18</v>
      </c>
    </row>
    <row r="3644" spans="37:40" x14ac:dyDescent="0.2">
      <c r="AK3644" s="42">
        <v>44440</v>
      </c>
      <c r="AL3644" s="40" t="s">
        <v>1</v>
      </c>
      <c r="AM3644" s="40" t="s">
        <v>29</v>
      </c>
      <c r="AN3644" s="41">
        <v>455</v>
      </c>
    </row>
    <row r="3645" spans="37:40" x14ac:dyDescent="0.2">
      <c r="AK3645" s="42">
        <v>44440</v>
      </c>
      <c r="AL3645" s="40" t="s">
        <v>1</v>
      </c>
      <c r="AM3645" s="40" t="s">
        <v>30</v>
      </c>
      <c r="AN3645" s="41">
        <v>2</v>
      </c>
    </row>
    <row r="3646" spans="37:40" x14ac:dyDescent="0.2">
      <c r="AK3646" s="42">
        <v>44440</v>
      </c>
      <c r="AL3646" s="40" t="s">
        <v>1</v>
      </c>
      <c r="AM3646" s="40" t="s">
        <v>31</v>
      </c>
      <c r="AN3646" s="41">
        <v>0</v>
      </c>
    </row>
    <row r="3647" spans="37:40" x14ac:dyDescent="0.2">
      <c r="AK3647" s="42">
        <v>44440</v>
      </c>
      <c r="AL3647" s="40" t="s">
        <v>1</v>
      </c>
      <c r="AM3647" s="40" t="s">
        <v>32</v>
      </c>
      <c r="AN3647" s="41">
        <v>4</v>
      </c>
    </row>
    <row r="3648" spans="37:40" x14ac:dyDescent="0.2">
      <c r="AK3648" s="42">
        <v>44440</v>
      </c>
      <c r="AL3648" s="40" t="s">
        <v>1</v>
      </c>
      <c r="AM3648" s="40" t="s">
        <v>33</v>
      </c>
      <c r="AN3648" s="41">
        <v>36</v>
      </c>
    </row>
    <row r="3649" spans="37:40" x14ac:dyDescent="0.2">
      <c r="AK3649" s="42">
        <v>44440</v>
      </c>
      <c r="AL3649" s="40" t="s">
        <v>1</v>
      </c>
      <c r="AM3649" s="40"/>
      <c r="AN3649" s="41">
        <v>311</v>
      </c>
    </row>
    <row r="3650" spans="37:40" x14ac:dyDescent="0.2">
      <c r="AK3650" s="42">
        <v>44440</v>
      </c>
      <c r="AL3650" s="40" t="s">
        <v>2</v>
      </c>
      <c r="AM3650" s="40" t="s">
        <v>14</v>
      </c>
      <c r="AN3650" s="41">
        <v>3</v>
      </c>
    </row>
    <row r="3651" spans="37:40" x14ac:dyDescent="0.2">
      <c r="AK3651" s="42">
        <v>44440</v>
      </c>
      <c r="AL3651" s="40" t="s">
        <v>2</v>
      </c>
      <c r="AM3651" s="40" t="s">
        <v>15</v>
      </c>
      <c r="AN3651" s="41">
        <v>12</v>
      </c>
    </row>
    <row r="3652" spans="37:40" x14ac:dyDescent="0.2">
      <c r="AK3652" s="42">
        <v>44440</v>
      </c>
      <c r="AL3652" s="40" t="s">
        <v>2</v>
      </c>
      <c r="AM3652" s="40" t="s">
        <v>17</v>
      </c>
      <c r="AN3652" s="41">
        <v>0</v>
      </c>
    </row>
    <row r="3653" spans="37:40" x14ac:dyDescent="0.2">
      <c r="AK3653" s="42">
        <v>44440</v>
      </c>
      <c r="AL3653" s="40" t="s">
        <v>2</v>
      </c>
      <c r="AM3653" s="40" t="s">
        <v>18</v>
      </c>
      <c r="AN3653" s="41">
        <v>9</v>
      </c>
    </row>
    <row r="3654" spans="37:40" x14ac:dyDescent="0.2">
      <c r="AK3654" s="42">
        <v>44440</v>
      </c>
      <c r="AL3654" s="40" t="s">
        <v>2</v>
      </c>
      <c r="AM3654" s="40" t="s">
        <v>19</v>
      </c>
      <c r="AN3654" s="41">
        <v>6</v>
      </c>
    </row>
    <row r="3655" spans="37:40" x14ac:dyDescent="0.2">
      <c r="AK3655" s="42">
        <v>44440</v>
      </c>
      <c r="AL3655" s="40" t="s">
        <v>2</v>
      </c>
      <c r="AM3655" s="40" t="s">
        <v>20</v>
      </c>
      <c r="AN3655" s="41">
        <v>4</v>
      </c>
    </row>
    <row r="3656" spans="37:40" x14ac:dyDescent="0.2">
      <c r="AK3656" s="42">
        <v>44440</v>
      </c>
      <c r="AL3656" s="40" t="s">
        <v>2</v>
      </c>
      <c r="AM3656" s="40" t="s">
        <v>21</v>
      </c>
      <c r="AN3656" s="41">
        <v>7</v>
      </c>
    </row>
    <row r="3657" spans="37:40" x14ac:dyDescent="0.2">
      <c r="AK3657" s="42">
        <v>44440</v>
      </c>
      <c r="AL3657" s="40" t="s">
        <v>2</v>
      </c>
      <c r="AM3657" s="40" t="s">
        <v>22</v>
      </c>
      <c r="AN3657" s="41">
        <v>7</v>
      </c>
    </row>
    <row r="3658" spans="37:40" x14ac:dyDescent="0.2">
      <c r="AK3658" s="42">
        <v>44440</v>
      </c>
      <c r="AL3658" s="40" t="s">
        <v>2</v>
      </c>
      <c r="AM3658" s="40" t="s">
        <v>23</v>
      </c>
      <c r="AN3658" s="41">
        <v>1</v>
      </c>
    </row>
    <row r="3659" spans="37:40" x14ac:dyDescent="0.2">
      <c r="AK3659" s="42">
        <v>44440</v>
      </c>
      <c r="AL3659" s="40" t="s">
        <v>2</v>
      </c>
      <c r="AM3659" s="40" t="s">
        <v>24</v>
      </c>
      <c r="AN3659" s="41">
        <v>2</v>
      </c>
    </row>
    <row r="3660" spans="37:40" x14ac:dyDescent="0.2">
      <c r="AK3660" s="42">
        <v>44440</v>
      </c>
      <c r="AL3660" s="40" t="s">
        <v>2</v>
      </c>
      <c r="AM3660" s="40" t="s">
        <v>25</v>
      </c>
      <c r="AN3660" s="41">
        <v>2</v>
      </c>
    </row>
    <row r="3661" spans="37:40" x14ac:dyDescent="0.2">
      <c r="AK3661" s="42">
        <v>44440</v>
      </c>
      <c r="AL3661" s="40" t="s">
        <v>2</v>
      </c>
      <c r="AM3661" s="40" t="s">
        <v>26</v>
      </c>
      <c r="AN3661" s="41">
        <v>200</v>
      </c>
    </row>
    <row r="3662" spans="37:40" x14ac:dyDescent="0.2">
      <c r="AK3662" s="42">
        <v>44440</v>
      </c>
      <c r="AL3662" s="40" t="s">
        <v>2</v>
      </c>
      <c r="AM3662" s="40" t="s">
        <v>27</v>
      </c>
      <c r="AN3662" s="41">
        <v>1</v>
      </c>
    </row>
    <row r="3663" spans="37:40" x14ac:dyDescent="0.2">
      <c r="AK3663" s="42">
        <v>44440</v>
      </c>
      <c r="AL3663" s="40" t="s">
        <v>2</v>
      </c>
      <c r="AM3663" s="40" t="s">
        <v>28</v>
      </c>
      <c r="AN3663" s="41">
        <v>6</v>
      </c>
    </row>
    <row r="3664" spans="37:40" x14ac:dyDescent="0.2">
      <c r="AK3664" s="42">
        <v>44440</v>
      </c>
      <c r="AL3664" s="40" t="s">
        <v>2</v>
      </c>
      <c r="AM3664" s="40" t="s">
        <v>29</v>
      </c>
      <c r="AN3664" s="41">
        <v>416</v>
      </c>
    </row>
    <row r="3665" spans="37:40" x14ac:dyDescent="0.2">
      <c r="AK3665" s="42">
        <v>44440</v>
      </c>
      <c r="AL3665" s="40" t="s">
        <v>2</v>
      </c>
      <c r="AM3665" s="40" t="s">
        <v>30</v>
      </c>
      <c r="AN3665" s="41">
        <v>1</v>
      </c>
    </row>
    <row r="3666" spans="37:40" x14ac:dyDescent="0.2">
      <c r="AK3666" s="42">
        <v>44440</v>
      </c>
      <c r="AL3666" s="40" t="s">
        <v>2</v>
      </c>
      <c r="AM3666" s="40" t="s">
        <v>31</v>
      </c>
      <c r="AN3666" s="41">
        <v>1</v>
      </c>
    </row>
    <row r="3667" spans="37:40" x14ac:dyDescent="0.2">
      <c r="AK3667" s="42">
        <v>44440</v>
      </c>
      <c r="AL3667" s="40" t="s">
        <v>2</v>
      </c>
      <c r="AM3667" s="40" t="s">
        <v>32</v>
      </c>
      <c r="AN3667" s="41">
        <v>1</v>
      </c>
    </row>
    <row r="3668" spans="37:40" x14ac:dyDescent="0.2">
      <c r="AK3668" s="42">
        <v>44440</v>
      </c>
      <c r="AL3668" s="40" t="s">
        <v>2</v>
      </c>
      <c r="AM3668" s="40" t="s">
        <v>33</v>
      </c>
      <c r="AN3668" s="41">
        <v>31</v>
      </c>
    </row>
    <row r="3669" spans="37:40" x14ac:dyDescent="0.2">
      <c r="AK3669" s="42">
        <v>44440</v>
      </c>
      <c r="AL3669" s="40" t="s">
        <v>2</v>
      </c>
      <c r="AM3669" s="40"/>
      <c r="AN3669" s="41">
        <v>269</v>
      </c>
    </row>
    <row r="3670" spans="37:40" x14ac:dyDescent="0.2">
      <c r="AK3670" s="42">
        <v>44440</v>
      </c>
      <c r="AL3670" s="40" t="s">
        <v>3</v>
      </c>
      <c r="AM3670" s="40" t="s">
        <v>14</v>
      </c>
      <c r="AN3670" s="41">
        <v>2</v>
      </c>
    </row>
    <row r="3671" spans="37:40" x14ac:dyDescent="0.2">
      <c r="AK3671" s="42">
        <v>44440</v>
      </c>
      <c r="AL3671" s="40" t="s">
        <v>3</v>
      </c>
      <c r="AM3671" s="40" t="s">
        <v>15</v>
      </c>
      <c r="AN3671" s="41">
        <v>10</v>
      </c>
    </row>
    <row r="3672" spans="37:40" x14ac:dyDescent="0.2">
      <c r="AK3672" s="42">
        <v>44440</v>
      </c>
      <c r="AL3672" s="40" t="s">
        <v>3</v>
      </c>
      <c r="AM3672" s="40" t="s">
        <v>16</v>
      </c>
      <c r="AN3672" s="41">
        <v>0</v>
      </c>
    </row>
    <row r="3673" spans="37:40" x14ac:dyDescent="0.2">
      <c r="AK3673" s="42">
        <v>44440</v>
      </c>
      <c r="AL3673" s="40" t="s">
        <v>3</v>
      </c>
      <c r="AM3673" s="40" t="s">
        <v>18</v>
      </c>
      <c r="AN3673" s="41">
        <v>7</v>
      </c>
    </row>
    <row r="3674" spans="37:40" x14ac:dyDescent="0.2">
      <c r="AK3674" s="42">
        <v>44440</v>
      </c>
      <c r="AL3674" s="40" t="s">
        <v>3</v>
      </c>
      <c r="AM3674" s="40" t="s">
        <v>19</v>
      </c>
      <c r="AN3674" s="41">
        <v>5</v>
      </c>
    </row>
    <row r="3675" spans="37:40" x14ac:dyDescent="0.2">
      <c r="AK3675" s="42">
        <v>44440</v>
      </c>
      <c r="AL3675" s="40" t="s">
        <v>3</v>
      </c>
      <c r="AM3675" s="40" t="s">
        <v>20</v>
      </c>
      <c r="AN3675" s="41">
        <v>4</v>
      </c>
    </row>
    <row r="3676" spans="37:40" x14ac:dyDescent="0.2">
      <c r="AK3676" s="42">
        <v>44440</v>
      </c>
      <c r="AL3676" s="40" t="s">
        <v>3</v>
      </c>
      <c r="AM3676" s="40" t="s">
        <v>21</v>
      </c>
      <c r="AN3676" s="41">
        <v>7</v>
      </c>
    </row>
    <row r="3677" spans="37:40" x14ac:dyDescent="0.2">
      <c r="AK3677" s="42">
        <v>44440</v>
      </c>
      <c r="AL3677" s="40" t="s">
        <v>3</v>
      </c>
      <c r="AM3677" s="40" t="s">
        <v>22</v>
      </c>
      <c r="AN3677" s="41">
        <v>5</v>
      </c>
    </row>
    <row r="3678" spans="37:40" x14ac:dyDescent="0.2">
      <c r="AK3678" s="42">
        <v>44440</v>
      </c>
      <c r="AL3678" s="40" t="s">
        <v>3</v>
      </c>
      <c r="AM3678" s="40" t="s">
        <v>24</v>
      </c>
      <c r="AN3678" s="41">
        <v>0</v>
      </c>
    </row>
    <row r="3679" spans="37:40" x14ac:dyDescent="0.2">
      <c r="AK3679" s="42">
        <v>44440</v>
      </c>
      <c r="AL3679" s="40" t="s">
        <v>3</v>
      </c>
      <c r="AM3679" s="40" t="s">
        <v>25</v>
      </c>
      <c r="AN3679" s="41">
        <v>0</v>
      </c>
    </row>
    <row r="3680" spans="37:40" x14ac:dyDescent="0.2">
      <c r="AK3680" s="42">
        <v>44440</v>
      </c>
      <c r="AL3680" s="40" t="s">
        <v>3</v>
      </c>
      <c r="AM3680" s="40" t="s">
        <v>26</v>
      </c>
      <c r="AN3680" s="41">
        <v>133</v>
      </c>
    </row>
    <row r="3681" spans="37:40" x14ac:dyDescent="0.2">
      <c r="AK3681" s="42">
        <v>44440</v>
      </c>
      <c r="AL3681" s="40" t="s">
        <v>3</v>
      </c>
      <c r="AM3681" s="40" t="s">
        <v>27</v>
      </c>
      <c r="AN3681" s="41">
        <v>1</v>
      </c>
    </row>
    <row r="3682" spans="37:40" x14ac:dyDescent="0.2">
      <c r="AK3682" s="42">
        <v>44440</v>
      </c>
      <c r="AL3682" s="40" t="s">
        <v>3</v>
      </c>
      <c r="AM3682" s="40" t="s">
        <v>28</v>
      </c>
      <c r="AN3682" s="41">
        <v>3</v>
      </c>
    </row>
    <row r="3683" spans="37:40" x14ac:dyDescent="0.2">
      <c r="AK3683" s="42">
        <v>44440</v>
      </c>
      <c r="AL3683" s="40" t="s">
        <v>3</v>
      </c>
      <c r="AM3683" s="40" t="s">
        <v>29</v>
      </c>
      <c r="AN3683" s="41">
        <v>290</v>
      </c>
    </row>
    <row r="3684" spans="37:40" x14ac:dyDescent="0.2">
      <c r="AK3684" s="42">
        <v>44440</v>
      </c>
      <c r="AL3684" s="40" t="s">
        <v>3</v>
      </c>
      <c r="AM3684" s="40" t="s">
        <v>30</v>
      </c>
      <c r="AN3684" s="41">
        <v>0</v>
      </c>
    </row>
    <row r="3685" spans="37:40" x14ac:dyDescent="0.2">
      <c r="AK3685" s="42">
        <v>44440</v>
      </c>
      <c r="AL3685" s="40" t="s">
        <v>3</v>
      </c>
      <c r="AM3685" s="40" t="s">
        <v>33</v>
      </c>
      <c r="AN3685" s="41">
        <v>6</v>
      </c>
    </row>
    <row r="3686" spans="37:40" x14ac:dyDescent="0.2">
      <c r="AK3686" s="42">
        <v>44440</v>
      </c>
      <c r="AL3686" s="40" t="s">
        <v>3</v>
      </c>
      <c r="AM3686" s="40"/>
      <c r="AN3686" s="41">
        <v>216</v>
      </c>
    </row>
    <row r="3687" spans="37:40" x14ac:dyDescent="0.2">
      <c r="AK3687" s="42">
        <v>44440</v>
      </c>
      <c r="AL3687" s="40" t="s">
        <v>4</v>
      </c>
      <c r="AM3687" s="40" t="s">
        <v>14</v>
      </c>
      <c r="AN3687" s="41">
        <v>4</v>
      </c>
    </row>
    <row r="3688" spans="37:40" x14ac:dyDescent="0.2">
      <c r="AK3688" s="42">
        <v>44440</v>
      </c>
      <c r="AL3688" s="40" t="s">
        <v>4</v>
      </c>
      <c r="AM3688" s="40" t="s">
        <v>15</v>
      </c>
      <c r="AN3688" s="41">
        <v>0</v>
      </c>
    </row>
    <row r="3689" spans="37:40" x14ac:dyDescent="0.2">
      <c r="AK3689" s="42">
        <v>44440</v>
      </c>
      <c r="AL3689" s="40" t="s">
        <v>4</v>
      </c>
      <c r="AM3689" s="40" t="s">
        <v>17</v>
      </c>
      <c r="AN3689" s="41">
        <v>0</v>
      </c>
    </row>
    <row r="3690" spans="37:40" x14ac:dyDescent="0.2">
      <c r="AK3690" s="42">
        <v>44440</v>
      </c>
      <c r="AL3690" s="40" t="s">
        <v>4</v>
      </c>
      <c r="AM3690" s="40" t="s">
        <v>18</v>
      </c>
      <c r="AN3690" s="41">
        <v>2</v>
      </c>
    </row>
    <row r="3691" spans="37:40" x14ac:dyDescent="0.2">
      <c r="AK3691" s="42">
        <v>44440</v>
      </c>
      <c r="AL3691" s="40" t="s">
        <v>4</v>
      </c>
      <c r="AM3691" s="40" t="s">
        <v>19</v>
      </c>
      <c r="AN3691" s="41">
        <v>5</v>
      </c>
    </row>
    <row r="3692" spans="37:40" x14ac:dyDescent="0.2">
      <c r="AK3692" s="42">
        <v>44440</v>
      </c>
      <c r="AL3692" s="40" t="s">
        <v>4</v>
      </c>
      <c r="AM3692" s="40" t="s">
        <v>20</v>
      </c>
      <c r="AN3692" s="41">
        <v>2</v>
      </c>
    </row>
    <row r="3693" spans="37:40" x14ac:dyDescent="0.2">
      <c r="AK3693" s="42">
        <v>44440</v>
      </c>
      <c r="AL3693" s="40" t="s">
        <v>4</v>
      </c>
      <c r="AM3693" s="40" t="s">
        <v>21</v>
      </c>
      <c r="AN3693" s="41">
        <v>1</v>
      </c>
    </row>
    <row r="3694" spans="37:40" x14ac:dyDescent="0.2">
      <c r="AK3694" s="42">
        <v>44440</v>
      </c>
      <c r="AL3694" s="40" t="s">
        <v>4</v>
      </c>
      <c r="AM3694" s="40" t="s">
        <v>22</v>
      </c>
      <c r="AN3694" s="41">
        <v>3</v>
      </c>
    </row>
    <row r="3695" spans="37:40" x14ac:dyDescent="0.2">
      <c r="AK3695" s="42">
        <v>44440</v>
      </c>
      <c r="AL3695" s="40" t="s">
        <v>4</v>
      </c>
      <c r="AM3695" s="40" t="s">
        <v>23</v>
      </c>
      <c r="AN3695" s="41">
        <v>1</v>
      </c>
    </row>
    <row r="3696" spans="37:40" x14ac:dyDescent="0.2">
      <c r="AK3696" s="42">
        <v>44440</v>
      </c>
      <c r="AL3696" s="40" t="s">
        <v>4</v>
      </c>
      <c r="AM3696" s="40" t="s">
        <v>24</v>
      </c>
      <c r="AN3696" s="41">
        <v>0</v>
      </c>
    </row>
    <row r="3697" spans="37:40" x14ac:dyDescent="0.2">
      <c r="AK3697" s="42">
        <v>44440</v>
      </c>
      <c r="AL3697" s="40" t="s">
        <v>4</v>
      </c>
      <c r="AM3697" s="40" t="s">
        <v>25</v>
      </c>
      <c r="AN3697" s="41">
        <v>0</v>
      </c>
    </row>
    <row r="3698" spans="37:40" x14ac:dyDescent="0.2">
      <c r="AK3698" s="42">
        <v>44440</v>
      </c>
      <c r="AL3698" s="40" t="s">
        <v>4</v>
      </c>
      <c r="AM3698" s="40" t="s">
        <v>26</v>
      </c>
      <c r="AN3698" s="41">
        <v>77</v>
      </c>
    </row>
    <row r="3699" spans="37:40" x14ac:dyDescent="0.2">
      <c r="AK3699" s="42">
        <v>44440</v>
      </c>
      <c r="AL3699" s="40" t="s">
        <v>4</v>
      </c>
      <c r="AM3699" s="40" t="s">
        <v>28</v>
      </c>
      <c r="AN3699" s="41">
        <v>3</v>
      </c>
    </row>
    <row r="3700" spans="37:40" x14ac:dyDescent="0.2">
      <c r="AK3700" s="42">
        <v>44440</v>
      </c>
      <c r="AL3700" s="40" t="s">
        <v>4</v>
      </c>
      <c r="AM3700" s="40" t="s">
        <v>29</v>
      </c>
      <c r="AN3700" s="41">
        <v>199</v>
      </c>
    </row>
    <row r="3701" spans="37:40" x14ac:dyDescent="0.2">
      <c r="AK3701" s="42">
        <v>44440</v>
      </c>
      <c r="AL3701" s="40" t="s">
        <v>4</v>
      </c>
      <c r="AM3701" s="40" t="s">
        <v>30</v>
      </c>
      <c r="AN3701" s="41">
        <v>1</v>
      </c>
    </row>
    <row r="3702" spans="37:40" x14ac:dyDescent="0.2">
      <c r="AK3702" s="42">
        <v>44440</v>
      </c>
      <c r="AL3702" s="40" t="s">
        <v>4</v>
      </c>
      <c r="AM3702" s="40" t="s">
        <v>32</v>
      </c>
      <c r="AN3702" s="41">
        <v>2</v>
      </c>
    </row>
    <row r="3703" spans="37:40" x14ac:dyDescent="0.2">
      <c r="AK3703" s="42">
        <v>44440</v>
      </c>
      <c r="AL3703" s="40" t="s">
        <v>4</v>
      </c>
      <c r="AM3703" s="40" t="s">
        <v>33</v>
      </c>
      <c r="AN3703" s="41">
        <v>2</v>
      </c>
    </row>
    <row r="3704" spans="37:40" x14ac:dyDescent="0.2">
      <c r="AK3704" s="42">
        <v>44440</v>
      </c>
      <c r="AL3704" s="40" t="s">
        <v>4</v>
      </c>
      <c r="AM3704" s="40"/>
      <c r="AN3704" s="41">
        <v>110</v>
      </c>
    </row>
    <row r="3705" spans="37:40" x14ac:dyDescent="0.2">
      <c r="AK3705" s="42">
        <v>44440</v>
      </c>
      <c r="AL3705" s="40" t="s">
        <v>5</v>
      </c>
      <c r="AM3705" s="40" t="s">
        <v>14</v>
      </c>
      <c r="AN3705" s="41">
        <v>1</v>
      </c>
    </row>
    <row r="3706" spans="37:40" x14ac:dyDescent="0.2">
      <c r="AK3706" s="42">
        <v>44440</v>
      </c>
      <c r="AL3706" s="40" t="s">
        <v>5</v>
      </c>
      <c r="AM3706" s="40" t="s">
        <v>15</v>
      </c>
      <c r="AN3706" s="41">
        <v>2</v>
      </c>
    </row>
    <row r="3707" spans="37:40" x14ac:dyDescent="0.2">
      <c r="AK3707" s="42">
        <v>44440</v>
      </c>
      <c r="AL3707" s="40" t="s">
        <v>5</v>
      </c>
      <c r="AM3707" s="40" t="s">
        <v>18</v>
      </c>
      <c r="AN3707" s="41">
        <v>0</v>
      </c>
    </row>
    <row r="3708" spans="37:40" x14ac:dyDescent="0.2">
      <c r="AK3708" s="42">
        <v>44440</v>
      </c>
      <c r="AL3708" s="40" t="s">
        <v>5</v>
      </c>
      <c r="AM3708" s="40" t="s">
        <v>19</v>
      </c>
      <c r="AN3708" s="41">
        <v>1</v>
      </c>
    </row>
    <row r="3709" spans="37:40" x14ac:dyDescent="0.2">
      <c r="AK3709" s="42">
        <v>44440</v>
      </c>
      <c r="AL3709" s="40" t="s">
        <v>5</v>
      </c>
      <c r="AM3709" s="40" t="s">
        <v>20</v>
      </c>
      <c r="AN3709" s="41">
        <v>2</v>
      </c>
    </row>
    <row r="3710" spans="37:40" x14ac:dyDescent="0.2">
      <c r="AK3710" s="42">
        <v>44440</v>
      </c>
      <c r="AL3710" s="40" t="s">
        <v>5</v>
      </c>
      <c r="AM3710" s="40" t="s">
        <v>21</v>
      </c>
      <c r="AN3710" s="41">
        <v>2</v>
      </c>
    </row>
    <row r="3711" spans="37:40" x14ac:dyDescent="0.2">
      <c r="AK3711" s="42">
        <v>44440</v>
      </c>
      <c r="AL3711" s="40" t="s">
        <v>5</v>
      </c>
      <c r="AM3711" s="40" t="s">
        <v>22</v>
      </c>
      <c r="AN3711" s="41">
        <v>1</v>
      </c>
    </row>
    <row r="3712" spans="37:40" x14ac:dyDescent="0.2">
      <c r="AK3712" s="42">
        <v>44440</v>
      </c>
      <c r="AL3712" s="40" t="s">
        <v>5</v>
      </c>
      <c r="AM3712" s="40" t="s">
        <v>25</v>
      </c>
      <c r="AN3712" s="41">
        <v>0</v>
      </c>
    </row>
    <row r="3713" spans="37:40" x14ac:dyDescent="0.2">
      <c r="AK3713" s="42">
        <v>44440</v>
      </c>
      <c r="AL3713" s="40" t="s">
        <v>5</v>
      </c>
      <c r="AM3713" s="40" t="s">
        <v>26</v>
      </c>
      <c r="AN3713" s="41">
        <v>30</v>
      </c>
    </row>
    <row r="3714" spans="37:40" x14ac:dyDescent="0.2">
      <c r="AK3714" s="42">
        <v>44440</v>
      </c>
      <c r="AL3714" s="40" t="s">
        <v>5</v>
      </c>
      <c r="AM3714" s="40" t="s">
        <v>28</v>
      </c>
      <c r="AN3714" s="41">
        <v>3</v>
      </c>
    </row>
    <row r="3715" spans="37:40" x14ac:dyDescent="0.2">
      <c r="AK3715" s="42">
        <v>44440</v>
      </c>
      <c r="AL3715" s="40" t="s">
        <v>5</v>
      </c>
      <c r="AM3715" s="40" t="s">
        <v>29</v>
      </c>
      <c r="AN3715" s="41">
        <v>72</v>
      </c>
    </row>
    <row r="3716" spans="37:40" x14ac:dyDescent="0.2">
      <c r="AK3716" s="42">
        <v>44440</v>
      </c>
      <c r="AL3716" s="40" t="s">
        <v>5</v>
      </c>
      <c r="AM3716" s="40" t="s">
        <v>33</v>
      </c>
      <c r="AN3716" s="41">
        <v>2</v>
      </c>
    </row>
    <row r="3717" spans="37:40" x14ac:dyDescent="0.2">
      <c r="AK3717" s="42">
        <v>44440</v>
      </c>
      <c r="AL3717" s="40" t="s">
        <v>5</v>
      </c>
      <c r="AM3717" s="40"/>
      <c r="AN3717" s="41">
        <v>46</v>
      </c>
    </row>
    <row r="3718" spans="37:40" x14ac:dyDescent="0.2">
      <c r="AK3718" s="42">
        <v>44440</v>
      </c>
      <c r="AL3718" s="40" t="s">
        <v>6</v>
      </c>
      <c r="AM3718" s="40" t="s">
        <v>14</v>
      </c>
      <c r="AN3718" s="41">
        <v>1</v>
      </c>
    </row>
    <row r="3719" spans="37:40" x14ac:dyDescent="0.2">
      <c r="AK3719" s="42">
        <v>44440</v>
      </c>
      <c r="AL3719" s="40" t="s">
        <v>6</v>
      </c>
      <c r="AM3719" s="40" t="s">
        <v>15</v>
      </c>
      <c r="AN3719" s="41">
        <v>0</v>
      </c>
    </row>
    <row r="3720" spans="37:40" x14ac:dyDescent="0.2">
      <c r="AK3720" s="42">
        <v>44440</v>
      </c>
      <c r="AL3720" s="40" t="s">
        <v>6</v>
      </c>
      <c r="AM3720" s="40" t="s">
        <v>18</v>
      </c>
      <c r="AN3720" s="41">
        <v>0</v>
      </c>
    </row>
    <row r="3721" spans="37:40" x14ac:dyDescent="0.2">
      <c r="AK3721" s="42">
        <v>44440</v>
      </c>
      <c r="AL3721" s="40" t="s">
        <v>6</v>
      </c>
      <c r="AM3721" s="40" t="s">
        <v>19</v>
      </c>
      <c r="AN3721" s="41">
        <v>1</v>
      </c>
    </row>
    <row r="3722" spans="37:40" x14ac:dyDescent="0.2">
      <c r="AK3722" s="42">
        <v>44440</v>
      </c>
      <c r="AL3722" s="40" t="s">
        <v>6</v>
      </c>
      <c r="AM3722" s="40" t="s">
        <v>20</v>
      </c>
      <c r="AN3722" s="41">
        <v>1</v>
      </c>
    </row>
    <row r="3723" spans="37:40" x14ac:dyDescent="0.2">
      <c r="AK3723" s="42">
        <v>44440</v>
      </c>
      <c r="AL3723" s="40" t="s">
        <v>6</v>
      </c>
      <c r="AM3723" s="40" t="s">
        <v>26</v>
      </c>
      <c r="AN3723" s="41">
        <v>12</v>
      </c>
    </row>
    <row r="3724" spans="37:40" x14ac:dyDescent="0.2">
      <c r="AK3724" s="42">
        <v>44440</v>
      </c>
      <c r="AL3724" s="40" t="s">
        <v>6</v>
      </c>
      <c r="AM3724" s="40" t="s">
        <v>28</v>
      </c>
      <c r="AN3724" s="41">
        <v>0</v>
      </c>
    </row>
    <row r="3725" spans="37:40" x14ac:dyDescent="0.2">
      <c r="AK3725" s="42">
        <v>44440</v>
      </c>
      <c r="AL3725" s="40" t="s">
        <v>6</v>
      </c>
      <c r="AM3725" s="40" t="s">
        <v>29</v>
      </c>
      <c r="AN3725" s="41">
        <v>24</v>
      </c>
    </row>
    <row r="3726" spans="37:40" x14ac:dyDescent="0.2">
      <c r="AK3726" s="42">
        <v>44440</v>
      </c>
      <c r="AL3726" s="40" t="s">
        <v>6</v>
      </c>
      <c r="AM3726" s="40" t="s">
        <v>33</v>
      </c>
      <c r="AN3726" s="41">
        <v>0</v>
      </c>
    </row>
    <row r="3727" spans="37:40" x14ac:dyDescent="0.2">
      <c r="AK3727" s="42">
        <v>44440</v>
      </c>
      <c r="AL3727" s="40" t="s">
        <v>6</v>
      </c>
      <c r="AM3727" s="40"/>
      <c r="AN3727" s="41">
        <v>14</v>
      </c>
    </row>
    <row r="3728" spans="37:40" x14ac:dyDescent="0.2">
      <c r="AK3728" s="42">
        <v>44440</v>
      </c>
      <c r="AL3728" s="40" t="s">
        <v>7</v>
      </c>
      <c r="AM3728" s="40" t="s">
        <v>14</v>
      </c>
      <c r="AN3728" s="41">
        <v>2</v>
      </c>
    </row>
    <row r="3729" spans="37:40" x14ac:dyDescent="0.2">
      <c r="AK3729" s="42">
        <v>44440</v>
      </c>
      <c r="AL3729" s="40" t="s">
        <v>7</v>
      </c>
      <c r="AM3729" s="40" t="s">
        <v>15</v>
      </c>
      <c r="AN3729" s="41">
        <v>2</v>
      </c>
    </row>
    <row r="3730" spans="37:40" x14ac:dyDescent="0.2">
      <c r="AK3730" s="42">
        <v>44440</v>
      </c>
      <c r="AL3730" s="40" t="s">
        <v>7</v>
      </c>
      <c r="AM3730" s="40" t="s">
        <v>17</v>
      </c>
      <c r="AN3730" s="41">
        <v>0</v>
      </c>
    </row>
    <row r="3731" spans="37:40" x14ac:dyDescent="0.2">
      <c r="AK3731" s="42">
        <v>44440</v>
      </c>
      <c r="AL3731" s="40" t="s">
        <v>7</v>
      </c>
      <c r="AM3731" s="40" t="s">
        <v>18</v>
      </c>
      <c r="AN3731" s="41">
        <v>3</v>
      </c>
    </row>
    <row r="3732" spans="37:40" x14ac:dyDescent="0.2">
      <c r="AK3732" s="42">
        <v>44440</v>
      </c>
      <c r="AL3732" s="40" t="s">
        <v>7</v>
      </c>
      <c r="AM3732" s="40" t="s">
        <v>19</v>
      </c>
      <c r="AN3732" s="41">
        <v>6</v>
      </c>
    </row>
    <row r="3733" spans="37:40" x14ac:dyDescent="0.2">
      <c r="AK3733" s="42">
        <v>44440</v>
      </c>
      <c r="AL3733" s="40" t="s">
        <v>7</v>
      </c>
      <c r="AM3733" s="40" t="s">
        <v>20</v>
      </c>
      <c r="AN3733" s="41">
        <v>5</v>
      </c>
    </row>
    <row r="3734" spans="37:40" x14ac:dyDescent="0.2">
      <c r="AK3734" s="42">
        <v>44440</v>
      </c>
      <c r="AL3734" s="40" t="s">
        <v>7</v>
      </c>
      <c r="AM3734" s="40" t="s">
        <v>21</v>
      </c>
      <c r="AN3734" s="41">
        <v>1</v>
      </c>
    </row>
    <row r="3735" spans="37:40" x14ac:dyDescent="0.2">
      <c r="AK3735" s="42">
        <v>44440</v>
      </c>
      <c r="AL3735" s="40" t="s">
        <v>7</v>
      </c>
      <c r="AM3735" s="40" t="s">
        <v>22</v>
      </c>
      <c r="AN3735" s="41">
        <v>0</v>
      </c>
    </row>
    <row r="3736" spans="37:40" x14ac:dyDescent="0.2">
      <c r="AK3736" s="42">
        <v>44440</v>
      </c>
      <c r="AL3736" s="40" t="s">
        <v>7</v>
      </c>
      <c r="AM3736" s="40" t="s">
        <v>24</v>
      </c>
      <c r="AN3736" s="41">
        <v>2</v>
      </c>
    </row>
    <row r="3737" spans="37:40" x14ac:dyDescent="0.2">
      <c r="AK3737" s="42">
        <v>44440</v>
      </c>
      <c r="AL3737" s="40" t="s">
        <v>7</v>
      </c>
      <c r="AM3737" s="40" t="s">
        <v>25</v>
      </c>
      <c r="AN3737" s="41">
        <v>0</v>
      </c>
    </row>
    <row r="3738" spans="37:40" x14ac:dyDescent="0.2">
      <c r="AK3738" s="42">
        <v>44440</v>
      </c>
      <c r="AL3738" s="40" t="s">
        <v>7</v>
      </c>
      <c r="AM3738" s="40" t="s">
        <v>26</v>
      </c>
      <c r="AN3738" s="41">
        <v>46</v>
      </c>
    </row>
    <row r="3739" spans="37:40" x14ac:dyDescent="0.2">
      <c r="AK3739" s="42">
        <v>44440</v>
      </c>
      <c r="AL3739" s="40" t="s">
        <v>7</v>
      </c>
      <c r="AM3739" s="40" t="s">
        <v>28</v>
      </c>
      <c r="AN3739" s="41">
        <v>3</v>
      </c>
    </row>
    <row r="3740" spans="37:40" x14ac:dyDescent="0.2">
      <c r="AK3740" s="42">
        <v>44440</v>
      </c>
      <c r="AL3740" s="40" t="s">
        <v>7</v>
      </c>
      <c r="AM3740" s="40" t="s">
        <v>29</v>
      </c>
      <c r="AN3740" s="41">
        <v>126</v>
      </c>
    </row>
    <row r="3741" spans="37:40" x14ac:dyDescent="0.2">
      <c r="AK3741" s="42">
        <v>44440</v>
      </c>
      <c r="AL3741" s="40" t="s">
        <v>7</v>
      </c>
      <c r="AM3741" s="40" t="s">
        <v>32</v>
      </c>
      <c r="AN3741" s="41">
        <v>2</v>
      </c>
    </row>
    <row r="3742" spans="37:40" x14ac:dyDescent="0.2">
      <c r="AK3742" s="42">
        <v>44440</v>
      </c>
      <c r="AL3742" s="40" t="s">
        <v>7</v>
      </c>
      <c r="AM3742" s="40" t="s">
        <v>33</v>
      </c>
      <c r="AN3742" s="41">
        <v>7</v>
      </c>
    </row>
    <row r="3743" spans="37:40" x14ac:dyDescent="0.2">
      <c r="AK3743" s="42">
        <v>44440</v>
      </c>
      <c r="AL3743" s="40" t="s">
        <v>7</v>
      </c>
      <c r="AM3743" s="40"/>
      <c r="AN3743" s="41">
        <v>60</v>
      </c>
    </row>
    <row r="3744" spans="37:40" x14ac:dyDescent="0.2">
      <c r="AK3744" s="42">
        <v>44470</v>
      </c>
      <c r="AL3744" s="40" t="s">
        <v>0</v>
      </c>
      <c r="AM3744" s="40" t="s">
        <v>14</v>
      </c>
      <c r="AN3744" s="41">
        <v>2</v>
      </c>
    </row>
    <row r="3745" spans="37:40" x14ac:dyDescent="0.2">
      <c r="AK3745" s="42">
        <v>44470</v>
      </c>
      <c r="AL3745" s="40" t="s">
        <v>0</v>
      </c>
      <c r="AM3745" s="40" t="s">
        <v>15</v>
      </c>
      <c r="AN3745" s="41">
        <v>7</v>
      </c>
    </row>
    <row r="3746" spans="37:40" x14ac:dyDescent="0.2">
      <c r="AK3746" s="42">
        <v>44470</v>
      </c>
      <c r="AL3746" s="40" t="s">
        <v>0</v>
      </c>
      <c r="AM3746" s="40" t="s">
        <v>16</v>
      </c>
      <c r="AN3746" s="41">
        <v>0</v>
      </c>
    </row>
    <row r="3747" spans="37:40" x14ac:dyDescent="0.2">
      <c r="AK3747" s="42">
        <v>44470</v>
      </c>
      <c r="AL3747" s="40" t="s">
        <v>0</v>
      </c>
      <c r="AM3747" s="40" t="s">
        <v>18</v>
      </c>
      <c r="AN3747" s="41">
        <v>1</v>
      </c>
    </row>
    <row r="3748" spans="37:40" x14ac:dyDescent="0.2">
      <c r="AK3748" s="42">
        <v>44470</v>
      </c>
      <c r="AL3748" s="40" t="s">
        <v>0</v>
      </c>
      <c r="AM3748" s="40" t="s">
        <v>19</v>
      </c>
      <c r="AN3748" s="41">
        <v>2</v>
      </c>
    </row>
    <row r="3749" spans="37:40" x14ac:dyDescent="0.2">
      <c r="AK3749" s="42">
        <v>44470</v>
      </c>
      <c r="AL3749" s="40" t="s">
        <v>0</v>
      </c>
      <c r="AM3749" s="40" t="s">
        <v>20</v>
      </c>
      <c r="AN3749" s="41">
        <v>0</v>
      </c>
    </row>
    <row r="3750" spans="37:40" x14ac:dyDescent="0.2">
      <c r="AK3750" s="42">
        <v>44470</v>
      </c>
      <c r="AL3750" s="40" t="s">
        <v>0</v>
      </c>
      <c r="AM3750" s="40" t="s">
        <v>21</v>
      </c>
      <c r="AN3750" s="41">
        <v>1</v>
      </c>
    </row>
    <row r="3751" spans="37:40" x14ac:dyDescent="0.2">
      <c r="AK3751" s="42">
        <v>44470</v>
      </c>
      <c r="AL3751" s="40" t="s">
        <v>0</v>
      </c>
      <c r="AM3751" s="40" t="s">
        <v>22</v>
      </c>
      <c r="AN3751" s="41">
        <v>2</v>
      </c>
    </row>
    <row r="3752" spans="37:40" x14ac:dyDescent="0.2">
      <c r="AK3752" s="42">
        <v>44470</v>
      </c>
      <c r="AL3752" s="40" t="s">
        <v>0</v>
      </c>
      <c r="AM3752" s="40" t="s">
        <v>25</v>
      </c>
      <c r="AN3752" s="41">
        <v>1</v>
      </c>
    </row>
    <row r="3753" spans="37:40" x14ac:dyDescent="0.2">
      <c r="AK3753" s="42">
        <v>44470</v>
      </c>
      <c r="AL3753" s="40" t="s">
        <v>0</v>
      </c>
      <c r="AM3753" s="40" t="s">
        <v>26</v>
      </c>
      <c r="AN3753" s="41">
        <v>47</v>
      </c>
    </row>
    <row r="3754" spans="37:40" x14ac:dyDescent="0.2">
      <c r="AK3754" s="42">
        <v>44470</v>
      </c>
      <c r="AL3754" s="40" t="s">
        <v>0</v>
      </c>
      <c r="AM3754" s="40" t="s">
        <v>27</v>
      </c>
      <c r="AN3754" s="41">
        <v>1</v>
      </c>
    </row>
    <row r="3755" spans="37:40" x14ac:dyDescent="0.2">
      <c r="AK3755" s="42">
        <v>44470</v>
      </c>
      <c r="AL3755" s="40" t="s">
        <v>0</v>
      </c>
      <c r="AM3755" s="40" t="s">
        <v>28</v>
      </c>
      <c r="AN3755" s="41">
        <v>0</v>
      </c>
    </row>
    <row r="3756" spans="37:40" x14ac:dyDescent="0.2">
      <c r="AK3756" s="42">
        <v>44470</v>
      </c>
      <c r="AL3756" s="40" t="s">
        <v>0</v>
      </c>
      <c r="AM3756" s="40" t="s">
        <v>29</v>
      </c>
      <c r="AN3756" s="41">
        <v>118</v>
      </c>
    </row>
    <row r="3757" spans="37:40" x14ac:dyDescent="0.2">
      <c r="AK3757" s="42">
        <v>44470</v>
      </c>
      <c r="AL3757" s="40" t="s">
        <v>0</v>
      </c>
      <c r="AM3757" s="40" t="s">
        <v>31</v>
      </c>
      <c r="AN3757" s="41">
        <v>1</v>
      </c>
    </row>
    <row r="3758" spans="37:40" x14ac:dyDescent="0.2">
      <c r="AK3758" s="42">
        <v>44470</v>
      </c>
      <c r="AL3758" s="40" t="s">
        <v>0</v>
      </c>
      <c r="AM3758" s="40" t="s">
        <v>33</v>
      </c>
      <c r="AN3758" s="41">
        <v>6</v>
      </c>
    </row>
    <row r="3759" spans="37:40" x14ac:dyDescent="0.2">
      <c r="AK3759" s="42">
        <v>44470</v>
      </c>
      <c r="AL3759" s="40" t="s">
        <v>0</v>
      </c>
      <c r="AM3759" s="40"/>
      <c r="AN3759" s="41">
        <v>6</v>
      </c>
    </row>
    <row r="3760" spans="37:40" x14ac:dyDescent="0.2">
      <c r="AK3760" s="42">
        <v>44470</v>
      </c>
      <c r="AL3760" s="40" t="s">
        <v>1</v>
      </c>
      <c r="AM3760" s="40" t="s">
        <v>14</v>
      </c>
      <c r="AN3760" s="41">
        <v>6</v>
      </c>
    </row>
    <row r="3761" spans="37:40" x14ac:dyDescent="0.2">
      <c r="AK3761" s="42">
        <v>44470</v>
      </c>
      <c r="AL3761" s="40" t="s">
        <v>1</v>
      </c>
      <c r="AM3761" s="40" t="s">
        <v>15</v>
      </c>
      <c r="AN3761" s="41">
        <v>19</v>
      </c>
    </row>
    <row r="3762" spans="37:40" x14ac:dyDescent="0.2">
      <c r="AK3762" s="42">
        <v>44470</v>
      </c>
      <c r="AL3762" s="40" t="s">
        <v>1</v>
      </c>
      <c r="AM3762" s="40" t="s">
        <v>16</v>
      </c>
      <c r="AN3762" s="41">
        <v>2</v>
      </c>
    </row>
    <row r="3763" spans="37:40" x14ac:dyDescent="0.2">
      <c r="AK3763" s="42">
        <v>44470</v>
      </c>
      <c r="AL3763" s="40" t="s">
        <v>1</v>
      </c>
      <c r="AM3763" s="40" t="s">
        <v>18</v>
      </c>
      <c r="AN3763" s="41">
        <v>4</v>
      </c>
    </row>
    <row r="3764" spans="37:40" x14ac:dyDescent="0.2">
      <c r="AK3764" s="42">
        <v>44470</v>
      </c>
      <c r="AL3764" s="40" t="s">
        <v>1</v>
      </c>
      <c r="AM3764" s="40" t="s">
        <v>19</v>
      </c>
      <c r="AN3764" s="41">
        <v>8</v>
      </c>
    </row>
    <row r="3765" spans="37:40" x14ac:dyDescent="0.2">
      <c r="AK3765" s="42">
        <v>44470</v>
      </c>
      <c r="AL3765" s="40" t="s">
        <v>1</v>
      </c>
      <c r="AM3765" s="40" t="s">
        <v>20</v>
      </c>
      <c r="AN3765" s="41">
        <v>5</v>
      </c>
    </row>
    <row r="3766" spans="37:40" x14ac:dyDescent="0.2">
      <c r="AK3766" s="42">
        <v>44470</v>
      </c>
      <c r="AL3766" s="40" t="s">
        <v>1</v>
      </c>
      <c r="AM3766" s="40" t="s">
        <v>21</v>
      </c>
      <c r="AN3766" s="41">
        <v>5</v>
      </c>
    </row>
    <row r="3767" spans="37:40" x14ac:dyDescent="0.2">
      <c r="AK3767" s="42">
        <v>44470</v>
      </c>
      <c r="AL3767" s="40" t="s">
        <v>1</v>
      </c>
      <c r="AM3767" s="40" t="s">
        <v>22</v>
      </c>
      <c r="AN3767" s="41">
        <v>7</v>
      </c>
    </row>
    <row r="3768" spans="37:40" x14ac:dyDescent="0.2">
      <c r="AK3768" s="42">
        <v>44470</v>
      </c>
      <c r="AL3768" s="40" t="s">
        <v>1</v>
      </c>
      <c r="AM3768" s="40" t="s">
        <v>23</v>
      </c>
      <c r="AN3768" s="41">
        <v>2</v>
      </c>
    </row>
    <row r="3769" spans="37:40" x14ac:dyDescent="0.2">
      <c r="AK3769" s="42">
        <v>44470</v>
      </c>
      <c r="AL3769" s="40" t="s">
        <v>1</v>
      </c>
      <c r="AM3769" s="40" t="s">
        <v>24</v>
      </c>
      <c r="AN3769" s="41">
        <v>5</v>
      </c>
    </row>
    <row r="3770" spans="37:40" x14ac:dyDescent="0.2">
      <c r="AK3770" s="42">
        <v>44470</v>
      </c>
      <c r="AL3770" s="40" t="s">
        <v>1</v>
      </c>
      <c r="AM3770" s="40" t="s">
        <v>25</v>
      </c>
      <c r="AN3770" s="41">
        <v>2</v>
      </c>
    </row>
    <row r="3771" spans="37:40" x14ac:dyDescent="0.2">
      <c r="AK3771" s="42">
        <v>44470</v>
      </c>
      <c r="AL3771" s="40" t="s">
        <v>1</v>
      </c>
      <c r="AM3771" s="40" t="s">
        <v>26</v>
      </c>
      <c r="AN3771" s="41">
        <v>185</v>
      </c>
    </row>
    <row r="3772" spans="37:40" x14ac:dyDescent="0.2">
      <c r="AK3772" s="42">
        <v>44470</v>
      </c>
      <c r="AL3772" s="40" t="s">
        <v>1</v>
      </c>
      <c r="AM3772" s="40" t="s">
        <v>27</v>
      </c>
      <c r="AN3772" s="41">
        <v>1</v>
      </c>
    </row>
    <row r="3773" spans="37:40" x14ac:dyDescent="0.2">
      <c r="AK3773" s="42">
        <v>44470</v>
      </c>
      <c r="AL3773" s="40" t="s">
        <v>1</v>
      </c>
      <c r="AM3773" s="40" t="s">
        <v>28</v>
      </c>
      <c r="AN3773" s="41">
        <v>11</v>
      </c>
    </row>
    <row r="3774" spans="37:40" x14ac:dyDescent="0.2">
      <c r="AK3774" s="42">
        <v>44470</v>
      </c>
      <c r="AL3774" s="40" t="s">
        <v>1</v>
      </c>
      <c r="AM3774" s="40" t="s">
        <v>29</v>
      </c>
      <c r="AN3774" s="41">
        <v>464</v>
      </c>
    </row>
    <row r="3775" spans="37:40" x14ac:dyDescent="0.2">
      <c r="AK3775" s="42">
        <v>44470</v>
      </c>
      <c r="AL3775" s="40" t="s">
        <v>1</v>
      </c>
      <c r="AM3775" s="40" t="s">
        <v>30</v>
      </c>
      <c r="AN3775" s="41">
        <v>2</v>
      </c>
    </row>
    <row r="3776" spans="37:40" x14ac:dyDescent="0.2">
      <c r="AK3776" s="42">
        <v>44470</v>
      </c>
      <c r="AL3776" s="40" t="s">
        <v>1</v>
      </c>
      <c r="AM3776" s="40" t="s">
        <v>31</v>
      </c>
      <c r="AN3776" s="41">
        <v>1</v>
      </c>
    </row>
    <row r="3777" spans="37:40" x14ac:dyDescent="0.2">
      <c r="AK3777" s="42">
        <v>44470</v>
      </c>
      <c r="AL3777" s="40" t="s">
        <v>1</v>
      </c>
      <c r="AM3777" s="40" t="s">
        <v>32</v>
      </c>
      <c r="AN3777" s="41">
        <v>3</v>
      </c>
    </row>
    <row r="3778" spans="37:40" x14ac:dyDescent="0.2">
      <c r="AK3778" s="42">
        <v>44470</v>
      </c>
      <c r="AL3778" s="40" t="s">
        <v>1</v>
      </c>
      <c r="AM3778" s="40" t="s">
        <v>33</v>
      </c>
      <c r="AN3778" s="41">
        <v>27</v>
      </c>
    </row>
    <row r="3779" spans="37:40" x14ac:dyDescent="0.2">
      <c r="AK3779" s="42">
        <v>44470</v>
      </c>
      <c r="AL3779" s="40" t="s">
        <v>1</v>
      </c>
      <c r="AM3779" s="40"/>
      <c r="AN3779" s="41">
        <v>244</v>
      </c>
    </row>
    <row r="3780" spans="37:40" x14ac:dyDescent="0.2">
      <c r="AK3780" s="42">
        <v>44470</v>
      </c>
      <c r="AL3780" s="40" t="s">
        <v>2</v>
      </c>
      <c r="AM3780" s="40" t="s">
        <v>14</v>
      </c>
      <c r="AN3780" s="41">
        <v>3</v>
      </c>
    </row>
    <row r="3781" spans="37:40" x14ac:dyDescent="0.2">
      <c r="AK3781" s="42">
        <v>44470</v>
      </c>
      <c r="AL3781" s="40" t="s">
        <v>2</v>
      </c>
      <c r="AM3781" s="40" t="s">
        <v>15</v>
      </c>
      <c r="AN3781" s="41">
        <v>11</v>
      </c>
    </row>
    <row r="3782" spans="37:40" x14ac:dyDescent="0.2">
      <c r="AK3782" s="42">
        <v>44470</v>
      </c>
      <c r="AL3782" s="40" t="s">
        <v>2</v>
      </c>
      <c r="AM3782" s="40" t="s">
        <v>16</v>
      </c>
      <c r="AN3782" s="41">
        <v>0</v>
      </c>
    </row>
    <row r="3783" spans="37:40" x14ac:dyDescent="0.2">
      <c r="AK3783" s="42">
        <v>44470</v>
      </c>
      <c r="AL3783" s="40" t="s">
        <v>2</v>
      </c>
      <c r="AM3783" s="40" t="s">
        <v>17</v>
      </c>
      <c r="AN3783" s="41">
        <v>1</v>
      </c>
    </row>
    <row r="3784" spans="37:40" x14ac:dyDescent="0.2">
      <c r="AK3784" s="42">
        <v>44470</v>
      </c>
      <c r="AL3784" s="40" t="s">
        <v>2</v>
      </c>
      <c r="AM3784" s="40" t="s">
        <v>18</v>
      </c>
      <c r="AN3784" s="41">
        <v>10</v>
      </c>
    </row>
    <row r="3785" spans="37:40" x14ac:dyDescent="0.2">
      <c r="AK3785" s="42">
        <v>44470</v>
      </c>
      <c r="AL3785" s="40" t="s">
        <v>2</v>
      </c>
      <c r="AM3785" s="40" t="s">
        <v>19</v>
      </c>
      <c r="AN3785" s="41">
        <v>4</v>
      </c>
    </row>
    <row r="3786" spans="37:40" x14ac:dyDescent="0.2">
      <c r="AK3786" s="42">
        <v>44470</v>
      </c>
      <c r="AL3786" s="40" t="s">
        <v>2</v>
      </c>
      <c r="AM3786" s="40" t="s">
        <v>20</v>
      </c>
      <c r="AN3786" s="41">
        <v>2</v>
      </c>
    </row>
    <row r="3787" spans="37:40" x14ac:dyDescent="0.2">
      <c r="AK3787" s="42">
        <v>44470</v>
      </c>
      <c r="AL3787" s="40" t="s">
        <v>2</v>
      </c>
      <c r="AM3787" s="40" t="s">
        <v>21</v>
      </c>
      <c r="AN3787" s="41">
        <v>8</v>
      </c>
    </row>
    <row r="3788" spans="37:40" x14ac:dyDescent="0.2">
      <c r="AK3788" s="42">
        <v>44470</v>
      </c>
      <c r="AL3788" s="40" t="s">
        <v>2</v>
      </c>
      <c r="AM3788" s="40" t="s">
        <v>22</v>
      </c>
      <c r="AN3788" s="41">
        <v>8</v>
      </c>
    </row>
    <row r="3789" spans="37:40" x14ac:dyDescent="0.2">
      <c r="AK3789" s="42">
        <v>44470</v>
      </c>
      <c r="AL3789" s="40" t="s">
        <v>2</v>
      </c>
      <c r="AM3789" s="40" t="s">
        <v>23</v>
      </c>
      <c r="AN3789" s="41">
        <v>2</v>
      </c>
    </row>
    <row r="3790" spans="37:40" x14ac:dyDescent="0.2">
      <c r="AK3790" s="42">
        <v>44470</v>
      </c>
      <c r="AL3790" s="40" t="s">
        <v>2</v>
      </c>
      <c r="AM3790" s="40" t="s">
        <v>24</v>
      </c>
      <c r="AN3790" s="41">
        <v>3</v>
      </c>
    </row>
    <row r="3791" spans="37:40" x14ac:dyDescent="0.2">
      <c r="AK3791" s="42">
        <v>44470</v>
      </c>
      <c r="AL3791" s="40" t="s">
        <v>2</v>
      </c>
      <c r="AM3791" s="40" t="s">
        <v>25</v>
      </c>
      <c r="AN3791" s="41">
        <v>2</v>
      </c>
    </row>
    <row r="3792" spans="37:40" x14ac:dyDescent="0.2">
      <c r="AK3792" s="42">
        <v>44470</v>
      </c>
      <c r="AL3792" s="40" t="s">
        <v>2</v>
      </c>
      <c r="AM3792" s="40" t="s">
        <v>26</v>
      </c>
      <c r="AN3792" s="41">
        <v>179</v>
      </c>
    </row>
    <row r="3793" spans="37:40" x14ac:dyDescent="0.2">
      <c r="AK3793" s="42">
        <v>44470</v>
      </c>
      <c r="AL3793" s="40" t="s">
        <v>2</v>
      </c>
      <c r="AM3793" s="40" t="s">
        <v>27</v>
      </c>
      <c r="AN3793" s="41">
        <v>2</v>
      </c>
    </row>
    <row r="3794" spans="37:40" x14ac:dyDescent="0.2">
      <c r="AK3794" s="42">
        <v>44470</v>
      </c>
      <c r="AL3794" s="40" t="s">
        <v>2</v>
      </c>
      <c r="AM3794" s="40" t="s">
        <v>28</v>
      </c>
      <c r="AN3794" s="41">
        <v>12</v>
      </c>
    </row>
    <row r="3795" spans="37:40" x14ac:dyDescent="0.2">
      <c r="AK3795" s="42">
        <v>44470</v>
      </c>
      <c r="AL3795" s="40" t="s">
        <v>2</v>
      </c>
      <c r="AM3795" s="40" t="s">
        <v>29</v>
      </c>
      <c r="AN3795" s="41">
        <v>458</v>
      </c>
    </row>
    <row r="3796" spans="37:40" x14ac:dyDescent="0.2">
      <c r="AK3796" s="42">
        <v>44470</v>
      </c>
      <c r="AL3796" s="40" t="s">
        <v>2</v>
      </c>
      <c r="AM3796" s="40" t="s">
        <v>30</v>
      </c>
      <c r="AN3796" s="41">
        <v>3</v>
      </c>
    </row>
    <row r="3797" spans="37:40" x14ac:dyDescent="0.2">
      <c r="AK3797" s="42">
        <v>44470</v>
      </c>
      <c r="AL3797" s="40" t="s">
        <v>2</v>
      </c>
      <c r="AM3797" s="40" t="s">
        <v>32</v>
      </c>
      <c r="AN3797" s="41">
        <v>1</v>
      </c>
    </row>
    <row r="3798" spans="37:40" x14ac:dyDescent="0.2">
      <c r="AK3798" s="42">
        <v>44470</v>
      </c>
      <c r="AL3798" s="40" t="s">
        <v>2</v>
      </c>
      <c r="AM3798" s="40" t="s">
        <v>33</v>
      </c>
      <c r="AN3798" s="41">
        <v>27</v>
      </c>
    </row>
    <row r="3799" spans="37:40" x14ac:dyDescent="0.2">
      <c r="AK3799" s="42">
        <v>44470</v>
      </c>
      <c r="AL3799" s="40" t="s">
        <v>2</v>
      </c>
      <c r="AM3799" s="40"/>
      <c r="AN3799" s="41">
        <v>281</v>
      </c>
    </row>
    <row r="3800" spans="37:40" x14ac:dyDescent="0.2">
      <c r="AK3800" s="42">
        <v>44470</v>
      </c>
      <c r="AL3800" s="40" t="s">
        <v>3</v>
      </c>
      <c r="AM3800" s="40" t="s">
        <v>14</v>
      </c>
      <c r="AN3800" s="41">
        <v>4</v>
      </c>
    </row>
    <row r="3801" spans="37:40" x14ac:dyDescent="0.2">
      <c r="AK3801" s="42">
        <v>44470</v>
      </c>
      <c r="AL3801" s="40" t="s">
        <v>3</v>
      </c>
      <c r="AM3801" s="40" t="s">
        <v>15</v>
      </c>
      <c r="AN3801" s="41">
        <v>10</v>
      </c>
    </row>
    <row r="3802" spans="37:40" x14ac:dyDescent="0.2">
      <c r="AK3802" s="42">
        <v>44470</v>
      </c>
      <c r="AL3802" s="40" t="s">
        <v>3</v>
      </c>
      <c r="AM3802" s="40" t="s">
        <v>16</v>
      </c>
      <c r="AN3802" s="41">
        <v>1</v>
      </c>
    </row>
    <row r="3803" spans="37:40" x14ac:dyDescent="0.2">
      <c r="AK3803" s="42">
        <v>44470</v>
      </c>
      <c r="AL3803" s="40" t="s">
        <v>3</v>
      </c>
      <c r="AM3803" s="40" t="s">
        <v>18</v>
      </c>
      <c r="AN3803" s="41">
        <v>5</v>
      </c>
    </row>
    <row r="3804" spans="37:40" x14ac:dyDescent="0.2">
      <c r="AK3804" s="42">
        <v>44470</v>
      </c>
      <c r="AL3804" s="40" t="s">
        <v>3</v>
      </c>
      <c r="AM3804" s="40" t="s">
        <v>19</v>
      </c>
      <c r="AN3804" s="41">
        <v>2</v>
      </c>
    </row>
    <row r="3805" spans="37:40" x14ac:dyDescent="0.2">
      <c r="AK3805" s="42">
        <v>44470</v>
      </c>
      <c r="AL3805" s="40" t="s">
        <v>3</v>
      </c>
      <c r="AM3805" s="40" t="s">
        <v>20</v>
      </c>
      <c r="AN3805" s="41">
        <v>4</v>
      </c>
    </row>
    <row r="3806" spans="37:40" x14ac:dyDescent="0.2">
      <c r="AK3806" s="42">
        <v>44470</v>
      </c>
      <c r="AL3806" s="40" t="s">
        <v>3</v>
      </c>
      <c r="AM3806" s="40" t="s">
        <v>21</v>
      </c>
      <c r="AN3806" s="41">
        <v>3</v>
      </c>
    </row>
    <row r="3807" spans="37:40" x14ac:dyDescent="0.2">
      <c r="AK3807" s="42">
        <v>44470</v>
      </c>
      <c r="AL3807" s="40" t="s">
        <v>3</v>
      </c>
      <c r="AM3807" s="40" t="s">
        <v>22</v>
      </c>
      <c r="AN3807" s="41">
        <v>2</v>
      </c>
    </row>
    <row r="3808" spans="37:40" x14ac:dyDescent="0.2">
      <c r="AK3808" s="42">
        <v>44470</v>
      </c>
      <c r="AL3808" s="40" t="s">
        <v>3</v>
      </c>
      <c r="AM3808" s="40" t="s">
        <v>24</v>
      </c>
      <c r="AN3808" s="41">
        <v>0</v>
      </c>
    </row>
    <row r="3809" spans="37:40" x14ac:dyDescent="0.2">
      <c r="AK3809" s="42">
        <v>44470</v>
      </c>
      <c r="AL3809" s="40" t="s">
        <v>3</v>
      </c>
      <c r="AM3809" s="40" t="s">
        <v>25</v>
      </c>
      <c r="AN3809" s="41">
        <v>1</v>
      </c>
    </row>
    <row r="3810" spans="37:40" x14ac:dyDescent="0.2">
      <c r="AK3810" s="42">
        <v>44470</v>
      </c>
      <c r="AL3810" s="40" t="s">
        <v>3</v>
      </c>
      <c r="AM3810" s="40" t="s">
        <v>26</v>
      </c>
      <c r="AN3810" s="41">
        <v>120</v>
      </c>
    </row>
    <row r="3811" spans="37:40" x14ac:dyDescent="0.2">
      <c r="AK3811" s="42">
        <v>44470</v>
      </c>
      <c r="AL3811" s="40" t="s">
        <v>3</v>
      </c>
      <c r="AM3811" s="40" t="s">
        <v>27</v>
      </c>
      <c r="AN3811" s="41">
        <v>1</v>
      </c>
    </row>
    <row r="3812" spans="37:40" x14ac:dyDescent="0.2">
      <c r="AK3812" s="42">
        <v>44470</v>
      </c>
      <c r="AL3812" s="40" t="s">
        <v>3</v>
      </c>
      <c r="AM3812" s="40" t="s">
        <v>28</v>
      </c>
      <c r="AN3812" s="41">
        <v>6</v>
      </c>
    </row>
    <row r="3813" spans="37:40" x14ac:dyDescent="0.2">
      <c r="AK3813" s="42">
        <v>44470</v>
      </c>
      <c r="AL3813" s="40" t="s">
        <v>3</v>
      </c>
      <c r="AM3813" s="40" t="s">
        <v>29</v>
      </c>
      <c r="AN3813" s="41">
        <v>301</v>
      </c>
    </row>
    <row r="3814" spans="37:40" x14ac:dyDescent="0.2">
      <c r="AK3814" s="42">
        <v>44470</v>
      </c>
      <c r="AL3814" s="40" t="s">
        <v>3</v>
      </c>
      <c r="AM3814" s="40" t="s">
        <v>30</v>
      </c>
      <c r="AN3814" s="41">
        <v>1</v>
      </c>
    </row>
    <row r="3815" spans="37:40" x14ac:dyDescent="0.2">
      <c r="AK3815" s="42">
        <v>44470</v>
      </c>
      <c r="AL3815" s="40" t="s">
        <v>3</v>
      </c>
      <c r="AM3815" s="40" t="s">
        <v>33</v>
      </c>
      <c r="AN3815" s="41">
        <v>13</v>
      </c>
    </row>
    <row r="3816" spans="37:40" x14ac:dyDescent="0.2">
      <c r="AK3816" s="42">
        <v>44470</v>
      </c>
      <c r="AL3816" s="40" t="s">
        <v>3</v>
      </c>
      <c r="AM3816" s="40"/>
      <c r="AN3816" s="41">
        <v>193</v>
      </c>
    </row>
    <row r="3817" spans="37:40" x14ac:dyDescent="0.2">
      <c r="AK3817" s="42">
        <v>44470</v>
      </c>
      <c r="AL3817" s="40" t="s">
        <v>4</v>
      </c>
      <c r="AM3817" s="40" t="s">
        <v>14</v>
      </c>
      <c r="AN3817" s="41">
        <v>2</v>
      </c>
    </row>
    <row r="3818" spans="37:40" x14ac:dyDescent="0.2">
      <c r="AK3818" s="42">
        <v>44470</v>
      </c>
      <c r="AL3818" s="40" t="s">
        <v>4</v>
      </c>
      <c r="AM3818" s="40" t="s">
        <v>15</v>
      </c>
      <c r="AN3818" s="41">
        <v>4</v>
      </c>
    </row>
    <row r="3819" spans="37:40" x14ac:dyDescent="0.2">
      <c r="AK3819" s="42">
        <v>44470</v>
      </c>
      <c r="AL3819" s="40" t="s">
        <v>4</v>
      </c>
      <c r="AM3819" s="40" t="s">
        <v>17</v>
      </c>
      <c r="AN3819" s="41">
        <v>0</v>
      </c>
    </row>
    <row r="3820" spans="37:40" x14ac:dyDescent="0.2">
      <c r="AK3820" s="42">
        <v>44470</v>
      </c>
      <c r="AL3820" s="40" t="s">
        <v>4</v>
      </c>
      <c r="AM3820" s="40" t="s">
        <v>18</v>
      </c>
      <c r="AN3820" s="41">
        <v>5</v>
      </c>
    </row>
    <row r="3821" spans="37:40" x14ac:dyDescent="0.2">
      <c r="AK3821" s="42">
        <v>44470</v>
      </c>
      <c r="AL3821" s="40" t="s">
        <v>4</v>
      </c>
      <c r="AM3821" s="40" t="s">
        <v>19</v>
      </c>
      <c r="AN3821" s="41">
        <v>2</v>
      </c>
    </row>
    <row r="3822" spans="37:40" x14ac:dyDescent="0.2">
      <c r="AK3822" s="42">
        <v>44470</v>
      </c>
      <c r="AL3822" s="40" t="s">
        <v>4</v>
      </c>
      <c r="AM3822" s="40" t="s">
        <v>20</v>
      </c>
      <c r="AN3822" s="41">
        <v>0</v>
      </c>
    </row>
    <row r="3823" spans="37:40" x14ac:dyDescent="0.2">
      <c r="AK3823" s="42">
        <v>44470</v>
      </c>
      <c r="AL3823" s="40" t="s">
        <v>4</v>
      </c>
      <c r="AM3823" s="40" t="s">
        <v>21</v>
      </c>
      <c r="AN3823" s="41">
        <v>1</v>
      </c>
    </row>
    <row r="3824" spans="37:40" x14ac:dyDescent="0.2">
      <c r="AK3824" s="42">
        <v>44470</v>
      </c>
      <c r="AL3824" s="40" t="s">
        <v>4</v>
      </c>
      <c r="AM3824" s="40" t="s">
        <v>22</v>
      </c>
      <c r="AN3824" s="41">
        <v>0</v>
      </c>
    </row>
    <row r="3825" spans="37:40" x14ac:dyDescent="0.2">
      <c r="AK3825" s="42">
        <v>44470</v>
      </c>
      <c r="AL3825" s="40" t="s">
        <v>4</v>
      </c>
      <c r="AM3825" s="40" t="s">
        <v>23</v>
      </c>
      <c r="AN3825" s="41">
        <v>1</v>
      </c>
    </row>
    <row r="3826" spans="37:40" x14ac:dyDescent="0.2">
      <c r="AK3826" s="42">
        <v>44470</v>
      </c>
      <c r="AL3826" s="40" t="s">
        <v>4</v>
      </c>
      <c r="AM3826" s="40" t="s">
        <v>24</v>
      </c>
      <c r="AN3826" s="41">
        <v>0</v>
      </c>
    </row>
    <row r="3827" spans="37:40" x14ac:dyDescent="0.2">
      <c r="AK3827" s="42">
        <v>44470</v>
      </c>
      <c r="AL3827" s="40" t="s">
        <v>4</v>
      </c>
      <c r="AM3827" s="40" t="s">
        <v>25</v>
      </c>
      <c r="AN3827" s="41">
        <v>1</v>
      </c>
    </row>
    <row r="3828" spans="37:40" x14ac:dyDescent="0.2">
      <c r="AK3828" s="42">
        <v>44470</v>
      </c>
      <c r="AL3828" s="40" t="s">
        <v>4</v>
      </c>
      <c r="AM3828" s="40" t="s">
        <v>26</v>
      </c>
      <c r="AN3828" s="41">
        <v>85</v>
      </c>
    </row>
    <row r="3829" spans="37:40" x14ac:dyDescent="0.2">
      <c r="AK3829" s="42">
        <v>44470</v>
      </c>
      <c r="AL3829" s="40" t="s">
        <v>4</v>
      </c>
      <c r="AM3829" s="40" t="s">
        <v>28</v>
      </c>
      <c r="AN3829" s="41">
        <v>1</v>
      </c>
    </row>
    <row r="3830" spans="37:40" x14ac:dyDescent="0.2">
      <c r="AK3830" s="42">
        <v>44470</v>
      </c>
      <c r="AL3830" s="40" t="s">
        <v>4</v>
      </c>
      <c r="AM3830" s="40" t="s">
        <v>29</v>
      </c>
      <c r="AN3830" s="41">
        <v>187</v>
      </c>
    </row>
    <row r="3831" spans="37:40" x14ac:dyDescent="0.2">
      <c r="AK3831" s="42">
        <v>44470</v>
      </c>
      <c r="AL3831" s="40" t="s">
        <v>4</v>
      </c>
      <c r="AM3831" s="40" t="s">
        <v>30</v>
      </c>
      <c r="AN3831" s="41">
        <v>2</v>
      </c>
    </row>
    <row r="3832" spans="37:40" x14ac:dyDescent="0.2">
      <c r="AK3832" s="42">
        <v>44470</v>
      </c>
      <c r="AL3832" s="40" t="s">
        <v>4</v>
      </c>
      <c r="AM3832" s="40" t="s">
        <v>31</v>
      </c>
      <c r="AN3832" s="41">
        <v>0</v>
      </c>
    </row>
    <row r="3833" spans="37:40" x14ac:dyDescent="0.2">
      <c r="AK3833" s="42">
        <v>44470</v>
      </c>
      <c r="AL3833" s="40" t="s">
        <v>4</v>
      </c>
      <c r="AM3833" s="40" t="s">
        <v>32</v>
      </c>
      <c r="AN3833" s="41">
        <v>1</v>
      </c>
    </row>
    <row r="3834" spans="37:40" x14ac:dyDescent="0.2">
      <c r="AK3834" s="42">
        <v>44470</v>
      </c>
      <c r="AL3834" s="40" t="s">
        <v>4</v>
      </c>
      <c r="AM3834" s="40" t="s">
        <v>33</v>
      </c>
      <c r="AN3834" s="41">
        <v>2</v>
      </c>
    </row>
    <row r="3835" spans="37:40" x14ac:dyDescent="0.2">
      <c r="AK3835" s="42">
        <v>44470</v>
      </c>
      <c r="AL3835" s="40" t="s">
        <v>4</v>
      </c>
      <c r="AM3835" s="40"/>
      <c r="AN3835" s="41">
        <v>112</v>
      </c>
    </row>
    <row r="3836" spans="37:40" x14ac:dyDescent="0.2">
      <c r="AK3836" s="42">
        <v>44470</v>
      </c>
      <c r="AL3836" s="40" t="s">
        <v>5</v>
      </c>
      <c r="AM3836" s="40" t="s">
        <v>14</v>
      </c>
      <c r="AN3836" s="41">
        <v>0</v>
      </c>
    </row>
    <row r="3837" spans="37:40" x14ac:dyDescent="0.2">
      <c r="AK3837" s="42">
        <v>44470</v>
      </c>
      <c r="AL3837" s="40" t="s">
        <v>5</v>
      </c>
      <c r="AM3837" s="40" t="s">
        <v>15</v>
      </c>
      <c r="AN3837" s="41">
        <v>1</v>
      </c>
    </row>
    <row r="3838" spans="37:40" x14ac:dyDescent="0.2">
      <c r="AK3838" s="42">
        <v>44470</v>
      </c>
      <c r="AL3838" s="40" t="s">
        <v>5</v>
      </c>
      <c r="AM3838" s="40" t="s">
        <v>18</v>
      </c>
      <c r="AN3838" s="41">
        <v>1</v>
      </c>
    </row>
    <row r="3839" spans="37:40" x14ac:dyDescent="0.2">
      <c r="AK3839" s="42">
        <v>44470</v>
      </c>
      <c r="AL3839" s="40" t="s">
        <v>5</v>
      </c>
      <c r="AM3839" s="40" t="s">
        <v>19</v>
      </c>
      <c r="AN3839" s="41">
        <v>1</v>
      </c>
    </row>
    <row r="3840" spans="37:40" x14ac:dyDescent="0.2">
      <c r="AK3840" s="42">
        <v>44470</v>
      </c>
      <c r="AL3840" s="40" t="s">
        <v>5</v>
      </c>
      <c r="AM3840" s="40" t="s">
        <v>20</v>
      </c>
      <c r="AN3840" s="41">
        <v>1</v>
      </c>
    </row>
    <row r="3841" spans="37:40" x14ac:dyDescent="0.2">
      <c r="AK3841" s="42">
        <v>44470</v>
      </c>
      <c r="AL3841" s="40" t="s">
        <v>5</v>
      </c>
      <c r="AM3841" s="40" t="s">
        <v>21</v>
      </c>
      <c r="AN3841" s="41">
        <v>0</v>
      </c>
    </row>
    <row r="3842" spans="37:40" x14ac:dyDescent="0.2">
      <c r="AK3842" s="42">
        <v>44470</v>
      </c>
      <c r="AL3842" s="40" t="s">
        <v>5</v>
      </c>
      <c r="AM3842" s="40" t="s">
        <v>25</v>
      </c>
      <c r="AN3842" s="41">
        <v>1</v>
      </c>
    </row>
    <row r="3843" spans="37:40" x14ac:dyDescent="0.2">
      <c r="AK3843" s="42">
        <v>44470</v>
      </c>
      <c r="AL3843" s="40" t="s">
        <v>5</v>
      </c>
      <c r="AM3843" s="40" t="s">
        <v>26</v>
      </c>
      <c r="AN3843" s="41">
        <v>28</v>
      </c>
    </row>
    <row r="3844" spans="37:40" x14ac:dyDescent="0.2">
      <c r="AK3844" s="42">
        <v>44470</v>
      </c>
      <c r="AL3844" s="40" t="s">
        <v>5</v>
      </c>
      <c r="AM3844" s="40" t="s">
        <v>28</v>
      </c>
      <c r="AN3844" s="41">
        <v>1</v>
      </c>
    </row>
    <row r="3845" spans="37:40" x14ac:dyDescent="0.2">
      <c r="AK3845" s="42">
        <v>44470</v>
      </c>
      <c r="AL3845" s="40" t="s">
        <v>5</v>
      </c>
      <c r="AM3845" s="40" t="s">
        <v>29</v>
      </c>
      <c r="AN3845" s="41">
        <v>75</v>
      </c>
    </row>
    <row r="3846" spans="37:40" x14ac:dyDescent="0.2">
      <c r="AK3846" s="42">
        <v>44470</v>
      </c>
      <c r="AL3846" s="40" t="s">
        <v>5</v>
      </c>
      <c r="AM3846" s="40" t="s">
        <v>30</v>
      </c>
      <c r="AN3846" s="41">
        <v>1</v>
      </c>
    </row>
    <row r="3847" spans="37:40" x14ac:dyDescent="0.2">
      <c r="AK3847" s="42">
        <v>44470</v>
      </c>
      <c r="AL3847" s="40" t="s">
        <v>5</v>
      </c>
      <c r="AM3847" s="40" t="s">
        <v>33</v>
      </c>
      <c r="AN3847" s="41">
        <v>1</v>
      </c>
    </row>
    <row r="3848" spans="37:40" x14ac:dyDescent="0.2">
      <c r="AK3848" s="42">
        <v>44470</v>
      </c>
      <c r="AL3848" s="40" t="s">
        <v>5</v>
      </c>
      <c r="AM3848" s="40"/>
      <c r="AN3848" s="41">
        <v>36</v>
      </c>
    </row>
    <row r="3849" spans="37:40" x14ac:dyDescent="0.2">
      <c r="AK3849" s="42">
        <v>44470</v>
      </c>
      <c r="AL3849" s="40" t="s">
        <v>6</v>
      </c>
      <c r="AM3849" s="40" t="s">
        <v>15</v>
      </c>
      <c r="AN3849" s="41">
        <v>1</v>
      </c>
    </row>
    <row r="3850" spans="37:40" x14ac:dyDescent="0.2">
      <c r="AK3850" s="42">
        <v>44470</v>
      </c>
      <c r="AL3850" s="40" t="s">
        <v>6</v>
      </c>
      <c r="AM3850" s="40" t="s">
        <v>18</v>
      </c>
      <c r="AN3850" s="41">
        <v>0</v>
      </c>
    </row>
    <row r="3851" spans="37:40" x14ac:dyDescent="0.2">
      <c r="AK3851" s="42">
        <v>44470</v>
      </c>
      <c r="AL3851" s="40" t="s">
        <v>6</v>
      </c>
      <c r="AM3851" s="40" t="s">
        <v>21</v>
      </c>
      <c r="AN3851" s="41">
        <v>0</v>
      </c>
    </row>
    <row r="3852" spans="37:40" x14ac:dyDescent="0.2">
      <c r="AK3852" s="42">
        <v>44470</v>
      </c>
      <c r="AL3852" s="40" t="s">
        <v>6</v>
      </c>
      <c r="AM3852" s="40" t="s">
        <v>22</v>
      </c>
      <c r="AN3852" s="41">
        <v>0</v>
      </c>
    </row>
    <row r="3853" spans="37:40" x14ac:dyDescent="0.2">
      <c r="AK3853" s="42">
        <v>44470</v>
      </c>
      <c r="AL3853" s="40" t="s">
        <v>6</v>
      </c>
      <c r="AM3853" s="40" t="s">
        <v>26</v>
      </c>
      <c r="AN3853" s="41">
        <v>13</v>
      </c>
    </row>
    <row r="3854" spans="37:40" x14ac:dyDescent="0.2">
      <c r="AK3854" s="42">
        <v>44470</v>
      </c>
      <c r="AL3854" s="40" t="s">
        <v>6</v>
      </c>
      <c r="AM3854" s="40" t="s">
        <v>28</v>
      </c>
      <c r="AN3854" s="41">
        <v>0</v>
      </c>
    </row>
    <row r="3855" spans="37:40" x14ac:dyDescent="0.2">
      <c r="AK3855" s="42">
        <v>44470</v>
      </c>
      <c r="AL3855" s="40" t="s">
        <v>6</v>
      </c>
      <c r="AM3855" s="40" t="s">
        <v>29</v>
      </c>
      <c r="AN3855" s="41">
        <v>26</v>
      </c>
    </row>
    <row r="3856" spans="37:40" x14ac:dyDescent="0.2">
      <c r="AK3856" s="42">
        <v>44470</v>
      </c>
      <c r="AL3856" s="40" t="s">
        <v>6</v>
      </c>
      <c r="AM3856" s="40" t="s">
        <v>30</v>
      </c>
      <c r="AN3856" s="41">
        <v>0</v>
      </c>
    </row>
    <row r="3857" spans="37:40" x14ac:dyDescent="0.2">
      <c r="AK3857" s="42">
        <v>44470</v>
      </c>
      <c r="AL3857" s="40" t="s">
        <v>6</v>
      </c>
      <c r="AM3857" s="40" t="s">
        <v>33</v>
      </c>
      <c r="AN3857" s="41">
        <v>0</v>
      </c>
    </row>
    <row r="3858" spans="37:40" x14ac:dyDescent="0.2">
      <c r="AK3858" s="42">
        <v>44470</v>
      </c>
      <c r="AL3858" s="40" t="s">
        <v>6</v>
      </c>
      <c r="AM3858" s="40"/>
      <c r="AN3858" s="41">
        <v>17</v>
      </c>
    </row>
    <row r="3859" spans="37:40" x14ac:dyDescent="0.2">
      <c r="AK3859" s="42">
        <v>44470</v>
      </c>
      <c r="AL3859" s="40" t="s">
        <v>7</v>
      </c>
      <c r="AM3859" s="40" t="s">
        <v>14</v>
      </c>
      <c r="AN3859" s="41">
        <v>2</v>
      </c>
    </row>
    <row r="3860" spans="37:40" x14ac:dyDescent="0.2">
      <c r="AK3860" s="42">
        <v>44470</v>
      </c>
      <c r="AL3860" s="40" t="s">
        <v>7</v>
      </c>
      <c r="AM3860" s="40" t="s">
        <v>15</v>
      </c>
      <c r="AN3860" s="41">
        <v>6</v>
      </c>
    </row>
    <row r="3861" spans="37:40" x14ac:dyDescent="0.2">
      <c r="AK3861" s="42">
        <v>44470</v>
      </c>
      <c r="AL3861" s="40" t="s">
        <v>7</v>
      </c>
      <c r="AM3861" s="40" t="s">
        <v>17</v>
      </c>
      <c r="AN3861" s="41">
        <v>0</v>
      </c>
    </row>
    <row r="3862" spans="37:40" x14ac:dyDescent="0.2">
      <c r="AK3862" s="42">
        <v>44470</v>
      </c>
      <c r="AL3862" s="40" t="s">
        <v>7</v>
      </c>
      <c r="AM3862" s="40" t="s">
        <v>18</v>
      </c>
      <c r="AN3862" s="41">
        <v>0</v>
      </c>
    </row>
    <row r="3863" spans="37:40" x14ac:dyDescent="0.2">
      <c r="AK3863" s="42">
        <v>44470</v>
      </c>
      <c r="AL3863" s="40" t="s">
        <v>7</v>
      </c>
      <c r="AM3863" s="40" t="s">
        <v>19</v>
      </c>
      <c r="AN3863" s="41">
        <v>4</v>
      </c>
    </row>
    <row r="3864" spans="37:40" x14ac:dyDescent="0.2">
      <c r="AK3864" s="42">
        <v>44470</v>
      </c>
      <c r="AL3864" s="40" t="s">
        <v>7</v>
      </c>
      <c r="AM3864" s="40" t="s">
        <v>20</v>
      </c>
      <c r="AN3864" s="41">
        <v>4</v>
      </c>
    </row>
    <row r="3865" spans="37:40" x14ac:dyDescent="0.2">
      <c r="AK3865" s="42">
        <v>44470</v>
      </c>
      <c r="AL3865" s="40" t="s">
        <v>7</v>
      </c>
      <c r="AM3865" s="40" t="s">
        <v>21</v>
      </c>
      <c r="AN3865" s="41">
        <v>3</v>
      </c>
    </row>
    <row r="3866" spans="37:40" x14ac:dyDescent="0.2">
      <c r="AK3866" s="42">
        <v>44470</v>
      </c>
      <c r="AL3866" s="40" t="s">
        <v>7</v>
      </c>
      <c r="AM3866" s="40" t="s">
        <v>22</v>
      </c>
      <c r="AN3866" s="41">
        <v>2</v>
      </c>
    </row>
    <row r="3867" spans="37:40" x14ac:dyDescent="0.2">
      <c r="AK3867" s="42">
        <v>44470</v>
      </c>
      <c r="AL3867" s="40" t="s">
        <v>7</v>
      </c>
      <c r="AM3867" s="40" t="s">
        <v>24</v>
      </c>
      <c r="AN3867" s="41">
        <v>1</v>
      </c>
    </row>
    <row r="3868" spans="37:40" x14ac:dyDescent="0.2">
      <c r="AK3868" s="42">
        <v>44470</v>
      </c>
      <c r="AL3868" s="40" t="s">
        <v>7</v>
      </c>
      <c r="AM3868" s="40" t="s">
        <v>25</v>
      </c>
      <c r="AN3868" s="41">
        <v>1</v>
      </c>
    </row>
    <row r="3869" spans="37:40" x14ac:dyDescent="0.2">
      <c r="AK3869" s="42">
        <v>44470</v>
      </c>
      <c r="AL3869" s="40" t="s">
        <v>7</v>
      </c>
      <c r="AM3869" s="40" t="s">
        <v>26</v>
      </c>
      <c r="AN3869" s="41">
        <v>44</v>
      </c>
    </row>
    <row r="3870" spans="37:40" x14ac:dyDescent="0.2">
      <c r="AK3870" s="42">
        <v>44470</v>
      </c>
      <c r="AL3870" s="40" t="s">
        <v>7</v>
      </c>
      <c r="AM3870" s="40" t="s">
        <v>28</v>
      </c>
      <c r="AN3870" s="41">
        <v>2</v>
      </c>
    </row>
    <row r="3871" spans="37:40" x14ac:dyDescent="0.2">
      <c r="AK3871" s="42">
        <v>44470</v>
      </c>
      <c r="AL3871" s="40" t="s">
        <v>7</v>
      </c>
      <c r="AM3871" s="40" t="s">
        <v>29</v>
      </c>
      <c r="AN3871" s="41">
        <v>135</v>
      </c>
    </row>
    <row r="3872" spans="37:40" x14ac:dyDescent="0.2">
      <c r="AK3872" s="42">
        <v>44470</v>
      </c>
      <c r="AL3872" s="40" t="s">
        <v>7</v>
      </c>
      <c r="AM3872" s="40" t="s">
        <v>32</v>
      </c>
      <c r="AN3872" s="41">
        <v>1</v>
      </c>
    </row>
    <row r="3873" spans="37:40" x14ac:dyDescent="0.2">
      <c r="AK3873" s="42">
        <v>44470</v>
      </c>
      <c r="AL3873" s="40" t="s">
        <v>7</v>
      </c>
      <c r="AM3873" s="40" t="s">
        <v>33</v>
      </c>
      <c r="AN3873" s="41">
        <v>4</v>
      </c>
    </row>
    <row r="3874" spans="37:40" x14ac:dyDescent="0.2">
      <c r="AK3874" s="42">
        <v>44470</v>
      </c>
      <c r="AL3874" s="40" t="s">
        <v>7</v>
      </c>
      <c r="AM3874" s="40"/>
      <c r="AN3874" s="41">
        <v>76</v>
      </c>
    </row>
    <row r="3875" spans="37:40" x14ac:dyDescent="0.2">
      <c r="AK3875" s="42">
        <v>44501</v>
      </c>
      <c r="AL3875" s="40" t="s">
        <v>0</v>
      </c>
      <c r="AM3875" s="40" t="s">
        <v>14</v>
      </c>
      <c r="AN3875" s="41">
        <v>1</v>
      </c>
    </row>
    <row r="3876" spans="37:40" x14ac:dyDescent="0.2">
      <c r="AK3876" s="42">
        <v>44501</v>
      </c>
      <c r="AL3876" s="40" t="s">
        <v>0</v>
      </c>
      <c r="AM3876" s="40" t="s">
        <v>15</v>
      </c>
      <c r="AN3876" s="41">
        <v>6</v>
      </c>
    </row>
    <row r="3877" spans="37:40" x14ac:dyDescent="0.2">
      <c r="AK3877" s="42">
        <v>44501</v>
      </c>
      <c r="AL3877" s="40" t="s">
        <v>0</v>
      </c>
      <c r="AM3877" s="40" t="s">
        <v>17</v>
      </c>
      <c r="AN3877" s="41">
        <v>0</v>
      </c>
    </row>
    <row r="3878" spans="37:40" x14ac:dyDescent="0.2">
      <c r="AK3878" s="42">
        <v>44501</v>
      </c>
      <c r="AL3878" s="40" t="s">
        <v>0</v>
      </c>
      <c r="AM3878" s="40" t="s">
        <v>18</v>
      </c>
      <c r="AN3878" s="41">
        <v>4</v>
      </c>
    </row>
    <row r="3879" spans="37:40" x14ac:dyDescent="0.2">
      <c r="AK3879" s="42">
        <v>44501</v>
      </c>
      <c r="AL3879" s="40" t="s">
        <v>0</v>
      </c>
      <c r="AM3879" s="40" t="s">
        <v>19</v>
      </c>
      <c r="AN3879" s="41">
        <v>4</v>
      </c>
    </row>
    <row r="3880" spans="37:40" x14ac:dyDescent="0.2">
      <c r="AK3880" s="42">
        <v>44501</v>
      </c>
      <c r="AL3880" s="40" t="s">
        <v>0</v>
      </c>
      <c r="AM3880" s="40" t="s">
        <v>20</v>
      </c>
      <c r="AN3880" s="41">
        <v>1</v>
      </c>
    </row>
    <row r="3881" spans="37:40" x14ac:dyDescent="0.2">
      <c r="AK3881" s="42">
        <v>44501</v>
      </c>
      <c r="AL3881" s="40" t="s">
        <v>0</v>
      </c>
      <c r="AM3881" s="40" t="s">
        <v>21</v>
      </c>
      <c r="AN3881" s="41">
        <v>2</v>
      </c>
    </row>
    <row r="3882" spans="37:40" x14ac:dyDescent="0.2">
      <c r="AK3882" s="42">
        <v>44501</v>
      </c>
      <c r="AL3882" s="40" t="s">
        <v>0</v>
      </c>
      <c r="AM3882" s="40" t="s">
        <v>22</v>
      </c>
      <c r="AN3882" s="41">
        <v>3</v>
      </c>
    </row>
    <row r="3883" spans="37:40" x14ac:dyDescent="0.2">
      <c r="AK3883" s="42">
        <v>44501</v>
      </c>
      <c r="AL3883" s="40" t="s">
        <v>0</v>
      </c>
      <c r="AM3883" s="40" t="s">
        <v>23</v>
      </c>
      <c r="AN3883" s="41">
        <v>1</v>
      </c>
    </row>
    <row r="3884" spans="37:40" x14ac:dyDescent="0.2">
      <c r="AK3884" s="42">
        <v>44501</v>
      </c>
      <c r="AL3884" s="40" t="s">
        <v>0</v>
      </c>
      <c r="AM3884" s="40" t="s">
        <v>24</v>
      </c>
      <c r="AN3884" s="41">
        <v>0</v>
      </c>
    </row>
    <row r="3885" spans="37:40" x14ac:dyDescent="0.2">
      <c r="AK3885" s="42">
        <v>44501</v>
      </c>
      <c r="AL3885" s="40" t="s">
        <v>0</v>
      </c>
      <c r="AM3885" s="40" t="s">
        <v>25</v>
      </c>
      <c r="AN3885" s="41">
        <v>1</v>
      </c>
    </row>
    <row r="3886" spans="37:40" x14ac:dyDescent="0.2">
      <c r="AK3886" s="42">
        <v>44501</v>
      </c>
      <c r="AL3886" s="40" t="s">
        <v>0</v>
      </c>
      <c r="AM3886" s="40" t="s">
        <v>26</v>
      </c>
      <c r="AN3886" s="41">
        <v>47</v>
      </c>
    </row>
    <row r="3887" spans="37:40" x14ac:dyDescent="0.2">
      <c r="AK3887" s="42">
        <v>44501</v>
      </c>
      <c r="AL3887" s="40" t="s">
        <v>0</v>
      </c>
      <c r="AM3887" s="40" t="s">
        <v>28</v>
      </c>
      <c r="AN3887" s="41">
        <v>2</v>
      </c>
    </row>
    <row r="3888" spans="37:40" x14ac:dyDescent="0.2">
      <c r="AK3888" s="42">
        <v>44501</v>
      </c>
      <c r="AL3888" s="40" t="s">
        <v>0</v>
      </c>
      <c r="AM3888" s="40" t="s">
        <v>29</v>
      </c>
      <c r="AN3888" s="41">
        <v>135</v>
      </c>
    </row>
    <row r="3889" spans="37:40" x14ac:dyDescent="0.2">
      <c r="AK3889" s="42">
        <v>44501</v>
      </c>
      <c r="AL3889" s="40" t="s">
        <v>0</v>
      </c>
      <c r="AM3889" s="40" t="s">
        <v>30</v>
      </c>
      <c r="AN3889" s="41">
        <v>0</v>
      </c>
    </row>
    <row r="3890" spans="37:40" x14ac:dyDescent="0.2">
      <c r="AK3890" s="42">
        <v>44501</v>
      </c>
      <c r="AL3890" s="40" t="s">
        <v>0</v>
      </c>
      <c r="AM3890" s="40" t="s">
        <v>31</v>
      </c>
      <c r="AN3890" s="41">
        <v>1</v>
      </c>
    </row>
    <row r="3891" spans="37:40" x14ac:dyDescent="0.2">
      <c r="AK3891" s="42">
        <v>44501</v>
      </c>
      <c r="AL3891" s="40" t="s">
        <v>0</v>
      </c>
      <c r="AM3891" s="40" t="s">
        <v>33</v>
      </c>
      <c r="AN3891" s="41">
        <v>1</v>
      </c>
    </row>
    <row r="3892" spans="37:40" x14ac:dyDescent="0.2">
      <c r="AK3892" s="42">
        <v>44501</v>
      </c>
      <c r="AL3892" s="40" t="s">
        <v>0</v>
      </c>
      <c r="AM3892" s="40"/>
      <c r="AN3892" s="41">
        <v>7</v>
      </c>
    </row>
    <row r="3893" spans="37:40" x14ac:dyDescent="0.2">
      <c r="AK3893" s="42">
        <v>44501</v>
      </c>
      <c r="AL3893" s="40" t="s">
        <v>1</v>
      </c>
      <c r="AM3893" s="40" t="s">
        <v>14</v>
      </c>
      <c r="AN3893" s="41">
        <v>5</v>
      </c>
    </row>
    <row r="3894" spans="37:40" x14ac:dyDescent="0.2">
      <c r="AK3894" s="42">
        <v>44501</v>
      </c>
      <c r="AL3894" s="40" t="s">
        <v>1</v>
      </c>
      <c r="AM3894" s="40" t="s">
        <v>15</v>
      </c>
      <c r="AN3894" s="41">
        <v>29</v>
      </c>
    </row>
    <row r="3895" spans="37:40" x14ac:dyDescent="0.2">
      <c r="AK3895" s="42">
        <v>44501</v>
      </c>
      <c r="AL3895" s="40" t="s">
        <v>1</v>
      </c>
      <c r="AM3895" s="40" t="s">
        <v>17</v>
      </c>
      <c r="AN3895" s="41">
        <v>1</v>
      </c>
    </row>
    <row r="3896" spans="37:40" x14ac:dyDescent="0.2">
      <c r="AK3896" s="42">
        <v>44501</v>
      </c>
      <c r="AL3896" s="40" t="s">
        <v>1</v>
      </c>
      <c r="AM3896" s="40" t="s">
        <v>18</v>
      </c>
      <c r="AN3896" s="41">
        <v>18</v>
      </c>
    </row>
    <row r="3897" spans="37:40" x14ac:dyDescent="0.2">
      <c r="AK3897" s="42">
        <v>44501</v>
      </c>
      <c r="AL3897" s="40" t="s">
        <v>1</v>
      </c>
      <c r="AM3897" s="40" t="s">
        <v>19</v>
      </c>
      <c r="AN3897" s="41">
        <v>9</v>
      </c>
    </row>
    <row r="3898" spans="37:40" x14ac:dyDescent="0.2">
      <c r="AK3898" s="42">
        <v>44501</v>
      </c>
      <c r="AL3898" s="40" t="s">
        <v>1</v>
      </c>
      <c r="AM3898" s="40" t="s">
        <v>20</v>
      </c>
      <c r="AN3898" s="41">
        <v>6</v>
      </c>
    </row>
    <row r="3899" spans="37:40" x14ac:dyDescent="0.2">
      <c r="AK3899" s="42">
        <v>44501</v>
      </c>
      <c r="AL3899" s="40" t="s">
        <v>1</v>
      </c>
      <c r="AM3899" s="40" t="s">
        <v>21</v>
      </c>
      <c r="AN3899" s="41">
        <v>7</v>
      </c>
    </row>
    <row r="3900" spans="37:40" x14ac:dyDescent="0.2">
      <c r="AK3900" s="42">
        <v>44501</v>
      </c>
      <c r="AL3900" s="40" t="s">
        <v>1</v>
      </c>
      <c r="AM3900" s="40" t="s">
        <v>22</v>
      </c>
      <c r="AN3900" s="41">
        <v>11</v>
      </c>
    </row>
    <row r="3901" spans="37:40" x14ac:dyDescent="0.2">
      <c r="AK3901" s="42">
        <v>44501</v>
      </c>
      <c r="AL3901" s="40" t="s">
        <v>1</v>
      </c>
      <c r="AM3901" s="40" t="s">
        <v>23</v>
      </c>
      <c r="AN3901" s="41">
        <v>0</v>
      </c>
    </row>
    <row r="3902" spans="37:40" x14ac:dyDescent="0.2">
      <c r="AK3902" s="42">
        <v>44501</v>
      </c>
      <c r="AL3902" s="40" t="s">
        <v>1</v>
      </c>
      <c r="AM3902" s="40" t="s">
        <v>24</v>
      </c>
      <c r="AN3902" s="41">
        <v>4</v>
      </c>
    </row>
    <row r="3903" spans="37:40" x14ac:dyDescent="0.2">
      <c r="AK3903" s="42">
        <v>44501</v>
      </c>
      <c r="AL3903" s="40" t="s">
        <v>1</v>
      </c>
      <c r="AM3903" s="40" t="s">
        <v>25</v>
      </c>
      <c r="AN3903" s="41">
        <v>0</v>
      </c>
    </row>
    <row r="3904" spans="37:40" x14ac:dyDescent="0.2">
      <c r="AK3904" s="42">
        <v>44501</v>
      </c>
      <c r="AL3904" s="40" t="s">
        <v>1</v>
      </c>
      <c r="AM3904" s="40" t="s">
        <v>26</v>
      </c>
      <c r="AN3904" s="41">
        <v>202</v>
      </c>
    </row>
    <row r="3905" spans="37:40" x14ac:dyDescent="0.2">
      <c r="AK3905" s="42">
        <v>44501</v>
      </c>
      <c r="AL3905" s="40" t="s">
        <v>1</v>
      </c>
      <c r="AM3905" s="40" t="s">
        <v>27</v>
      </c>
      <c r="AN3905" s="41">
        <v>2</v>
      </c>
    </row>
    <row r="3906" spans="37:40" x14ac:dyDescent="0.2">
      <c r="AK3906" s="42">
        <v>44501</v>
      </c>
      <c r="AL3906" s="40" t="s">
        <v>1</v>
      </c>
      <c r="AM3906" s="40" t="s">
        <v>28</v>
      </c>
      <c r="AN3906" s="41">
        <v>9</v>
      </c>
    </row>
    <row r="3907" spans="37:40" x14ac:dyDescent="0.2">
      <c r="AK3907" s="42">
        <v>44501</v>
      </c>
      <c r="AL3907" s="40" t="s">
        <v>1</v>
      </c>
      <c r="AM3907" s="40" t="s">
        <v>29</v>
      </c>
      <c r="AN3907" s="41">
        <v>450</v>
      </c>
    </row>
    <row r="3908" spans="37:40" x14ac:dyDescent="0.2">
      <c r="AK3908" s="42">
        <v>44501</v>
      </c>
      <c r="AL3908" s="40" t="s">
        <v>1</v>
      </c>
      <c r="AM3908" s="40" t="s">
        <v>30</v>
      </c>
      <c r="AN3908" s="41">
        <v>1</v>
      </c>
    </row>
    <row r="3909" spans="37:40" x14ac:dyDescent="0.2">
      <c r="AK3909" s="42">
        <v>44501</v>
      </c>
      <c r="AL3909" s="40" t="s">
        <v>1</v>
      </c>
      <c r="AM3909" s="40" t="s">
        <v>31</v>
      </c>
      <c r="AN3909" s="41">
        <v>2</v>
      </c>
    </row>
    <row r="3910" spans="37:40" x14ac:dyDescent="0.2">
      <c r="AK3910" s="42">
        <v>44501</v>
      </c>
      <c r="AL3910" s="40" t="s">
        <v>1</v>
      </c>
      <c r="AM3910" s="40" t="s">
        <v>33</v>
      </c>
      <c r="AN3910" s="41">
        <v>28</v>
      </c>
    </row>
    <row r="3911" spans="37:40" x14ac:dyDescent="0.2">
      <c r="AK3911" s="42">
        <v>44501</v>
      </c>
      <c r="AL3911" s="40" t="s">
        <v>1</v>
      </c>
      <c r="AM3911" s="40"/>
      <c r="AN3911" s="41">
        <v>344</v>
      </c>
    </row>
    <row r="3912" spans="37:40" x14ac:dyDescent="0.2">
      <c r="AK3912" s="42">
        <v>44501</v>
      </c>
      <c r="AL3912" s="40" t="s">
        <v>2</v>
      </c>
      <c r="AM3912" s="40" t="s">
        <v>14</v>
      </c>
      <c r="AN3912" s="41">
        <v>5</v>
      </c>
    </row>
    <row r="3913" spans="37:40" x14ac:dyDescent="0.2">
      <c r="AK3913" s="42">
        <v>44501</v>
      </c>
      <c r="AL3913" s="40" t="s">
        <v>2</v>
      </c>
      <c r="AM3913" s="40" t="s">
        <v>15</v>
      </c>
      <c r="AN3913" s="41">
        <v>12</v>
      </c>
    </row>
    <row r="3914" spans="37:40" x14ac:dyDescent="0.2">
      <c r="AK3914" s="42">
        <v>44501</v>
      </c>
      <c r="AL3914" s="40" t="s">
        <v>2</v>
      </c>
      <c r="AM3914" s="40" t="s">
        <v>16</v>
      </c>
      <c r="AN3914" s="41">
        <v>0</v>
      </c>
    </row>
    <row r="3915" spans="37:40" x14ac:dyDescent="0.2">
      <c r="AK3915" s="42">
        <v>44501</v>
      </c>
      <c r="AL3915" s="40" t="s">
        <v>2</v>
      </c>
      <c r="AM3915" s="40" t="s">
        <v>17</v>
      </c>
      <c r="AN3915" s="41">
        <v>2</v>
      </c>
    </row>
    <row r="3916" spans="37:40" x14ac:dyDescent="0.2">
      <c r="AK3916" s="42">
        <v>44501</v>
      </c>
      <c r="AL3916" s="40" t="s">
        <v>2</v>
      </c>
      <c r="AM3916" s="40" t="s">
        <v>18</v>
      </c>
      <c r="AN3916" s="41">
        <v>12</v>
      </c>
    </row>
    <row r="3917" spans="37:40" x14ac:dyDescent="0.2">
      <c r="AK3917" s="42">
        <v>44501</v>
      </c>
      <c r="AL3917" s="40" t="s">
        <v>2</v>
      </c>
      <c r="AM3917" s="40" t="s">
        <v>19</v>
      </c>
      <c r="AN3917" s="41">
        <v>9</v>
      </c>
    </row>
    <row r="3918" spans="37:40" x14ac:dyDescent="0.2">
      <c r="AK3918" s="42">
        <v>44501</v>
      </c>
      <c r="AL3918" s="40" t="s">
        <v>2</v>
      </c>
      <c r="AM3918" s="40" t="s">
        <v>20</v>
      </c>
      <c r="AN3918" s="41">
        <v>5</v>
      </c>
    </row>
    <row r="3919" spans="37:40" x14ac:dyDescent="0.2">
      <c r="AK3919" s="42">
        <v>44501</v>
      </c>
      <c r="AL3919" s="40" t="s">
        <v>2</v>
      </c>
      <c r="AM3919" s="40" t="s">
        <v>21</v>
      </c>
      <c r="AN3919" s="41">
        <v>2</v>
      </c>
    </row>
    <row r="3920" spans="37:40" x14ac:dyDescent="0.2">
      <c r="AK3920" s="42">
        <v>44501</v>
      </c>
      <c r="AL3920" s="40" t="s">
        <v>2</v>
      </c>
      <c r="AM3920" s="40" t="s">
        <v>22</v>
      </c>
      <c r="AN3920" s="41">
        <v>6</v>
      </c>
    </row>
    <row r="3921" spans="37:40" x14ac:dyDescent="0.2">
      <c r="AK3921" s="42">
        <v>44501</v>
      </c>
      <c r="AL3921" s="40" t="s">
        <v>2</v>
      </c>
      <c r="AM3921" s="40" t="s">
        <v>24</v>
      </c>
      <c r="AN3921" s="41">
        <v>2</v>
      </c>
    </row>
    <row r="3922" spans="37:40" x14ac:dyDescent="0.2">
      <c r="AK3922" s="42">
        <v>44501</v>
      </c>
      <c r="AL3922" s="40" t="s">
        <v>2</v>
      </c>
      <c r="AM3922" s="40" t="s">
        <v>25</v>
      </c>
      <c r="AN3922" s="41">
        <v>0</v>
      </c>
    </row>
    <row r="3923" spans="37:40" x14ac:dyDescent="0.2">
      <c r="AK3923" s="42">
        <v>44501</v>
      </c>
      <c r="AL3923" s="40" t="s">
        <v>2</v>
      </c>
      <c r="AM3923" s="40" t="s">
        <v>26</v>
      </c>
      <c r="AN3923" s="41">
        <v>187</v>
      </c>
    </row>
    <row r="3924" spans="37:40" x14ac:dyDescent="0.2">
      <c r="AK3924" s="42">
        <v>44501</v>
      </c>
      <c r="AL3924" s="40" t="s">
        <v>2</v>
      </c>
      <c r="AM3924" s="40" t="s">
        <v>27</v>
      </c>
      <c r="AN3924" s="41">
        <v>3</v>
      </c>
    </row>
    <row r="3925" spans="37:40" x14ac:dyDescent="0.2">
      <c r="AK3925" s="42">
        <v>44501</v>
      </c>
      <c r="AL3925" s="40" t="s">
        <v>2</v>
      </c>
      <c r="AM3925" s="40" t="s">
        <v>28</v>
      </c>
      <c r="AN3925" s="41">
        <v>15</v>
      </c>
    </row>
    <row r="3926" spans="37:40" x14ac:dyDescent="0.2">
      <c r="AK3926" s="42">
        <v>44501</v>
      </c>
      <c r="AL3926" s="40" t="s">
        <v>2</v>
      </c>
      <c r="AM3926" s="40" t="s">
        <v>29</v>
      </c>
      <c r="AN3926" s="41">
        <v>449</v>
      </c>
    </row>
    <row r="3927" spans="37:40" x14ac:dyDescent="0.2">
      <c r="AK3927" s="42">
        <v>44501</v>
      </c>
      <c r="AL3927" s="40" t="s">
        <v>2</v>
      </c>
      <c r="AM3927" s="40" t="s">
        <v>30</v>
      </c>
      <c r="AN3927" s="41">
        <v>2</v>
      </c>
    </row>
    <row r="3928" spans="37:40" x14ac:dyDescent="0.2">
      <c r="AK3928" s="42">
        <v>44501</v>
      </c>
      <c r="AL3928" s="40" t="s">
        <v>2</v>
      </c>
      <c r="AM3928" s="40" t="s">
        <v>31</v>
      </c>
      <c r="AN3928" s="41">
        <v>1</v>
      </c>
    </row>
    <row r="3929" spans="37:40" x14ac:dyDescent="0.2">
      <c r="AK3929" s="42">
        <v>44501</v>
      </c>
      <c r="AL3929" s="40" t="s">
        <v>2</v>
      </c>
      <c r="AM3929" s="40" t="s">
        <v>32</v>
      </c>
      <c r="AN3929" s="41">
        <v>0</v>
      </c>
    </row>
    <row r="3930" spans="37:40" x14ac:dyDescent="0.2">
      <c r="AK3930" s="42">
        <v>44501</v>
      </c>
      <c r="AL3930" s="40" t="s">
        <v>2</v>
      </c>
      <c r="AM3930" s="40" t="s">
        <v>33</v>
      </c>
      <c r="AN3930" s="41">
        <v>22</v>
      </c>
    </row>
    <row r="3931" spans="37:40" x14ac:dyDescent="0.2">
      <c r="AK3931" s="42">
        <v>44501</v>
      </c>
      <c r="AL3931" s="40" t="s">
        <v>2</v>
      </c>
      <c r="AM3931" s="40"/>
      <c r="AN3931" s="41">
        <v>334</v>
      </c>
    </row>
    <row r="3932" spans="37:40" x14ac:dyDescent="0.2">
      <c r="AK3932" s="42">
        <v>44501</v>
      </c>
      <c r="AL3932" s="40" t="s">
        <v>3</v>
      </c>
      <c r="AM3932" s="40" t="s">
        <v>14</v>
      </c>
      <c r="AN3932" s="41">
        <v>7</v>
      </c>
    </row>
    <row r="3933" spans="37:40" x14ac:dyDescent="0.2">
      <c r="AK3933" s="42">
        <v>44501</v>
      </c>
      <c r="AL3933" s="40" t="s">
        <v>3</v>
      </c>
      <c r="AM3933" s="40" t="s">
        <v>15</v>
      </c>
      <c r="AN3933" s="41">
        <v>10</v>
      </c>
    </row>
    <row r="3934" spans="37:40" x14ac:dyDescent="0.2">
      <c r="AK3934" s="42">
        <v>44501</v>
      </c>
      <c r="AL3934" s="40" t="s">
        <v>3</v>
      </c>
      <c r="AM3934" s="40" t="s">
        <v>16</v>
      </c>
      <c r="AN3934" s="41">
        <v>0</v>
      </c>
    </row>
    <row r="3935" spans="37:40" x14ac:dyDescent="0.2">
      <c r="AK3935" s="42">
        <v>44501</v>
      </c>
      <c r="AL3935" s="40" t="s">
        <v>3</v>
      </c>
      <c r="AM3935" s="40" t="s">
        <v>18</v>
      </c>
      <c r="AN3935" s="41">
        <v>8</v>
      </c>
    </row>
    <row r="3936" spans="37:40" x14ac:dyDescent="0.2">
      <c r="AK3936" s="42">
        <v>44501</v>
      </c>
      <c r="AL3936" s="40" t="s">
        <v>3</v>
      </c>
      <c r="AM3936" s="40" t="s">
        <v>19</v>
      </c>
      <c r="AN3936" s="41">
        <v>7</v>
      </c>
    </row>
    <row r="3937" spans="37:40" x14ac:dyDescent="0.2">
      <c r="AK3937" s="42">
        <v>44501</v>
      </c>
      <c r="AL3937" s="40" t="s">
        <v>3</v>
      </c>
      <c r="AM3937" s="40" t="s">
        <v>20</v>
      </c>
      <c r="AN3937" s="41">
        <v>5</v>
      </c>
    </row>
    <row r="3938" spans="37:40" x14ac:dyDescent="0.2">
      <c r="AK3938" s="42">
        <v>44501</v>
      </c>
      <c r="AL3938" s="40" t="s">
        <v>3</v>
      </c>
      <c r="AM3938" s="40" t="s">
        <v>21</v>
      </c>
      <c r="AN3938" s="41">
        <v>5</v>
      </c>
    </row>
    <row r="3939" spans="37:40" x14ac:dyDescent="0.2">
      <c r="AK3939" s="42">
        <v>44501</v>
      </c>
      <c r="AL3939" s="40" t="s">
        <v>3</v>
      </c>
      <c r="AM3939" s="40" t="s">
        <v>22</v>
      </c>
      <c r="AN3939" s="41">
        <v>1</v>
      </c>
    </row>
    <row r="3940" spans="37:40" x14ac:dyDescent="0.2">
      <c r="AK3940" s="42">
        <v>44501</v>
      </c>
      <c r="AL3940" s="40" t="s">
        <v>3</v>
      </c>
      <c r="AM3940" s="40" t="s">
        <v>24</v>
      </c>
      <c r="AN3940" s="41">
        <v>0</v>
      </c>
    </row>
    <row r="3941" spans="37:40" x14ac:dyDescent="0.2">
      <c r="AK3941" s="42">
        <v>44501</v>
      </c>
      <c r="AL3941" s="40" t="s">
        <v>3</v>
      </c>
      <c r="AM3941" s="40" t="s">
        <v>26</v>
      </c>
      <c r="AN3941" s="41">
        <v>111</v>
      </c>
    </row>
    <row r="3942" spans="37:40" x14ac:dyDescent="0.2">
      <c r="AK3942" s="42">
        <v>44501</v>
      </c>
      <c r="AL3942" s="40" t="s">
        <v>3</v>
      </c>
      <c r="AM3942" s="40" t="s">
        <v>27</v>
      </c>
      <c r="AN3942" s="41">
        <v>1</v>
      </c>
    </row>
    <row r="3943" spans="37:40" x14ac:dyDescent="0.2">
      <c r="AK3943" s="42">
        <v>44501</v>
      </c>
      <c r="AL3943" s="40" t="s">
        <v>3</v>
      </c>
      <c r="AM3943" s="40" t="s">
        <v>28</v>
      </c>
      <c r="AN3943" s="41">
        <v>7</v>
      </c>
    </row>
    <row r="3944" spans="37:40" x14ac:dyDescent="0.2">
      <c r="AK3944" s="42">
        <v>44501</v>
      </c>
      <c r="AL3944" s="40" t="s">
        <v>3</v>
      </c>
      <c r="AM3944" s="40" t="s">
        <v>29</v>
      </c>
      <c r="AN3944" s="41">
        <v>310</v>
      </c>
    </row>
    <row r="3945" spans="37:40" x14ac:dyDescent="0.2">
      <c r="AK3945" s="42">
        <v>44501</v>
      </c>
      <c r="AL3945" s="40" t="s">
        <v>3</v>
      </c>
      <c r="AM3945" s="40" t="s">
        <v>30</v>
      </c>
      <c r="AN3945" s="41">
        <v>1</v>
      </c>
    </row>
    <row r="3946" spans="37:40" x14ac:dyDescent="0.2">
      <c r="AK3946" s="42">
        <v>44501</v>
      </c>
      <c r="AL3946" s="40" t="s">
        <v>3</v>
      </c>
      <c r="AM3946" s="40" t="s">
        <v>31</v>
      </c>
      <c r="AN3946" s="41">
        <v>0</v>
      </c>
    </row>
    <row r="3947" spans="37:40" x14ac:dyDescent="0.2">
      <c r="AK3947" s="42">
        <v>44501</v>
      </c>
      <c r="AL3947" s="40" t="s">
        <v>3</v>
      </c>
      <c r="AM3947" s="40" t="s">
        <v>33</v>
      </c>
      <c r="AN3947" s="41">
        <v>12</v>
      </c>
    </row>
    <row r="3948" spans="37:40" x14ac:dyDescent="0.2">
      <c r="AK3948" s="42">
        <v>44501</v>
      </c>
      <c r="AL3948" s="40" t="s">
        <v>3</v>
      </c>
      <c r="AM3948" s="40"/>
      <c r="AN3948" s="41">
        <v>232</v>
      </c>
    </row>
    <row r="3949" spans="37:40" x14ac:dyDescent="0.2">
      <c r="AK3949" s="42">
        <v>44501</v>
      </c>
      <c r="AL3949" s="40" t="s">
        <v>4</v>
      </c>
      <c r="AM3949" s="40" t="s">
        <v>14</v>
      </c>
      <c r="AN3949" s="41">
        <v>4</v>
      </c>
    </row>
    <row r="3950" spans="37:40" x14ac:dyDescent="0.2">
      <c r="AK3950" s="42">
        <v>44501</v>
      </c>
      <c r="AL3950" s="40" t="s">
        <v>4</v>
      </c>
      <c r="AM3950" s="40" t="s">
        <v>15</v>
      </c>
      <c r="AN3950" s="41">
        <v>3</v>
      </c>
    </row>
    <row r="3951" spans="37:40" x14ac:dyDescent="0.2">
      <c r="AK3951" s="42">
        <v>44501</v>
      </c>
      <c r="AL3951" s="40" t="s">
        <v>4</v>
      </c>
      <c r="AM3951" s="40" t="s">
        <v>17</v>
      </c>
      <c r="AN3951" s="41">
        <v>0</v>
      </c>
    </row>
    <row r="3952" spans="37:40" x14ac:dyDescent="0.2">
      <c r="AK3952" s="42">
        <v>44501</v>
      </c>
      <c r="AL3952" s="40" t="s">
        <v>4</v>
      </c>
      <c r="AM3952" s="40" t="s">
        <v>18</v>
      </c>
      <c r="AN3952" s="41">
        <v>3</v>
      </c>
    </row>
    <row r="3953" spans="37:40" x14ac:dyDescent="0.2">
      <c r="AK3953" s="42">
        <v>44501</v>
      </c>
      <c r="AL3953" s="40" t="s">
        <v>4</v>
      </c>
      <c r="AM3953" s="40" t="s">
        <v>19</v>
      </c>
      <c r="AN3953" s="41">
        <v>5</v>
      </c>
    </row>
    <row r="3954" spans="37:40" x14ac:dyDescent="0.2">
      <c r="AK3954" s="42">
        <v>44501</v>
      </c>
      <c r="AL3954" s="40" t="s">
        <v>4</v>
      </c>
      <c r="AM3954" s="40" t="s">
        <v>20</v>
      </c>
      <c r="AN3954" s="41">
        <v>1</v>
      </c>
    </row>
    <row r="3955" spans="37:40" x14ac:dyDescent="0.2">
      <c r="AK3955" s="42">
        <v>44501</v>
      </c>
      <c r="AL3955" s="40" t="s">
        <v>4</v>
      </c>
      <c r="AM3955" s="40" t="s">
        <v>21</v>
      </c>
      <c r="AN3955" s="41">
        <v>0</v>
      </c>
    </row>
    <row r="3956" spans="37:40" x14ac:dyDescent="0.2">
      <c r="AK3956" s="42">
        <v>44501</v>
      </c>
      <c r="AL3956" s="40" t="s">
        <v>4</v>
      </c>
      <c r="AM3956" s="40" t="s">
        <v>22</v>
      </c>
      <c r="AN3956" s="41">
        <v>2</v>
      </c>
    </row>
    <row r="3957" spans="37:40" x14ac:dyDescent="0.2">
      <c r="AK3957" s="42">
        <v>44501</v>
      </c>
      <c r="AL3957" s="40" t="s">
        <v>4</v>
      </c>
      <c r="AM3957" s="40" t="s">
        <v>23</v>
      </c>
      <c r="AN3957" s="41">
        <v>0</v>
      </c>
    </row>
    <row r="3958" spans="37:40" x14ac:dyDescent="0.2">
      <c r="AK3958" s="42">
        <v>44501</v>
      </c>
      <c r="AL3958" s="40" t="s">
        <v>4</v>
      </c>
      <c r="AM3958" s="40" t="s">
        <v>24</v>
      </c>
      <c r="AN3958" s="41">
        <v>1</v>
      </c>
    </row>
    <row r="3959" spans="37:40" x14ac:dyDescent="0.2">
      <c r="AK3959" s="42">
        <v>44501</v>
      </c>
      <c r="AL3959" s="40" t="s">
        <v>4</v>
      </c>
      <c r="AM3959" s="40" t="s">
        <v>26</v>
      </c>
      <c r="AN3959" s="41">
        <v>65</v>
      </c>
    </row>
    <row r="3960" spans="37:40" x14ac:dyDescent="0.2">
      <c r="AK3960" s="42">
        <v>44501</v>
      </c>
      <c r="AL3960" s="40" t="s">
        <v>4</v>
      </c>
      <c r="AM3960" s="40" t="s">
        <v>27</v>
      </c>
      <c r="AN3960" s="41">
        <v>0</v>
      </c>
    </row>
    <row r="3961" spans="37:40" x14ac:dyDescent="0.2">
      <c r="AK3961" s="42">
        <v>44501</v>
      </c>
      <c r="AL3961" s="40" t="s">
        <v>4</v>
      </c>
      <c r="AM3961" s="40" t="s">
        <v>28</v>
      </c>
      <c r="AN3961" s="41">
        <v>4</v>
      </c>
    </row>
    <row r="3962" spans="37:40" x14ac:dyDescent="0.2">
      <c r="AK3962" s="42">
        <v>44501</v>
      </c>
      <c r="AL3962" s="40" t="s">
        <v>4</v>
      </c>
      <c r="AM3962" s="40" t="s">
        <v>29</v>
      </c>
      <c r="AN3962" s="41">
        <v>205</v>
      </c>
    </row>
    <row r="3963" spans="37:40" x14ac:dyDescent="0.2">
      <c r="AK3963" s="42">
        <v>44501</v>
      </c>
      <c r="AL3963" s="40" t="s">
        <v>4</v>
      </c>
      <c r="AM3963" s="40" t="s">
        <v>30</v>
      </c>
      <c r="AN3963" s="41">
        <v>0</v>
      </c>
    </row>
    <row r="3964" spans="37:40" x14ac:dyDescent="0.2">
      <c r="AK3964" s="42">
        <v>44501</v>
      </c>
      <c r="AL3964" s="40" t="s">
        <v>4</v>
      </c>
      <c r="AM3964" s="40" t="s">
        <v>31</v>
      </c>
      <c r="AN3964" s="41">
        <v>0</v>
      </c>
    </row>
    <row r="3965" spans="37:40" x14ac:dyDescent="0.2">
      <c r="AK3965" s="42">
        <v>44501</v>
      </c>
      <c r="AL3965" s="40" t="s">
        <v>4</v>
      </c>
      <c r="AM3965" s="40" t="s">
        <v>33</v>
      </c>
      <c r="AN3965" s="41">
        <v>3</v>
      </c>
    </row>
    <row r="3966" spans="37:40" x14ac:dyDescent="0.2">
      <c r="AK3966" s="42">
        <v>44501</v>
      </c>
      <c r="AL3966" s="40" t="s">
        <v>4</v>
      </c>
      <c r="AM3966" s="40"/>
      <c r="AN3966" s="41">
        <v>150</v>
      </c>
    </row>
    <row r="3967" spans="37:40" x14ac:dyDescent="0.2">
      <c r="AK3967" s="42">
        <v>44501</v>
      </c>
      <c r="AL3967" s="40" t="s">
        <v>5</v>
      </c>
      <c r="AM3967" s="40" t="s">
        <v>14</v>
      </c>
      <c r="AN3967" s="41">
        <v>0</v>
      </c>
    </row>
    <row r="3968" spans="37:40" x14ac:dyDescent="0.2">
      <c r="AK3968" s="42">
        <v>44501</v>
      </c>
      <c r="AL3968" s="40" t="s">
        <v>5</v>
      </c>
      <c r="AM3968" s="40" t="s">
        <v>15</v>
      </c>
      <c r="AN3968" s="41">
        <v>1</v>
      </c>
    </row>
    <row r="3969" spans="37:40" x14ac:dyDescent="0.2">
      <c r="AK3969" s="42">
        <v>44501</v>
      </c>
      <c r="AL3969" s="40" t="s">
        <v>5</v>
      </c>
      <c r="AM3969" s="40" t="s">
        <v>18</v>
      </c>
      <c r="AN3969" s="41">
        <v>3</v>
      </c>
    </row>
    <row r="3970" spans="37:40" x14ac:dyDescent="0.2">
      <c r="AK3970" s="42">
        <v>44501</v>
      </c>
      <c r="AL3970" s="40" t="s">
        <v>5</v>
      </c>
      <c r="AM3970" s="40" t="s">
        <v>19</v>
      </c>
      <c r="AN3970" s="41">
        <v>0</v>
      </c>
    </row>
    <row r="3971" spans="37:40" x14ac:dyDescent="0.2">
      <c r="AK3971" s="42">
        <v>44501</v>
      </c>
      <c r="AL3971" s="40" t="s">
        <v>5</v>
      </c>
      <c r="AM3971" s="40" t="s">
        <v>20</v>
      </c>
      <c r="AN3971" s="41">
        <v>1</v>
      </c>
    </row>
    <row r="3972" spans="37:40" x14ac:dyDescent="0.2">
      <c r="AK3972" s="42">
        <v>44501</v>
      </c>
      <c r="AL3972" s="40" t="s">
        <v>5</v>
      </c>
      <c r="AM3972" s="40" t="s">
        <v>21</v>
      </c>
      <c r="AN3972" s="41">
        <v>1</v>
      </c>
    </row>
    <row r="3973" spans="37:40" x14ac:dyDescent="0.2">
      <c r="AK3973" s="42">
        <v>44501</v>
      </c>
      <c r="AL3973" s="40" t="s">
        <v>5</v>
      </c>
      <c r="AM3973" s="40" t="s">
        <v>22</v>
      </c>
      <c r="AN3973" s="41">
        <v>0</v>
      </c>
    </row>
    <row r="3974" spans="37:40" x14ac:dyDescent="0.2">
      <c r="AK3974" s="42">
        <v>44501</v>
      </c>
      <c r="AL3974" s="40" t="s">
        <v>5</v>
      </c>
      <c r="AM3974" s="40" t="s">
        <v>23</v>
      </c>
      <c r="AN3974" s="41">
        <v>0</v>
      </c>
    </row>
    <row r="3975" spans="37:40" x14ac:dyDescent="0.2">
      <c r="AK3975" s="42">
        <v>44501</v>
      </c>
      <c r="AL3975" s="40" t="s">
        <v>5</v>
      </c>
      <c r="AM3975" s="40" t="s">
        <v>26</v>
      </c>
      <c r="AN3975" s="41">
        <v>36</v>
      </c>
    </row>
    <row r="3976" spans="37:40" x14ac:dyDescent="0.2">
      <c r="AK3976" s="42">
        <v>44501</v>
      </c>
      <c r="AL3976" s="40" t="s">
        <v>5</v>
      </c>
      <c r="AM3976" s="40" t="s">
        <v>28</v>
      </c>
      <c r="AN3976" s="41">
        <v>0</v>
      </c>
    </row>
    <row r="3977" spans="37:40" x14ac:dyDescent="0.2">
      <c r="AK3977" s="42">
        <v>44501</v>
      </c>
      <c r="AL3977" s="40" t="s">
        <v>5</v>
      </c>
      <c r="AM3977" s="40" t="s">
        <v>29</v>
      </c>
      <c r="AN3977" s="41">
        <v>67</v>
      </c>
    </row>
    <row r="3978" spans="37:40" x14ac:dyDescent="0.2">
      <c r="AK3978" s="42">
        <v>44501</v>
      </c>
      <c r="AL3978" s="40" t="s">
        <v>5</v>
      </c>
      <c r="AM3978" s="40" t="s">
        <v>30</v>
      </c>
      <c r="AN3978" s="41">
        <v>0</v>
      </c>
    </row>
    <row r="3979" spans="37:40" x14ac:dyDescent="0.2">
      <c r="AK3979" s="42">
        <v>44501</v>
      </c>
      <c r="AL3979" s="40" t="s">
        <v>5</v>
      </c>
      <c r="AM3979" s="40" t="s">
        <v>33</v>
      </c>
      <c r="AN3979" s="41">
        <v>0</v>
      </c>
    </row>
    <row r="3980" spans="37:40" x14ac:dyDescent="0.2">
      <c r="AK3980" s="42">
        <v>44501</v>
      </c>
      <c r="AL3980" s="40" t="s">
        <v>5</v>
      </c>
      <c r="AM3980" s="40"/>
      <c r="AN3980" s="41">
        <v>44</v>
      </c>
    </row>
    <row r="3981" spans="37:40" x14ac:dyDescent="0.2">
      <c r="AK3981" s="42">
        <v>44501</v>
      </c>
      <c r="AL3981" s="40" t="s">
        <v>6</v>
      </c>
      <c r="AM3981" s="40" t="s">
        <v>14</v>
      </c>
      <c r="AN3981" s="41">
        <v>0</v>
      </c>
    </row>
    <row r="3982" spans="37:40" x14ac:dyDescent="0.2">
      <c r="AK3982" s="42">
        <v>44501</v>
      </c>
      <c r="AL3982" s="40" t="s">
        <v>6</v>
      </c>
      <c r="AM3982" s="40" t="s">
        <v>15</v>
      </c>
      <c r="AN3982" s="41">
        <v>0</v>
      </c>
    </row>
    <row r="3983" spans="37:40" x14ac:dyDescent="0.2">
      <c r="AK3983" s="42">
        <v>44501</v>
      </c>
      <c r="AL3983" s="40" t="s">
        <v>6</v>
      </c>
      <c r="AM3983" s="40" t="s">
        <v>19</v>
      </c>
      <c r="AN3983" s="41">
        <v>1</v>
      </c>
    </row>
    <row r="3984" spans="37:40" x14ac:dyDescent="0.2">
      <c r="AK3984" s="42">
        <v>44501</v>
      </c>
      <c r="AL3984" s="40" t="s">
        <v>6</v>
      </c>
      <c r="AM3984" s="40" t="s">
        <v>21</v>
      </c>
      <c r="AN3984" s="41">
        <v>0</v>
      </c>
    </row>
    <row r="3985" spans="37:40" x14ac:dyDescent="0.2">
      <c r="AK3985" s="42">
        <v>44501</v>
      </c>
      <c r="AL3985" s="40" t="s">
        <v>6</v>
      </c>
      <c r="AM3985" s="40" t="s">
        <v>26</v>
      </c>
      <c r="AN3985" s="41">
        <v>6</v>
      </c>
    </row>
    <row r="3986" spans="37:40" x14ac:dyDescent="0.2">
      <c r="AK3986" s="42">
        <v>44501</v>
      </c>
      <c r="AL3986" s="40" t="s">
        <v>6</v>
      </c>
      <c r="AM3986" s="40" t="s">
        <v>28</v>
      </c>
      <c r="AN3986" s="41">
        <v>0</v>
      </c>
    </row>
    <row r="3987" spans="37:40" x14ac:dyDescent="0.2">
      <c r="AK3987" s="42">
        <v>44501</v>
      </c>
      <c r="AL3987" s="40" t="s">
        <v>6</v>
      </c>
      <c r="AM3987" s="40" t="s">
        <v>29</v>
      </c>
      <c r="AN3987" s="41">
        <v>25</v>
      </c>
    </row>
    <row r="3988" spans="37:40" x14ac:dyDescent="0.2">
      <c r="AK3988" s="42">
        <v>44501</v>
      </c>
      <c r="AL3988" s="40" t="s">
        <v>6</v>
      </c>
      <c r="AM3988" s="40" t="s">
        <v>33</v>
      </c>
      <c r="AN3988" s="41">
        <v>3</v>
      </c>
    </row>
    <row r="3989" spans="37:40" x14ac:dyDescent="0.2">
      <c r="AK3989" s="42">
        <v>44501</v>
      </c>
      <c r="AL3989" s="40" t="s">
        <v>6</v>
      </c>
      <c r="AM3989" s="40"/>
      <c r="AN3989" s="41">
        <v>24</v>
      </c>
    </row>
    <row r="3990" spans="37:40" x14ac:dyDescent="0.2">
      <c r="AK3990" s="42">
        <v>44501</v>
      </c>
      <c r="AL3990" s="40" t="s">
        <v>7</v>
      </c>
      <c r="AM3990" s="40" t="s">
        <v>14</v>
      </c>
      <c r="AN3990" s="41">
        <v>3</v>
      </c>
    </row>
    <row r="3991" spans="37:40" x14ac:dyDescent="0.2">
      <c r="AK3991" s="42">
        <v>44501</v>
      </c>
      <c r="AL3991" s="40" t="s">
        <v>7</v>
      </c>
      <c r="AM3991" s="40" t="s">
        <v>15</v>
      </c>
      <c r="AN3991" s="41">
        <v>5</v>
      </c>
    </row>
    <row r="3992" spans="37:40" x14ac:dyDescent="0.2">
      <c r="AK3992" s="42">
        <v>44501</v>
      </c>
      <c r="AL3992" s="40" t="s">
        <v>7</v>
      </c>
      <c r="AM3992" s="40" t="s">
        <v>17</v>
      </c>
      <c r="AN3992" s="41">
        <v>1</v>
      </c>
    </row>
    <row r="3993" spans="37:40" x14ac:dyDescent="0.2">
      <c r="AK3993" s="42">
        <v>44501</v>
      </c>
      <c r="AL3993" s="40" t="s">
        <v>7</v>
      </c>
      <c r="AM3993" s="40" t="s">
        <v>18</v>
      </c>
      <c r="AN3993" s="41">
        <v>4</v>
      </c>
    </row>
    <row r="3994" spans="37:40" x14ac:dyDescent="0.2">
      <c r="AK3994" s="42">
        <v>44501</v>
      </c>
      <c r="AL3994" s="40" t="s">
        <v>7</v>
      </c>
      <c r="AM3994" s="40" t="s">
        <v>19</v>
      </c>
      <c r="AN3994" s="41">
        <v>7</v>
      </c>
    </row>
    <row r="3995" spans="37:40" x14ac:dyDescent="0.2">
      <c r="AK3995" s="42">
        <v>44501</v>
      </c>
      <c r="AL3995" s="40" t="s">
        <v>7</v>
      </c>
      <c r="AM3995" s="40" t="s">
        <v>20</v>
      </c>
      <c r="AN3995" s="41">
        <v>10</v>
      </c>
    </row>
    <row r="3996" spans="37:40" x14ac:dyDescent="0.2">
      <c r="AK3996" s="42">
        <v>44501</v>
      </c>
      <c r="AL3996" s="40" t="s">
        <v>7</v>
      </c>
      <c r="AM3996" s="40" t="s">
        <v>21</v>
      </c>
      <c r="AN3996" s="41">
        <v>1</v>
      </c>
    </row>
    <row r="3997" spans="37:40" x14ac:dyDescent="0.2">
      <c r="AK3997" s="42">
        <v>44501</v>
      </c>
      <c r="AL3997" s="40" t="s">
        <v>7</v>
      </c>
      <c r="AM3997" s="40" t="s">
        <v>22</v>
      </c>
      <c r="AN3997" s="41">
        <v>2</v>
      </c>
    </row>
    <row r="3998" spans="37:40" x14ac:dyDescent="0.2">
      <c r="AK3998" s="42">
        <v>44501</v>
      </c>
      <c r="AL3998" s="40" t="s">
        <v>7</v>
      </c>
      <c r="AM3998" s="40" t="s">
        <v>24</v>
      </c>
      <c r="AN3998" s="41">
        <v>1</v>
      </c>
    </row>
    <row r="3999" spans="37:40" x14ac:dyDescent="0.2">
      <c r="AK3999" s="42">
        <v>44501</v>
      </c>
      <c r="AL3999" s="40" t="s">
        <v>7</v>
      </c>
      <c r="AM3999" s="40" t="s">
        <v>25</v>
      </c>
      <c r="AN3999" s="41">
        <v>0</v>
      </c>
    </row>
    <row r="4000" spans="37:40" x14ac:dyDescent="0.2">
      <c r="AK4000" s="42">
        <v>44501</v>
      </c>
      <c r="AL4000" s="40" t="s">
        <v>7</v>
      </c>
      <c r="AM4000" s="40" t="s">
        <v>26</v>
      </c>
      <c r="AN4000" s="41">
        <v>38</v>
      </c>
    </row>
    <row r="4001" spans="37:40" x14ac:dyDescent="0.2">
      <c r="AK4001" s="42">
        <v>44501</v>
      </c>
      <c r="AL4001" s="40" t="s">
        <v>7</v>
      </c>
      <c r="AM4001" s="40" t="s">
        <v>28</v>
      </c>
      <c r="AN4001" s="41">
        <v>3</v>
      </c>
    </row>
    <row r="4002" spans="37:40" x14ac:dyDescent="0.2">
      <c r="AK4002" s="42">
        <v>44501</v>
      </c>
      <c r="AL4002" s="40" t="s">
        <v>7</v>
      </c>
      <c r="AM4002" s="40" t="s">
        <v>29</v>
      </c>
      <c r="AN4002" s="41">
        <v>128</v>
      </c>
    </row>
    <row r="4003" spans="37:40" x14ac:dyDescent="0.2">
      <c r="AK4003" s="42">
        <v>44501</v>
      </c>
      <c r="AL4003" s="40" t="s">
        <v>7</v>
      </c>
      <c r="AM4003" s="40" t="s">
        <v>30</v>
      </c>
      <c r="AN4003" s="41">
        <v>0</v>
      </c>
    </row>
    <row r="4004" spans="37:40" x14ac:dyDescent="0.2">
      <c r="AK4004" s="42">
        <v>44501</v>
      </c>
      <c r="AL4004" s="40" t="s">
        <v>7</v>
      </c>
      <c r="AM4004" s="40" t="s">
        <v>31</v>
      </c>
      <c r="AN4004" s="41">
        <v>0</v>
      </c>
    </row>
    <row r="4005" spans="37:40" x14ac:dyDescent="0.2">
      <c r="AK4005" s="42">
        <v>44501</v>
      </c>
      <c r="AL4005" s="40" t="s">
        <v>7</v>
      </c>
      <c r="AM4005" s="40" t="s">
        <v>33</v>
      </c>
      <c r="AN4005" s="41">
        <v>5</v>
      </c>
    </row>
    <row r="4006" spans="37:40" x14ac:dyDescent="0.2">
      <c r="AK4006" s="42">
        <v>44501</v>
      </c>
      <c r="AL4006" s="40" t="s">
        <v>7</v>
      </c>
      <c r="AM4006" s="40"/>
      <c r="AN4006" s="41">
        <v>302</v>
      </c>
    </row>
    <row r="4007" spans="37:40" x14ac:dyDescent="0.2">
      <c r="AK4007" s="42">
        <v>44531</v>
      </c>
      <c r="AL4007" s="40" t="s">
        <v>0</v>
      </c>
      <c r="AM4007" s="40" t="s">
        <v>14</v>
      </c>
      <c r="AN4007" s="41">
        <v>1</v>
      </c>
    </row>
    <row r="4008" spans="37:40" x14ac:dyDescent="0.2">
      <c r="AK4008" s="42">
        <v>44531</v>
      </c>
      <c r="AL4008" s="40" t="s">
        <v>0</v>
      </c>
      <c r="AM4008" s="40" t="s">
        <v>15</v>
      </c>
      <c r="AN4008" s="41">
        <v>4</v>
      </c>
    </row>
    <row r="4009" spans="37:40" x14ac:dyDescent="0.2">
      <c r="AK4009" s="42">
        <v>44531</v>
      </c>
      <c r="AL4009" s="40" t="s">
        <v>0</v>
      </c>
      <c r="AM4009" s="40" t="s">
        <v>17</v>
      </c>
      <c r="AN4009" s="41">
        <v>1</v>
      </c>
    </row>
    <row r="4010" spans="37:40" x14ac:dyDescent="0.2">
      <c r="AK4010" s="42">
        <v>44531</v>
      </c>
      <c r="AL4010" s="40" t="s">
        <v>0</v>
      </c>
      <c r="AM4010" s="40" t="s">
        <v>18</v>
      </c>
      <c r="AN4010" s="41">
        <v>0</v>
      </c>
    </row>
    <row r="4011" spans="37:40" x14ac:dyDescent="0.2">
      <c r="AK4011" s="42">
        <v>44531</v>
      </c>
      <c r="AL4011" s="40" t="s">
        <v>0</v>
      </c>
      <c r="AM4011" s="40" t="s">
        <v>19</v>
      </c>
      <c r="AN4011" s="41">
        <v>2</v>
      </c>
    </row>
    <row r="4012" spans="37:40" x14ac:dyDescent="0.2">
      <c r="AK4012" s="42">
        <v>44531</v>
      </c>
      <c r="AL4012" s="40" t="s">
        <v>0</v>
      </c>
      <c r="AM4012" s="40" t="s">
        <v>20</v>
      </c>
      <c r="AN4012" s="41">
        <v>2</v>
      </c>
    </row>
    <row r="4013" spans="37:40" x14ac:dyDescent="0.2">
      <c r="AK4013" s="42">
        <v>44531</v>
      </c>
      <c r="AL4013" s="40" t="s">
        <v>0</v>
      </c>
      <c r="AM4013" s="40" t="s">
        <v>21</v>
      </c>
      <c r="AN4013" s="41">
        <v>1</v>
      </c>
    </row>
    <row r="4014" spans="37:40" x14ac:dyDescent="0.2">
      <c r="AK4014" s="42">
        <v>44531</v>
      </c>
      <c r="AL4014" s="40" t="s">
        <v>0</v>
      </c>
      <c r="AM4014" s="40" t="s">
        <v>22</v>
      </c>
      <c r="AN4014" s="41">
        <v>3</v>
      </c>
    </row>
    <row r="4015" spans="37:40" x14ac:dyDescent="0.2">
      <c r="AK4015" s="42">
        <v>44531</v>
      </c>
      <c r="AL4015" s="40" t="s">
        <v>0</v>
      </c>
      <c r="AM4015" s="40" t="s">
        <v>23</v>
      </c>
      <c r="AN4015" s="41">
        <v>0</v>
      </c>
    </row>
    <row r="4016" spans="37:40" x14ac:dyDescent="0.2">
      <c r="AK4016" s="42">
        <v>44531</v>
      </c>
      <c r="AL4016" s="40" t="s">
        <v>0</v>
      </c>
      <c r="AM4016" s="40" t="s">
        <v>24</v>
      </c>
      <c r="AN4016" s="41">
        <v>1</v>
      </c>
    </row>
    <row r="4017" spans="37:40" x14ac:dyDescent="0.2">
      <c r="AK4017" s="42">
        <v>44531</v>
      </c>
      <c r="AL4017" s="40" t="s">
        <v>0</v>
      </c>
      <c r="AM4017" s="40" t="s">
        <v>25</v>
      </c>
      <c r="AN4017" s="41">
        <v>2</v>
      </c>
    </row>
    <row r="4018" spans="37:40" x14ac:dyDescent="0.2">
      <c r="AK4018" s="42">
        <v>44531</v>
      </c>
      <c r="AL4018" s="40" t="s">
        <v>0</v>
      </c>
      <c r="AM4018" s="40" t="s">
        <v>26</v>
      </c>
      <c r="AN4018" s="41">
        <v>47</v>
      </c>
    </row>
    <row r="4019" spans="37:40" x14ac:dyDescent="0.2">
      <c r="AK4019" s="42">
        <v>44531</v>
      </c>
      <c r="AL4019" s="40" t="s">
        <v>0</v>
      </c>
      <c r="AM4019" s="40" t="s">
        <v>27</v>
      </c>
      <c r="AN4019" s="41">
        <v>0</v>
      </c>
    </row>
    <row r="4020" spans="37:40" x14ac:dyDescent="0.2">
      <c r="AK4020" s="42">
        <v>44531</v>
      </c>
      <c r="AL4020" s="40" t="s">
        <v>0</v>
      </c>
      <c r="AM4020" s="40" t="s">
        <v>28</v>
      </c>
      <c r="AN4020" s="41">
        <v>0</v>
      </c>
    </row>
    <row r="4021" spans="37:40" x14ac:dyDescent="0.2">
      <c r="AK4021" s="42">
        <v>44531</v>
      </c>
      <c r="AL4021" s="40" t="s">
        <v>0</v>
      </c>
      <c r="AM4021" s="40" t="s">
        <v>29</v>
      </c>
      <c r="AN4021" s="41">
        <v>89</v>
      </c>
    </row>
    <row r="4022" spans="37:40" x14ac:dyDescent="0.2">
      <c r="AK4022" s="42">
        <v>44531</v>
      </c>
      <c r="AL4022" s="40" t="s">
        <v>0</v>
      </c>
      <c r="AM4022" s="40" t="s">
        <v>30</v>
      </c>
      <c r="AN4022" s="41">
        <v>0</v>
      </c>
    </row>
    <row r="4023" spans="37:40" x14ac:dyDescent="0.2">
      <c r="AK4023" s="42">
        <v>44531</v>
      </c>
      <c r="AL4023" s="40" t="s">
        <v>0</v>
      </c>
      <c r="AM4023" s="40" t="s">
        <v>31</v>
      </c>
      <c r="AN4023" s="41">
        <v>1</v>
      </c>
    </row>
    <row r="4024" spans="37:40" x14ac:dyDescent="0.2">
      <c r="AK4024" s="42">
        <v>44531</v>
      </c>
      <c r="AL4024" s="40" t="s">
        <v>0</v>
      </c>
      <c r="AM4024" s="40" t="s">
        <v>33</v>
      </c>
      <c r="AN4024" s="41">
        <v>1</v>
      </c>
    </row>
    <row r="4025" spans="37:40" x14ac:dyDescent="0.2">
      <c r="AK4025" s="42">
        <v>44531</v>
      </c>
      <c r="AL4025" s="40" t="s">
        <v>0</v>
      </c>
      <c r="AM4025" s="40"/>
      <c r="AN4025" s="41">
        <v>9</v>
      </c>
    </row>
    <row r="4026" spans="37:40" x14ac:dyDescent="0.2">
      <c r="AK4026" s="42">
        <v>44531</v>
      </c>
      <c r="AL4026" s="40" t="s">
        <v>1</v>
      </c>
      <c r="AM4026" s="40" t="s">
        <v>14</v>
      </c>
      <c r="AN4026" s="41">
        <v>6</v>
      </c>
    </row>
    <row r="4027" spans="37:40" x14ac:dyDescent="0.2">
      <c r="AK4027" s="42">
        <v>44531</v>
      </c>
      <c r="AL4027" s="40" t="s">
        <v>1</v>
      </c>
      <c r="AM4027" s="40" t="s">
        <v>15</v>
      </c>
      <c r="AN4027" s="41">
        <v>25</v>
      </c>
    </row>
    <row r="4028" spans="37:40" x14ac:dyDescent="0.2">
      <c r="AK4028" s="42">
        <v>44531</v>
      </c>
      <c r="AL4028" s="40" t="s">
        <v>1</v>
      </c>
      <c r="AM4028" s="40" t="s">
        <v>17</v>
      </c>
      <c r="AN4028" s="41">
        <v>0</v>
      </c>
    </row>
    <row r="4029" spans="37:40" x14ac:dyDescent="0.2">
      <c r="AK4029" s="42">
        <v>44531</v>
      </c>
      <c r="AL4029" s="40" t="s">
        <v>1</v>
      </c>
      <c r="AM4029" s="40" t="s">
        <v>18</v>
      </c>
      <c r="AN4029" s="41">
        <v>6</v>
      </c>
    </row>
    <row r="4030" spans="37:40" x14ac:dyDescent="0.2">
      <c r="AK4030" s="42">
        <v>44531</v>
      </c>
      <c r="AL4030" s="40" t="s">
        <v>1</v>
      </c>
      <c r="AM4030" s="40" t="s">
        <v>19</v>
      </c>
      <c r="AN4030" s="41">
        <v>7</v>
      </c>
    </row>
    <row r="4031" spans="37:40" x14ac:dyDescent="0.2">
      <c r="AK4031" s="42">
        <v>44531</v>
      </c>
      <c r="AL4031" s="40" t="s">
        <v>1</v>
      </c>
      <c r="AM4031" s="40" t="s">
        <v>20</v>
      </c>
      <c r="AN4031" s="41">
        <v>3</v>
      </c>
    </row>
    <row r="4032" spans="37:40" x14ac:dyDescent="0.2">
      <c r="AK4032" s="42">
        <v>44531</v>
      </c>
      <c r="AL4032" s="40" t="s">
        <v>1</v>
      </c>
      <c r="AM4032" s="40" t="s">
        <v>21</v>
      </c>
      <c r="AN4032" s="41">
        <v>10</v>
      </c>
    </row>
    <row r="4033" spans="37:40" x14ac:dyDescent="0.2">
      <c r="AK4033" s="42">
        <v>44531</v>
      </c>
      <c r="AL4033" s="40" t="s">
        <v>1</v>
      </c>
      <c r="AM4033" s="40" t="s">
        <v>22</v>
      </c>
      <c r="AN4033" s="41">
        <v>7</v>
      </c>
    </row>
    <row r="4034" spans="37:40" x14ac:dyDescent="0.2">
      <c r="AK4034" s="42">
        <v>44531</v>
      </c>
      <c r="AL4034" s="40" t="s">
        <v>1</v>
      </c>
      <c r="AM4034" s="40" t="s">
        <v>23</v>
      </c>
      <c r="AN4034" s="41">
        <v>1</v>
      </c>
    </row>
    <row r="4035" spans="37:40" x14ac:dyDescent="0.2">
      <c r="AK4035" s="42">
        <v>44531</v>
      </c>
      <c r="AL4035" s="40" t="s">
        <v>1</v>
      </c>
      <c r="AM4035" s="40" t="s">
        <v>24</v>
      </c>
      <c r="AN4035" s="41">
        <v>6</v>
      </c>
    </row>
    <row r="4036" spans="37:40" x14ac:dyDescent="0.2">
      <c r="AK4036" s="42">
        <v>44531</v>
      </c>
      <c r="AL4036" s="40" t="s">
        <v>1</v>
      </c>
      <c r="AM4036" s="40" t="s">
        <v>25</v>
      </c>
      <c r="AN4036" s="41">
        <v>4</v>
      </c>
    </row>
    <row r="4037" spans="37:40" x14ac:dyDescent="0.2">
      <c r="AK4037" s="42">
        <v>44531</v>
      </c>
      <c r="AL4037" s="40" t="s">
        <v>1</v>
      </c>
      <c r="AM4037" s="40" t="s">
        <v>26</v>
      </c>
      <c r="AN4037" s="41">
        <v>190</v>
      </c>
    </row>
    <row r="4038" spans="37:40" x14ac:dyDescent="0.2">
      <c r="AK4038" s="42">
        <v>44531</v>
      </c>
      <c r="AL4038" s="40" t="s">
        <v>1</v>
      </c>
      <c r="AM4038" s="40" t="s">
        <v>27</v>
      </c>
      <c r="AN4038" s="41">
        <v>0</v>
      </c>
    </row>
    <row r="4039" spans="37:40" x14ac:dyDescent="0.2">
      <c r="AK4039" s="42">
        <v>44531</v>
      </c>
      <c r="AL4039" s="40" t="s">
        <v>1</v>
      </c>
      <c r="AM4039" s="40" t="s">
        <v>28</v>
      </c>
      <c r="AN4039" s="41">
        <v>7</v>
      </c>
    </row>
    <row r="4040" spans="37:40" x14ac:dyDescent="0.2">
      <c r="AK4040" s="42">
        <v>44531</v>
      </c>
      <c r="AL4040" s="40" t="s">
        <v>1</v>
      </c>
      <c r="AM4040" s="40" t="s">
        <v>29</v>
      </c>
      <c r="AN4040" s="41">
        <v>421</v>
      </c>
    </row>
    <row r="4041" spans="37:40" x14ac:dyDescent="0.2">
      <c r="AK4041" s="42">
        <v>44531</v>
      </c>
      <c r="AL4041" s="40" t="s">
        <v>1</v>
      </c>
      <c r="AM4041" s="40" t="s">
        <v>30</v>
      </c>
      <c r="AN4041" s="41">
        <v>1</v>
      </c>
    </row>
    <row r="4042" spans="37:40" x14ac:dyDescent="0.2">
      <c r="AK4042" s="42">
        <v>44531</v>
      </c>
      <c r="AL4042" s="40" t="s">
        <v>1</v>
      </c>
      <c r="AM4042" s="40" t="s">
        <v>31</v>
      </c>
      <c r="AN4042" s="41">
        <v>1</v>
      </c>
    </row>
    <row r="4043" spans="37:40" x14ac:dyDescent="0.2">
      <c r="AK4043" s="42">
        <v>44531</v>
      </c>
      <c r="AL4043" s="40" t="s">
        <v>1</v>
      </c>
      <c r="AM4043" s="40" t="s">
        <v>32</v>
      </c>
      <c r="AN4043" s="41">
        <v>1</v>
      </c>
    </row>
    <row r="4044" spans="37:40" x14ac:dyDescent="0.2">
      <c r="AK4044" s="42">
        <v>44531</v>
      </c>
      <c r="AL4044" s="40" t="s">
        <v>1</v>
      </c>
      <c r="AM4044" s="40" t="s">
        <v>33</v>
      </c>
      <c r="AN4044" s="41">
        <v>19</v>
      </c>
    </row>
    <row r="4045" spans="37:40" x14ac:dyDescent="0.2">
      <c r="AK4045" s="42">
        <v>44531</v>
      </c>
      <c r="AL4045" s="40" t="s">
        <v>1</v>
      </c>
      <c r="AM4045" s="40"/>
      <c r="AN4045" s="41">
        <v>346</v>
      </c>
    </row>
    <row r="4046" spans="37:40" x14ac:dyDescent="0.2">
      <c r="AK4046" s="42">
        <v>44531</v>
      </c>
      <c r="AL4046" s="40" t="s">
        <v>2</v>
      </c>
      <c r="AM4046" s="40" t="s">
        <v>14</v>
      </c>
      <c r="AN4046" s="41">
        <v>4</v>
      </c>
    </row>
    <row r="4047" spans="37:40" x14ac:dyDescent="0.2">
      <c r="AK4047" s="42">
        <v>44531</v>
      </c>
      <c r="AL4047" s="40" t="s">
        <v>2</v>
      </c>
      <c r="AM4047" s="40" t="s">
        <v>15</v>
      </c>
      <c r="AN4047" s="41">
        <v>11</v>
      </c>
    </row>
    <row r="4048" spans="37:40" x14ac:dyDescent="0.2">
      <c r="AK4048" s="42">
        <v>44531</v>
      </c>
      <c r="AL4048" s="40" t="s">
        <v>2</v>
      </c>
      <c r="AM4048" s="40" t="s">
        <v>16</v>
      </c>
      <c r="AN4048" s="41">
        <v>1</v>
      </c>
    </row>
    <row r="4049" spans="37:40" x14ac:dyDescent="0.2">
      <c r="AK4049" s="42">
        <v>44531</v>
      </c>
      <c r="AL4049" s="40" t="s">
        <v>2</v>
      </c>
      <c r="AM4049" s="40" t="s">
        <v>17</v>
      </c>
      <c r="AN4049" s="41">
        <v>1</v>
      </c>
    </row>
    <row r="4050" spans="37:40" x14ac:dyDescent="0.2">
      <c r="AK4050" s="42">
        <v>44531</v>
      </c>
      <c r="AL4050" s="40" t="s">
        <v>2</v>
      </c>
      <c r="AM4050" s="40" t="s">
        <v>18</v>
      </c>
      <c r="AN4050" s="41">
        <v>5</v>
      </c>
    </row>
    <row r="4051" spans="37:40" x14ac:dyDescent="0.2">
      <c r="AK4051" s="42">
        <v>44531</v>
      </c>
      <c r="AL4051" s="40" t="s">
        <v>2</v>
      </c>
      <c r="AM4051" s="40" t="s">
        <v>19</v>
      </c>
      <c r="AN4051" s="41">
        <v>12</v>
      </c>
    </row>
    <row r="4052" spans="37:40" x14ac:dyDescent="0.2">
      <c r="AK4052" s="42">
        <v>44531</v>
      </c>
      <c r="AL4052" s="40" t="s">
        <v>2</v>
      </c>
      <c r="AM4052" s="40" t="s">
        <v>20</v>
      </c>
      <c r="AN4052" s="41">
        <v>4</v>
      </c>
    </row>
    <row r="4053" spans="37:40" x14ac:dyDescent="0.2">
      <c r="AK4053" s="42">
        <v>44531</v>
      </c>
      <c r="AL4053" s="40" t="s">
        <v>2</v>
      </c>
      <c r="AM4053" s="40" t="s">
        <v>21</v>
      </c>
      <c r="AN4053" s="41">
        <v>10</v>
      </c>
    </row>
    <row r="4054" spans="37:40" x14ac:dyDescent="0.2">
      <c r="AK4054" s="42">
        <v>44531</v>
      </c>
      <c r="AL4054" s="40" t="s">
        <v>2</v>
      </c>
      <c r="AM4054" s="40" t="s">
        <v>22</v>
      </c>
      <c r="AN4054" s="41">
        <v>3</v>
      </c>
    </row>
    <row r="4055" spans="37:40" x14ac:dyDescent="0.2">
      <c r="AK4055" s="42">
        <v>44531</v>
      </c>
      <c r="AL4055" s="40" t="s">
        <v>2</v>
      </c>
      <c r="AM4055" s="40" t="s">
        <v>23</v>
      </c>
      <c r="AN4055" s="41">
        <v>1</v>
      </c>
    </row>
    <row r="4056" spans="37:40" x14ac:dyDescent="0.2">
      <c r="AK4056" s="42">
        <v>44531</v>
      </c>
      <c r="AL4056" s="40" t="s">
        <v>2</v>
      </c>
      <c r="AM4056" s="40" t="s">
        <v>24</v>
      </c>
      <c r="AN4056" s="41">
        <v>2</v>
      </c>
    </row>
    <row r="4057" spans="37:40" x14ac:dyDescent="0.2">
      <c r="AK4057" s="42">
        <v>44531</v>
      </c>
      <c r="AL4057" s="40" t="s">
        <v>2</v>
      </c>
      <c r="AM4057" s="40" t="s">
        <v>25</v>
      </c>
      <c r="AN4057" s="41">
        <v>1</v>
      </c>
    </row>
    <row r="4058" spans="37:40" x14ac:dyDescent="0.2">
      <c r="AK4058" s="42">
        <v>44531</v>
      </c>
      <c r="AL4058" s="40" t="s">
        <v>2</v>
      </c>
      <c r="AM4058" s="40" t="s">
        <v>26</v>
      </c>
      <c r="AN4058" s="41">
        <v>179</v>
      </c>
    </row>
    <row r="4059" spans="37:40" x14ac:dyDescent="0.2">
      <c r="AK4059" s="42">
        <v>44531</v>
      </c>
      <c r="AL4059" s="40" t="s">
        <v>2</v>
      </c>
      <c r="AM4059" s="40" t="s">
        <v>27</v>
      </c>
      <c r="AN4059" s="41">
        <v>0</v>
      </c>
    </row>
    <row r="4060" spans="37:40" x14ac:dyDescent="0.2">
      <c r="AK4060" s="42">
        <v>44531</v>
      </c>
      <c r="AL4060" s="40" t="s">
        <v>2</v>
      </c>
      <c r="AM4060" s="40" t="s">
        <v>28</v>
      </c>
      <c r="AN4060" s="41">
        <v>15</v>
      </c>
    </row>
    <row r="4061" spans="37:40" x14ac:dyDescent="0.2">
      <c r="AK4061" s="42">
        <v>44531</v>
      </c>
      <c r="AL4061" s="40" t="s">
        <v>2</v>
      </c>
      <c r="AM4061" s="40" t="s">
        <v>29</v>
      </c>
      <c r="AN4061" s="41">
        <v>417</v>
      </c>
    </row>
    <row r="4062" spans="37:40" x14ac:dyDescent="0.2">
      <c r="AK4062" s="42">
        <v>44531</v>
      </c>
      <c r="AL4062" s="40" t="s">
        <v>2</v>
      </c>
      <c r="AM4062" s="40" t="s">
        <v>30</v>
      </c>
      <c r="AN4062" s="41">
        <v>0</v>
      </c>
    </row>
    <row r="4063" spans="37:40" x14ac:dyDescent="0.2">
      <c r="AK4063" s="42">
        <v>44531</v>
      </c>
      <c r="AL4063" s="40" t="s">
        <v>2</v>
      </c>
      <c r="AM4063" s="40" t="s">
        <v>31</v>
      </c>
      <c r="AN4063" s="41">
        <v>1</v>
      </c>
    </row>
    <row r="4064" spans="37:40" x14ac:dyDescent="0.2">
      <c r="AK4064" s="42">
        <v>44531</v>
      </c>
      <c r="AL4064" s="40" t="s">
        <v>2</v>
      </c>
      <c r="AM4064" s="40" t="s">
        <v>32</v>
      </c>
      <c r="AN4064" s="41">
        <v>1</v>
      </c>
    </row>
    <row r="4065" spans="37:40" x14ac:dyDescent="0.2">
      <c r="AK4065" s="42">
        <v>44531</v>
      </c>
      <c r="AL4065" s="40" t="s">
        <v>2</v>
      </c>
      <c r="AM4065" s="40" t="s">
        <v>33</v>
      </c>
      <c r="AN4065" s="41">
        <v>19</v>
      </c>
    </row>
    <row r="4066" spans="37:40" x14ac:dyDescent="0.2">
      <c r="AK4066" s="42">
        <v>44531</v>
      </c>
      <c r="AL4066" s="40" t="s">
        <v>2</v>
      </c>
      <c r="AM4066" s="40"/>
      <c r="AN4066" s="41">
        <v>359</v>
      </c>
    </row>
    <row r="4067" spans="37:40" x14ac:dyDescent="0.2">
      <c r="AK4067" s="42">
        <v>44531</v>
      </c>
      <c r="AL4067" s="40" t="s">
        <v>3</v>
      </c>
      <c r="AM4067" s="40" t="s">
        <v>14</v>
      </c>
      <c r="AN4067" s="41">
        <v>5</v>
      </c>
    </row>
    <row r="4068" spans="37:40" x14ac:dyDescent="0.2">
      <c r="AK4068" s="42">
        <v>44531</v>
      </c>
      <c r="AL4068" s="40" t="s">
        <v>3</v>
      </c>
      <c r="AM4068" s="40" t="s">
        <v>15</v>
      </c>
      <c r="AN4068" s="41">
        <v>4</v>
      </c>
    </row>
    <row r="4069" spans="37:40" x14ac:dyDescent="0.2">
      <c r="AK4069" s="42">
        <v>44531</v>
      </c>
      <c r="AL4069" s="40" t="s">
        <v>3</v>
      </c>
      <c r="AM4069" s="40" t="s">
        <v>17</v>
      </c>
      <c r="AN4069" s="41">
        <v>1</v>
      </c>
    </row>
    <row r="4070" spans="37:40" x14ac:dyDescent="0.2">
      <c r="AK4070" s="42">
        <v>44531</v>
      </c>
      <c r="AL4070" s="40" t="s">
        <v>3</v>
      </c>
      <c r="AM4070" s="40" t="s">
        <v>18</v>
      </c>
      <c r="AN4070" s="41">
        <v>2</v>
      </c>
    </row>
    <row r="4071" spans="37:40" x14ac:dyDescent="0.2">
      <c r="AK4071" s="42">
        <v>44531</v>
      </c>
      <c r="AL4071" s="40" t="s">
        <v>3</v>
      </c>
      <c r="AM4071" s="40" t="s">
        <v>19</v>
      </c>
      <c r="AN4071" s="41">
        <v>8</v>
      </c>
    </row>
    <row r="4072" spans="37:40" x14ac:dyDescent="0.2">
      <c r="AK4072" s="42">
        <v>44531</v>
      </c>
      <c r="AL4072" s="40" t="s">
        <v>3</v>
      </c>
      <c r="AM4072" s="40" t="s">
        <v>20</v>
      </c>
      <c r="AN4072" s="41">
        <v>5</v>
      </c>
    </row>
    <row r="4073" spans="37:40" x14ac:dyDescent="0.2">
      <c r="AK4073" s="42">
        <v>44531</v>
      </c>
      <c r="AL4073" s="40" t="s">
        <v>3</v>
      </c>
      <c r="AM4073" s="40" t="s">
        <v>21</v>
      </c>
      <c r="AN4073" s="41">
        <v>3</v>
      </c>
    </row>
    <row r="4074" spans="37:40" x14ac:dyDescent="0.2">
      <c r="AK4074" s="42">
        <v>44531</v>
      </c>
      <c r="AL4074" s="40" t="s">
        <v>3</v>
      </c>
      <c r="AM4074" s="40" t="s">
        <v>22</v>
      </c>
      <c r="AN4074" s="41">
        <v>2</v>
      </c>
    </row>
    <row r="4075" spans="37:40" x14ac:dyDescent="0.2">
      <c r="AK4075" s="42">
        <v>44531</v>
      </c>
      <c r="AL4075" s="40" t="s">
        <v>3</v>
      </c>
      <c r="AM4075" s="40" t="s">
        <v>23</v>
      </c>
      <c r="AN4075" s="41">
        <v>0</v>
      </c>
    </row>
    <row r="4076" spans="37:40" x14ac:dyDescent="0.2">
      <c r="AK4076" s="42">
        <v>44531</v>
      </c>
      <c r="AL4076" s="40" t="s">
        <v>3</v>
      </c>
      <c r="AM4076" s="40" t="s">
        <v>24</v>
      </c>
      <c r="AN4076" s="41">
        <v>2</v>
      </c>
    </row>
    <row r="4077" spans="37:40" x14ac:dyDescent="0.2">
      <c r="AK4077" s="42">
        <v>44531</v>
      </c>
      <c r="AL4077" s="40" t="s">
        <v>3</v>
      </c>
      <c r="AM4077" s="40" t="s">
        <v>25</v>
      </c>
      <c r="AN4077" s="41">
        <v>0</v>
      </c>
    </row>
    <row r="4078" spans="37:40" x14ac:dyDescent="0.2">
      <c r="AK4078" s="42">
        <v>44531</v>
      </c>
      <c r="AL4078" s="40" t="s">
        <v>3</v>
      </c>
      <c r="AM4078" s="40" t="s">
        <v>26</v>
      </c>
      <c r="AN4078" s="41">
        <v>130</v>
      </c>
    </row>
    <row r="4079" spans="37:40" x14ac:dyDescent="0.2">
      <c r="AK4079" s="42">
        <v>44531</v>
      </c>
      <c r="AL4079" s="40" t="s">
        <v>3</v>
      </c>
      <c r="AM4079" s="40" t="s">
        <v>27</v>
      </c>
      <c r="AN4079" s="41">
        <v>0</v>
      </c>
    </row>
    <row r="4080" spans="37:40" x14ac:dyDescent="0.2">
      <c r="AK4080" s="42">
        <v>44531</v>
      </c>
      <c r="AL4080" s="40" t="s">
        <v>3</v>
      </c>
      <c r="AM4080" s="40" t="s">
        <v>28</v>
      </c>
      <c r="AN4080" s="41">
        <v>4</v>
      </c>
    </row>
    <row r="4081" spans="37:40" x14ac:dyDescent="0.2">
      <c r="AK4081" s="42">
        <v>44531</v>
      </c>
      <c r="AL4081" s="40" t="s">
        <v>3</v>
      </c>
      <c r="AM4081" s="40" t="s">
        <v>29</v>
      </c>
      <c r="AN4081" s="41">
        <v>285</v>
      </c>
    </row>
    <row r="4082" spans="37:40" x14ac:dyDescent="0.2">
      <c r="AK4082" s="42">
        <v>44531</v>
      </c>
      <c r="AL4082" s="40" t="s">
        <v>3</v>
      </c>
      <c r="AM4082" s="40" t="s">
        <v>30</v>
      </c>
      <c r="AN4082" s="41">
        <v>1</v>
      </c>
    </row>
    <row r="4083" spans="37:40" x14ac:dyDescent="0.2">
      <c r="AK4083" s="42">
        <v>44531</v>
      </c>
      <c r="AL4083" s="40" t="s">
        <v>3</v>
      </c>
      <c r="AM4083" s="40" t="s">
        <v>31</v>
      </c>
      <c r="AN4083" s="41">
        <v>1</v>
      </c>
    </row>
    <row r="4084" spans="37:40" x14ac:dyDescent="0.2">
      <c r="AK4084" s="42">
        <v>44531</v>
      </c>
      <c r="AL4084" s="40" t="s">
        <v>3</v>
      </c>
      <c r="AM4084" s="40" t="s">
        <v>33</v>
      </c>
      <c r="AN4084" s="41">
        <v>6</v>
      </c>
    </row>
    <row r="4085" spans="37:40" x14ac:dyDescent="0.2">
      <c r="AK4085" s="42">
        <v>44531</v>
      </c>
      <c r="AL4085" s="40" t="s">
        <v>3</v>
      </c>
      <c r="AM4085" s="40"/>
      <c r="AN4085" s="41">
        <v>249</v>
      </c>
    </row>
    <row r="4086" spans="37:40" x14ac:dyDescent="0.2">
      <c r="AK4086" s="42">
        <v>44531</v>
      </c>
      <c r="AL4086" s="40" t="s">
        <v>4</v>
      </c>
      <c r="AM4086" s="40" t="s">
        <v>14</v>
      </c>
      <c r="AN4086" s="41">
        <v>2</v>
      </c>
    </row>
    <row r="4087" spans="37:40" x14ac:dyDescent="0.2">
      <c r="AK4087" s="42">
        <v>44531</v>
      </c>
      <c r="AL4087" s="40" t="s">
        <v>4</v>
      </c>
      <c r="AM4087" s="40" t="s">
        <v>15</v>
      </c>
      <c r="AN4087" s="41">
        <v>4</v>
      </c>
    </row>
    <row r="4088" spans="37:40" x14ac:dyDescent="0.2">
      <c r="AK4088" s="42">
        <v>44531</v>
      </c>
      <c r="AL4088" s="40" t="s">
        <v>4</v>
      </c>
      <c r="AM4088" s="40" t="s">
        <v>17</v>
      </c>
      <c r="AN4088" s="41">
        <v>1</v>
      </c>
    </row>
    <row r="4089" spans="37:40" x14ac:dyDescent="0.2">
      <c r="AK4089" s="42">
        <v>44531</v>
      </c>
      <c r="AL4089" s="40" t="s">
        <v>4</v>
      </c>
      <c r="AM4089" s="40" t="s">
        <v>18</v>
      </c>
      <c r="AN4089" s="41">
        <v>3</v>
      </c>
    </row>
    <row r="4090" spans="37:40" x14ac:dyDescent="0.2">
      <c r="AK4090" s="42">
        <v>44531</v>
      </c>
      <c r="AL4090" s="40" t="s">
        <v>4</v>
      </c>
      <c r="AM4090" s="40" t="s">
        <v>19</v>
      </c>
      <c r="AN4090" s="41">
        <v>7</v>
      </c>
    </row>
    <row r="4091" spans="37:40" x14ac:dyDescent="0.2">
      <c r="AK4091" s="42">
        <v>44531</v>
      </c>
      <c r="AL4091" s="40" t="s">
        <v>4</v>
      </c>
      <c r="AM4091" s="40" t="s">
        <v>20</v>
      </c>
      <c r="AN4091" s="41">
        <v>1</v>
      </c>
    </row>
    <row r="4092" spans="37:40" x14ac:dyDescent="0.2">
      <c r="AK4092" s="42">
        <v>44531</v>
      </c>
      <c r="AL4092" s="40" t="s">
        <v>4</v>
      </c>
      <c r="AM4092" s="40" t="s">
        <v>21</v>
      </c>
      <c r="AN4092" s="41">
        <v>1</v>
      </c>
    </row>
    <row r="4093" spans="37:40" x14ac:dyDescent="0.2">
      <c r="AK4093" s="42">
        <v>44531</v>
      </c>
      <c r="AL4093" s="40" t="s">
        <v>4</v>
      </c>
      <c r="AM4093" s="40" t="s">
        <v>22</v>
      </c>
      <c r="AN4093" s="41">
        <v>1</v>
      </c>
    </row>
    <row r="4094" spans="37:40" x14ac:dyDescent="0.2">
      <c r="AK4094" s="42">
        <v>44531</v>
      </c>
      <c r="AL4094" s="40" t="s">
        <v>4</v>
      </c>
      <c r="AM4094" s="40" t="s">
        <v>23</v>
      </c>
      <c r="AN4094" s="41">
        <v>1</v>
      </c>
    </row>
    <row r="4095" spans="37:40" x14ac:dyDescent="0.2">
      <c r="AK4095" s="42">
        <v>44531</v>
      </c>
      <c r="AL4095" s="40" t="s">
        <v>4</v>
      </c>
      <c r="AM4095" s="40" t="s">
        <v>24</v>
      </c>
      <c r="AN4095" s="41">
        <v>2</v>
      </c>
    </row>
    <row r="4096" spans="37:40" x14ac:dyDescent="0.2">
      <c r="AK4096" s="42">
        <v>44531</v>
      </c>
      <c r="AL4096" s="40" t="s">
        <v>4</v>
      </c>
      <c r="AM4096" s="40" t="s">
        <v>25</v>
      </c>
      <c r="AN4096" s="41">
        <v>1</v>
      </c>
    </row>
    <row r="4097" spans="37:40" x14ac:dyDescent="0.2">
      <c r="AK4097" s="42">
        <v>44531</v>
      </c>
      <c r="AL4097" s="40" t="s">
        <v>4</v>
      </c>
      <c r="AM4097" s="40" t="s">
        <v>26</v>
      </c>
      <c r="AN4097" s="41">
        <v>76</v>
      </c>
    </row>
    <row r="4098" spans="37:40" x14ac:dyDescent="0.2">
      <c r="AK4098" s="42">
        <v>44531</v>
      </c>
      <c r="AL4098" s="40" t="s">
        <v>4</v>
      </c>
      <c r="AM4098" s="40" t="s">
        <v>27</v>
      </c>
      <c r="AN4098" s="41">
        <v>0</v>
      </c>
    </row>
    <row r="4099" spans="37:40" x14ac:dyDescent="0.2">
      <c r="AK4099" s="42">
        <v>44531</v>
      </c>
      <c r="AL4099" s="40" t="s">
        <v>4</v>
      </c>
      <c r="AM4099" s="40" t="s">
        <v>28</v>
      </c>
      <c r="AN4099" s="41">
        <v>1</v>
      </c>
    </row>
    <row r="4100" spans="37:40" x14ac:dyDescent="0.2">
      <c r="AK4100" s="42">
        <v>44531</v>
      </c>
      <c r="AL4100" s="40" t="s">
        <v>4</v>
      </c>
      <c r="AM4100" s="40" t="s">
        <v>29</v>
      </c>
      <c r="AN4100" s="41">
        <v>157</v>
      </c>
    </row>
    <row r="4101" spans="37:40" x14ac:dyDescent="0.2">
      <c r="AK4101" s="42">
        <v>44531</v>
      </c>
      <c r="AL4101" s="40" t="s">
        <v>4</v>
      </c>
      <c r="AM4101" s="40" t="s">
        <v>30</v>
      </c>
      <c r="AN4101" s="41">
        <v>0</v>
      </c>
    </row>
    <row r="4102" spans="37:40" x14ac:dyDescent="0.2">
      <c r="AK4102" s="42">
        <v>44531</v>
      </c>
      <c r="AL4102" s="40" t="s">
        <v>4</v>
      </c>
      <c r="AM4102" s="40" t="s">
        <v>33</v>
      </c>
      <c r="AN4102" s="41">
        <v>2</v>
      </c>
    </row>
    <row r="4103" spans="37:40" x14ac:dyDescent="0.2">
      <c r="AK4103" s="42">
        <v>44531</v>
      </c>
      <c r="AL4103" s="40" t="s">
        <v>4</v>
      </c>
      <c r="AM4103" s="40"/>
      <c r="AN4103" s="41">
        <v>177</v>
      </c>
    </row>
    <row r="4104" spans="37:40" x14ac:dyDescent="0.2">
      <c r="AK4104" s="42">
        <v>44531</v>
      </c>
      <c r="AL4104" s="40" t="s">
        <v>5</v>
      </c>
      <c r="AM4104" s="40" t="s">
        <v>14</v>
      </c>
      <c r="AN4104" s="41">
        <v>1</v>
      </c>
    </row>
    <row r="4105" spans="37:40" x14ac:dyDescent="0.2">
      <c r="AK4105" s="42">
        <v>44531</v>
      </c>
      <c r="AL4105" s="40" t="s">
        <v>5</v>
      </c>
      <c r="AM4105" s="40" t="s">
        <v>15</v>
      </c>
      <c r="AN4105" s="41">
        <v>1</v>
      </c>
    </row>
    <row r="4106" spans="37:40" x14ac:dyDescent="0.2">
      <c r="AK4106" s="42">
        <v>44531</v>
      </c>
      <c r="AL4106" s="40" t="s">
        <v>5</v>
      </c>
      <c r="AM4106" s="40" t="s">
        <v>18</v>
      </c>
      <c r="AN4106" s="41">
        <v>2</v>
      </c>
    </row>
    <row r="4107" spans="37:40" x14ac:dyDescent="0.2">
      <c r="AK4107" s="42">
        <v>44531</v>
      </c>
      <c r="AL4107" s="40" t="s">
        <v>5</v>
      </c>
      <c r="AM4107" s="40" t="s">
        <v>19</v>
      </c>
      <c r="AN4107" s="41">
        <v>1</v>
      </c>
    </row>
    <row r="4108" spans="37:40" x14ac:dyDescent="0.2">
      <c r="AK4108" s="42">
        <v>44531</v>
      </c>
      <c r="AL4108" s="40" t="s">
        <v>5</v>
      </c>
      <c r="AM4108" s="40" t="s">
        <v>20</v>
      </c>
      <c r="AN4108" s="41">
        <v>0</v>
      </c>
    </row>
    <row r="4109" spans="37:40" x14ac:dyDescent="0.2">
      <c r="AK4109" s="42">
        <v>44531</v>
      </c>
      <c r="AL4109" s="40" t="s">
        <v>5</v>
      </c>
      <c r="AM4109" s="40" t="s">
        <v>21</v>
      </c>
      <c r="AN4109" s="41">
        <v>0</v>
      </c>
    </row>
    <row r="4110" spans="37:40" x14ac:dyDescent="0.2">
      <c r="AK4110" s="42">
        <v>44531</v>
      </c>
      <c r="AL4110" s="40" t="s">
        <v>5</v>
      </c>
      <c r="AM4110" s="40" t="s">
        <v>22</v>
      </c>
      <c r="AN4110" s="41">
        <v>1</v>
      </c>
    </row>
    <row r="4111" spans="37:40" x14ac:dyDescent="0.2">
      <c r="AK4111" s="42">
        <v>44531</v>
      </c>
      <c r="AL4111" s="40" t="s">
        <v>5</v>
      </c>
      <c r="AM4111" s="40" t="s">
        <v>23</v>
      </c>
      <c r="AN4111" s="41">
        <v>0</v>
      </c>
    </row>
    <row r="4112" spans="37:40" x14ac:dyDescent="0.2">
      <c r="AK4112" s="42">
        <v>44531</v>
      </c>
      <c r="AL4112" s="40" t="s">
        <v>5</v>
      </c>
      <c r="AM4112" s="40" t="s">
        <v>26</v>
      </c>
      <c r="AN4112" s="41">
        <v>32</v>
      </c>
    </row>
    <row r="4113" spans="37:40" x14ac:dyDescent="0.2">
      <c r="AK4113" s="42">
        <v>44531</v>
      </c>
      <c r="AL4113" s="40" t="s">
        <v>5</v>
      </c>
      <c r="AM4113" s="40" t="s">
        <v>28</v>
      </c>
      <c r="AN4113" s="41">
        <v>1</v>
      </c>
    </row>
    <row r="4114" spans="37:40" x14ac:dyDescent="0.2">
      <c r="AK4114" s="42">
        <v>44531</v>
      </c>
      <c r="AL4114" s="40" t="s">
        <v>5</v>
      </c>
      <c r="AM4114" s="40" t="s">
        <v>29</v>
      </c>
      <c r="AN4114" s="41">
        <v>68</v>
      </c>
    </row>
    <row r="4115" spans="37:40" x14ac:dyDescent="0.2">
      <c r="AK4115" s="42">
        <v>44531</v>
      </c>
      <c r="AL4115" s="40" t="s">
        <v>5</v>
      </c>
      <c r="AM4115" s="40" t="s">
        <v>33</v>
      </c>
      <c r="AN4115" s="41">
        <v>0</v>
      </c>
    </row>
    <row r="4116" spans="37:40" x14ac:dyDescent="0.2">
      <c r="AK4116" s="42">
        <v>44531</v>
      </c>
      <c r="AL4116" s="40" t="s">
        <v>5</v>
      </c>
      <c r="AM4116" s="40"/>
      <c r="AN4116" s="41">
        <v>71</v>
      </c>
    </row>
    <row r="4117" spans="37:40" x14ac:dyDescent="0.2">
      <c r="AK4117" s="42">
        <v>44531</v>
      </c>
      <c r="AL4117" s="40" t="s">
        <v>6</v>
      </c>
      <c r="AM4117" s="40" t="s">
        <v>14</v>
      </c>
      <c r="AN4117" s="41">
        <v>0</v>
      </c>
    </row>
    <row r="4118" spans="37:40" x14ac:dyDescent="0.2">
      <c r="AK4118" s="42">
        <v>44531</v>
      </c>
      <c r="AL4118" s="40" t="s">
        <v>6</v>
      </c>
      <c r="AM4118" s="40" t="s">
        <v>15</v>
      </c>
      <c r="AN4118" s="41">
        <v>1</v>
      </c>
    </row>
    <row r="4119" spans="37:40" x14ac:dyDescent="0.2">
      <c r="AK4119" s="42">
        <v>44531</v>
      </c>
      <c r="AL4119" s="40" t="s">
        <v>6</v>
      </c>
      <c r="AM4119" s="40" t="s">
        <v>18</v>
      </c>
      <c r="AN4119" s="41">
        <v>0</v>
      </c>
    </row>
    <row r="4120" spans="37:40" x14ac:dyDescent="0.2">
      <c r="AK4120" s="42">
        <v>44531</v>
      </c>
      <c r="AL4120" s="40" t="s">
        <v>6</v>
      </c>
      <c r="AM4120" s="40" t="s">
        <v>19</v>
      </c>
      <c r="AN4120" s="41">
        <v>0</v>
      </c>
    </row>
    <row r="4121" spans="37:40" x14ac:dyDescent="0.2">
      <c r="AK4121" s="42">
        <v>44531</v>
      </c>
      <c r="AL4121" s="40" t="s">
        <v>6</v>
      </c>
      <c r="AM4121" s="40" t="s">
        <v>26</v>
      </c>
      <c r="AN4121" s="41">
        <v>14</v>
      </c>
    </row>
    <row r="4122" spans="37:40" x14ac:dyDescent="0.2">
      <c r="AK4122" s="42">
        <v>44531</v>
      </c>
      <c r="AL4122" s="40" t="s">
        <v>6</v>
      </c>
      <c r="AM4122" s="40" t="s">
        <v>28</v>
      </c>
      <c r="AN4122" s="41">
        <v>0</v>
      </c>
    </row>
    <row r="4123" spans="37:40" x14ac:dyDescent="0.2">
      <c r="AK4123" s="42">
        <v>44531</v>
      </c>
      <c r="AL4123" s="40" t="s">
        <v>6</v>
      </c>
      <c r="AM4123" s="40" t="s">
        <v>29</v>
      </c>
      <c r="AN4123" s="41">
        <v>34</v>
      </c>
    </row>
    <row r="4124" spans="37:40" x14ac:dyDescent="0.2">
      <c r="AK4124" s="42">
        <v>44531</v>
      </c>
      <c r="AL4124" s="40" t="s">
        <v>6</v>
      </c>
      <c r="AM4124" s="40" t="s">
        <v>33</v>
      </c>
      <c r="AN4124" s="41">
        <v>3</v>
      </c>
    </row>
    <row r="4125" spans="37:40" x14ac:dyDescent="0.2">
      <c r="AK4125" s="42">
        <v>44531</v>
      </c>
      <c r="AL4125" s="40" t="s">
        <v>6</v>
      </c>
      <c r="AM4125" s="40"/>
      <c r="AN4125" s="41">
        <v>19</v>
      </c>
    </row>
    <row r="4126" spans="37:40" x14ac:dyDescent="0.2">
      <c r="AK4126" s="42">
        <v>44531</v>
      </c>
      <c r="AL4126" s="40" t="s">
        <v>7</v>
      </c>
      <c r="AM4126" s="40" t="s">
        <v>14</v>
      </c>
      <c r="AN4126" s="41">
        <v>1</v>
      </c>
    </row>
    <row r="4127" spans="37:40" x14ac:dyDescent="0.2">
      <c r="AK4127" s="42">
        <v>44531</v>
      </c>
      <c r="AL4127" s="40" t="s">
        <v>7</v>
      </c>
      <c r="AM4127" s="40" t="s">
        <v>15</v>
      </c>
      <c r="AN4127" s="41">
        <v>2</v>
      </c>
    </row>
    <row r="4128" spans="37:40" x14ac:dyDescent="0.2">
      <c r="AK4128" s="42">
        <v>44531</v>
      </c>
      <c r="AL4128" s="40" t="s">
        <v>7</v>
      </c>
      <c r="AM4128" s="40" t="s">
        <v>17</v>
      </c>
      <c r="AN4128" s="41">
        <v>1</v>
      </c>
    </row>
    <row r="4129" spans="37:40" x14ac:dyDescent="0.2">
      <c r="AK4129" s="42">
        <v>44531</v>
      </c>
      <c r="AL4129" s="40" t="s">
        <v>7</v>
      </c>
      <c r="AM4129" s="40" t="s">
        <v>18</v>
      </c>
      <c r="AN4129" s="41">
        <v>1</v>
      </c>
    </row>
    <row r="4130" spans="37:40" x14ac:dyDescent="0.2">
      <c r="AK4130" s="42">
        <v>44531</v>
      </c>
      <c r="AL4130" s="40" t="s">
        <v>7</v>
      </c>
      <c r="AM4130" s="40" t="s">
        <v>19</v>
      </c>
      <c r="AN4130" s="41">
        <v>6</v>
      </c>
    </row>
    <row r="4131" spans="37:40" x14ac:dyDescent="0.2">
      <c r="AK4131" s="42">
        <v>44531</v>
      </c>
      <c r="AL4131" s="40" t="s">
        <v>7</v>
      </c>
      <c r="AM4131" s="40" t="s">
        <v>20</v>
      </c>
      <c r="AN4131" s="41">
        <v>5</v>
      </c>
    </row>
    <row r="4132" spans="37:40" x14ac:dyDescent="0.2">
      <c r="AK4132" s="42">
        <v>44531</v>
      </c>
      <c r="AL4132" s="40" t="s">
        <v>7</v>
      </c>
      <c r="AM4132" s="40" t="s">
        <v>21</v>
      </c>
      <c r="AN4132" s="41">
        <v>2</v>
      </c>
    </row>
    <row r="4133" spans="37:40" x14ac:dyDescent="0.2">
      <c r="AK4133" s="42">
        <v>44531</v>
      </c>
      <c r="AL4133" s="40" t="s">
        <v>7</v>
      </c>
      <c r="AM4133" s="40" t="s">
        <v>22</v>
      </c>
      <c r="AN4133" s="41">
        <v>0</v>
      </c>
    </row>
    <row r="4134" spans="37:40" x14ac:dyDescent="0.2">
      <c r="AK4134" s="42">
        <v>44531</v>
      </c>
      <c r="AL4134" s="40" t="s">
        <v>7</v>
      </c>
      <c r="AM4134" s="40" t="s">
        <v>23</v>
      </c>
      <c r="AN4134" s="41">
        <v>1</v>
      </c>
    </row>
    <row r="4135" spans="37:40" x14ac:dyDescent="0.2">
      <c r="AK4135" s="42">
        <v>44531</v>
      </c>
      <c r="AL4135" s="40" t="s">
        <v>7</v>
      </c>
      <c r="AM4135" s="40" t="s">
        <v>24</v>
      </c>
      <c r="AN4135" s="41">
        <v>2</v>
      </c>
    </row>
    <row r="4136" spans="37:40" x14ac:dyDescent="0.2">
      <c r="AK4136" s="42">
        <v>44531</v>
      </c>
      <c r="AL4136" s="40" t="s">
        <v>7</v>
      </c>
      <c r="AM4136" s="40" t="s">
        <v>25</v>
      </c>
      <c r="AN4136" s="41">
        <v>0</v>
      </c>
    </row>
    <row r="4137" spans="37:40" x14ac:dyDescent="0.2">
      <c r="AK4137" s="42">
        <v>44531</v>
      </c>
      <c r="AL4137" s="40" t="s">
        <v>7</v>
      </c>
      <c r="AM4137" s="40" t="s">
        <v>26</v>
      </c>
      <c r="AN4137" s="41">
        <v>40</v>
      </c>
    </row>
    <row r="4138" spans="37:40" x14ac:dyDescent="0.2">
      <c r="AK4138" s="42">
        <v>44531</v>
      </c>
      <c r="AL4138" s="40" t="s">
        <v>7</v>
      </c>
      <c r="AM4138" s="40" t="s">
        <v>27</v>
      </c>
      <c r="AN4138" s="41">
        <v>0</v>
      </c>
    </row>
    <row r="4139" spans="37:40" x14ac:dyDescent="0.2">
      <c r="AK4139" s="42">
        <v>44531</v>
      </c>
      <c r="AL4139" s="40" t="s">
        <v>7</v>
      </c>
      <c r="AM4139" s="40" t="s">
        <v>28</v>
      </c>
      <c r="AN4139" s="41">
        <v>5</v>
      </c>
    </row>
    <row r="4140" spans="37:40" x14ac:dyDescent="0.2">
      <c r="AK4140" s="42">
        <v>44531</v>
      </c>
      <c r="AL4140" s="40" t="s">
        <v>7</v>
      </c>
      <c r="AM4140" s="40" t="s">
        <v>29</v>
      </c>
      <c r="AN4140" s="41">
        <v>112</v>
      </c>
    </row>
    <row r="4141" spans="37:40" x14ac:dyDescent="0.2">
      <c r="AK4141" s="42">
        <v>44531</v>
      </c>
      <c r="AL4141" s="40" t="s">
        <v>7</v>
      </c>
      <c r="AM4141" s="40" t="s">
        <v>30</v>
      </c>
      <c r="AN4141" s="41">
        <v>0</v>
      </c>
    </row>
    <row r="4142" spans="37:40" x14ac:dyDescent="0.2">
      <c r="AK4142" s="42">
        <v>44531</v>
      </c>
      <c r="AL4142" s="40" t="s">
        <v>7</v>
      </c>
      <c r="AM4142" s="40" t="s">
        <v>33</v>
      </c>
      <c r="AN4142" s="41">
        <v>6</v>
      </c>
    </row>
    <row r="4143" spans="37:40" x14ac:dyDescent="0.2">
      <c r="AK4143" s="42">
        <v>44531</v>
      </c>
      <c r="AL4143" s="40" t="s">
        <v>7</v>
      </c>
      <c r="AM4143" s="40"/>
      <c r="AN4143" s="41">
        <v>58</v>
      </c>
    </row>
    <row r="4144" spans="37:40" x14ac:dyDescent="0.2">
      <c r="AK4144" s="42">
        <v>44562</v>
      </c>
      <c r="AL4144" s="40" t="s">
        <v>0</v>
      </c>
      <c r="AM4144" s="40" t="s">
        <v>14</v>
      </c>
      <c r="AN4144" s="41">
        <v>2</v>
      </c>
    </row>
    <row r="4145" spans="37:40" x14ac:dyDescent="0.2">
      <c r="AK4145" s="42">
        <v>44562</v>
      </c>
      <c r="AL4145" s="40" t="s">
        <v>0</v>
      </c>
      <c r="AM4145" s="40" t="s">
        <v>15</v>
      </c>
      <c r="AN4145" s="41">
        <v>5</v>
      </c>
    </row>
    <row r="4146" spans="37:40" x14ac:dyDescent="0.2">
      <c r="AK4146" s="42">
        <v>44562</v>
      </c>
      <c r="AL4146" s="40" t="s">
        <v>0</v>
      </c>
      <c r="AM4146" s="40" t="s">
        <v>16</v>
      </c>
      <c r="AN4146" s="41">
        <v>0</v>
      </c>
    </row>
    <row r="4147" spans="37:40" x14ac:dyDescent="0.2">
      <c r="AK4147" s="42">
        <v>44562</v>
      </c>
      <c r="AL4147" s="40" t="s">
        <v>0</v>
      </c>
      <c r="AM4147" s="40" t="s">
        <v>18</v>
      </c>
      <c r="AN4147" s="41">
        <v>2</v>
      </c>
    </row>
    <row r="4148" spans="37:40" x14ac:dyDescent="0.2">
      <c r="AK4148" s="42">
        <v>44562</v>
      </c>
      <c r="AL4148" s="40" t="s">
        <v>0</v>
      </c>
      <c r="AM4148" s="40" t="s">
        <v>20</v>
      </c>
      <c r="AN4148" s="41">
        <v>1</v>
      </c>
    </row>
    <row r="4149" spans="37:40" x14ac:dyDescent="0.2">
      <c r="AK4149" s="42">
        <v>44562</v>
      </c>
      <c r="AL4149" s="40" t="s">
        <v>0</v>
      </c>
      <c r="AM4149" s="40" t="s">
        <v>21</v>
      </c>
      <c r="AN4149" s="41">
        <v>1</v>
      </c>
    </row>
    <row r="4150" spans="37:40" x14ac:dyDescent="0.2">
      <c r="AK4150" s="42">
        <v>44562</v>
      </c>
      <c r="AL4150" s="40" t="s">
        <v>0</v>
      </c>
      <c r="AM4150" s="40" t="s">
        <v>22</v>
      </c>
      <c r="AN4150" s="41">
        <v>1</v>
      </c>
    </row>
    <row r="4151" spans="37:40" x14ac:dyDescent="0.2">
      <c r="AK4151" s="42">
        <v>44562</v>
      </c>
      <c r="AL4151" s="40" t="s">
        <v>0</v>
      </c>
      <c r="AM4151" s="40" t="s">
        <v>24</v>
      </c>
      <c r="AN4151" s="41">
        <v>1</v>
      </c>
    </row>
    <row r="4152" spans="37:40" x14ac:dyDescent="0.2">
      <c r="AK4152" s="42">
        <v>44562</v>
      </c>
      <c r="AL4152" s="40" t="s">
        <v>0</v>
      </c>
      <c r="AM4152" s="40" t="s">
        <v>25</v>
      </c>
      <c r="AN4152" s="41">
        <v>1</v>
      </c>
    </row>
    <row r="4153" spans="37:40" x14ac:dyDescent="0.2">
      <c r="AK4153" s="42">
        <v>44562</v>
      </c>
      <c r="AL4153" s="40" t="s">
        <v>0</v>
      </c>
      <c r="AM4153" s="40" t="s">
        <v>26</v>
      </c>
      <c r="AN4153" s="41">
        <v>59</v>
      </c>
    </row>
    <row r="4154" spans="37:40" x14ac:dyDescent="0.2">
      <c r="AK4154" s="42">
        <v>44562</v>
      </c>
      <c r="AL4154" s="40" t="s">
        <v>0</v>
      </c>
      <c r="AM4154" s="40" t="s">
        <v>27</v>
      </c>
      <c r="AN4154" s="41">
        <v>1</v>
      </c>
    </row>
    <row r="4155" spans="37:40" x14ac:dyDescent="0.2">
      <c r="AK4155" s="42">
        <v>44562</v>
      </c>
      <c r="AL4155" s="40" t="s">
        <v>0</v>
      </c>
      <c r="AM4155" s="40" t="s">
        <v>28</v>
      </c>
      <c r="AN4155" s="41">
        <v>2</v>
      </c>
    </row>
    <row r="4156" spans="37:40" x14ac:dyDescent="0.2">
      <c r="AK4156" s="42">
        <v>44562</v>
      </c>
      <c r="AL4156" s="40" t="s">
        <v>0</v>
      </c>
      <c r="AM4156" s="40" t="s">
        <v>29</v>
      </c>
      <c r="AN4156" s="41">
        <v>132</v>
      </c>
    </row>
    <row r="4157" spans="37:40" x14ac:dyDescent="0.2">
      <c r="AK4157" s="42">
        <v>44562</v>
      </c>
      <c r="AL4157" s="40" t="s">
        <v>0</v>
      </c>
      <c r="AM4157" s="40" t="s">
        <v>30</v>
      </c>
      <c r="AN4157" s="41">
        <v>0</v>
      </c>
    </row>
    <row r="4158" spans="37:40" x14ac:dyDescent="0.2">
      <c r="AK4158" s="42">
        <v>44562</v>
      </c>
      <c r="AL4158" s="40" t="s">
        <v>0</v>
      </c>
      <c r="AM4158" s="40" t="s">
        <v>33</v>
      </c>
      <c r="AN4158" s="41">
        <v>2</v>
      </c>
    </row>
    <row r="4159" spans="37:40" x14ac:dyDescent="0.2">
      <c r="AK4159" s="42">
        <v>44562</v>
      </c>
      <c r="AL4159" s="40" t="s">
        <v>0</v>
      </c>
      <c r="AM4159" s="40"/>
      <c r="AN4159" s="41">
        <v>10</v>
      </c>
    </row>
    <row r="4160" spans="37:40" x14ac:dyDescent="0.2">
      <c r="AK4160" s="42">
        <v>44562</v>
      </c>
      <c r="AL4160" s="40" t="s">
        <v>1</v>
      </c>
      <c r="AM4160" s="40" t="s">
        <v>14</v>
      </c>
      <c r="AN4160" s="41">
        <v>7</v>
      </c>
    </row>
    <row r="4161" spans="37:40" x14ac:dyDescent="0.2">
      <c r="AK4161" s="42">
        <v>44562</v>
      </c>
      <c r="AL4161" s="40" t="s">
        <v>1</v>
      </c>
      <c r="AM4161" s="40" t="s">
        <v>15</v>
      </c>
      <c r="AN4161" s="41">
        <v>25</v>
      </c>
    </row>
    <row r="4162" spans="37:40" x14ac:dyDescent="0.2">
      <c r="AK4162" s="42">
        <v>44562</v>
      </c>
      <c r="AL4162" s="40" t="s">
        <v>1</v>
      </c>
      <c r="AM4162" s="40" t="s">
        <v>16</v>
      </c>
      <c r="AN4162" s="41">
        <v>0</v>
      </c>
    </row>
    <row r="4163" spans="37:40" x14ac:dyDescent="0.2">
      <c r="AK4163" s="42">
        <v>44562</v>
      </c>
      <c r="AL4163" s="40" t="s">
        <v>1</v>
      </c>
      <c r="AM4163" s="40" t="s">
        <v>18</v>
      </c>
      <c r="AN4163" s="41">
        <v>15</v>
      </c>
    </row>
    <row r="4164" spans="37:40" x14ac:dyDescent="0.2">
      <c r="AK4164" s="42">
        <v>44562</v>
      </c>
      <c r="AL4164" s="40" t="s">
        <v>1</v>
      </c>
      <c r="AM4164" s="40" t="s">
        <v>19</v>
      </c>
      <c r="AN4164" s="41">
        <v>5</v>
      </c>
    </row>
    <row r="4165" spans="37:40" x14ac:dyDescent="0.2">
      <c r="AK4165" s="42">
        <v>44562</v>
      </c>
      <c r="AL4165" s="40" t="s">
        <v>1</v>
      </c>
      <c r="AM4165" s="40" t="s">
        <v>20</v>
      </c>
      <c r="AN4165" s="41">
        <v>7</v>
      </c>
    </row>
    <row r="4166" spans="37:40" x14ac:dyDescent="0.2">
      <c r="AK4166" s="42">
        <v>44562</v>
      </c>
      <c r="AL4166" s="40" t="s">
        <v>1</v>
      </c>
      <c r="AM4166" s="40" t="s">
        <v>21</v>
      </c>
      <c r="AN4166" s="41">
        <v>7</v>
      </c>
    </row>
    <row r="4167" spans="37:40" x14ac:dyDescent="0.2">
      <c r="AK4167" s="42">
        <v>44562</v>
      </c>
      <c r="AL4167" s="40" t="s">
        <v>1</v>
      </c>
      <c r="AM4167" s="40" t="s">
        <v>22</v>
      </c>
      <c r="AN4167" s="41">
        <v>4</v>
      </c>
    </row>
    <row r="4168" spans="37:40" x14ac:dyDescent="0.2">
      <c r="AK4168" s="42">
        <v>44562</v>
      </c>
      <c r="AL4168" s="40" t="s">
        <v>1</v>
      </c>
      <c r="AM4168" s="40" t="s">
        <v>23</v>
      </c>
      <c r="AN4168" s="41">
        <v>0</v>
      </c>
    </row>
    <row r="4169" spans="37:40" x14ac:dyDescent="0.2">
      <c r="AK4169" s="42">
        <v>44562</v>
      </c>
      <c r="AL4169" s="40" t="s">
        <v>1</v>
      </c>
      <c r="AM4169" s="40" t="s">
        <v>24</v>
      </c>
      <c r="AN4169" s="41">
        <v>3</v>
      </c>
    </row>
    <row r="4170" spans="37:40" x14ac:dyDescent="0.2">
      <c r="AK4170" s="42">
        <v>44562</v>
      </c>
      <c r="AL4170" s="40" t="s">
        <v>1</v>
      </c>
      <c r="AM4170" s="40" t="s">
        <v>25</v>
      </c>
      <c r="AN4170" s="41">
        <v>1</v>
      </c>
    </row>
    <row r="4171" spans="37:40" x14ac:dyDescent="0.2">
      <c r="AK4171" s="42">
        <v>44562</v>
      </c>
      <c r="AL4171" s="40" t="s">
        <v>1</v>
      </c>
      <c r="AM4171" s="40" t="s">
        <v>26</v>
      </c>
      <c r="AN4171" s="41">
        <v>245</v>
      </c>
    </row>
    <row r="4172" spans="37:40" x14ac:dyDescent="0.2">
      <c r="AK4172" s="42">
        <v>44562</v>
      </c>
      <c r="AL4172" s="40" t="s">
        <v>1</v>
      </c>
      <c r="AM4172" s="40" t="s">
        <v>27</v>
      </c>
      <c r="AN4172" s="41">
        <v>2</v>
      </c>
    </row>
    <row r="4173" spans="37:40" x14ac:dyDescent="0.2">
      <c r="AK4173" s="42">
        <v>44562</v>
      </c>
      <c r="AL4173" s="40" t="s">
        <v>1</v>
      </c>
      <c r="AM4173" s="40" t="s">
        <v>28</v>
      </c>
      <c r="AN4173" s="41">
        <v>8</v>
      </c>
    </row>
    <row r="4174" spans="37:40" x14ac:dyDescent="0.2">
      <c r="AK4174" s="42">
        <v>44562</v>
      </c>
      <c r="AL4174" s="40" t="s">
        <v>1</v>
      </c>
      <c r="AM4174" s="40" t="s">
        <v>29</v>
      </c>
      <c r="AN4174" s="41">
        <v>489</v>
      </c>
    </row>
    <row r="4175" spans="37:40" x14ac:dyDescent="0.2">
      <c r="AK4175" s="42">
        <v>44562</v>
      </c>
      <c r="AL4175" s="40" t="s">
        <v>1</v>
      </c>
      <c r="AM4175" s="40" t="s">
        <v>30</v>
      </c>
      <c r="AN4175" s="41">
        <v>0</v>
      </c>
    </row>
    <row r="4176" spans="37:40" x14ac:dyDescent="0.2">
      <c r="AK4176" s="42">
        <v>44562</v>
      </c>
      <c r="AL4176" s="40" t="s">
        <v>1</v>
      </c>
      <c r="AM4176" s="40" t="s">
        <v>31</v>
      </c>
      <c r="AN4176" s="41">
        <v>1</v>
      </c>
    </row>
    <row r="4177" spans="37:40" x14ac:dyDescent="0.2">
      <c r="AK4177" s="42">
        <v>44562</v>
      </c>
      <c r="AL4177" s="40" t="s">
        <v>1</v>
      </c>
      <c r="AM4177" s="40" t="s">
        <v>32</v>
      </c>
      <c r="AN4177" s="41">
        <v>0</v>
      </c>
    </row>
    <row r="4178" spans="37:40" x14ac:dyDescent="0.2">
      <c r="AK4178" s="42">
        <v>44562</v>
      </c>
      <c r="AL4178" s="40" t="s">
        <v>1</v>
      </c>
      <c r="AM4178" s="40" t="s">
        <v>33</v>
      </c>
      <c r="AN4178" s="41">
        <v>35</v>
      </c>
    </row>
    <row r="4179" spans="37:40" x14ac:dyDescent="0.2">
      <c r="AK4179" s="42">
        <v>44562</v>
      </c>
      <c r="AL4179" s="40" t="s">
        <v>1</v>
      </c>
      <c r="AM4179" s="40"/>
      <c r="AN4179" s="41">
        <v>325</v>
      </c>
    </row>
    <row r="4180" spans="37:40" x14ac:dyDescent="0.2">
      <c r="AK4180" s="42">
        <v>44562</v>
      </c>
      <c r="AL4180" s="40" t="s">
        <v>2</v>
      </c>
      <c r="AM4180" s="40" t="s">
        <v>14</v>
      </c>
      <c r="AN4180" s="41">
        <v>5</v>
      </c>
    </row>
    <row r="4181" spans="37:40" x14ac:dyDescent="0.2">
      <c r="AK4181" s="42">
        <v>44562</v>
      </c>
      <c r="AL4181" s="40" t="s">
        <v>2</v>
      </c>
      <c r="AM4181" s="40" t="s">
        <v>15</v>
      </c>
      <c r="AN4181" s="41">
        <v>13</v>
      </c>
    </row>
    <row r="4182" spans="37:40" x14ac:dyDescent="0.2">
      <c r="AK4182" s="42">
        <v>44562</v>
      </c>
      <c r="AL4182" s="40" t="s">
        <v>2</v>
      </c>
      <c r="AM4182" s="40" t="s">
        <v>16</v>
      </c>
      <c r="AN4182" s="41">
        <v>0</v>
      </c>
    </row>
    <row r="4183" spans="37:40" x14ac:dyDescent="0.2">
      <c r="AK4183" s="42">
        <v>44562</v>
      </c>
      <c r="AL4183" s="40" t="s">
        <v>2</v>
      </c>
      <c r="AM4183" s="40" t="s">
        <v>18</v>
      </c>
      <c r="AN4183" s="41">
        <v>5</v>
      </c>
    </row>
    <row r="4184" spans="37:40" x14ac:dyDescent="0.2">
      <c r="AK4184" s="42">
        <v>44562</v>
      </c>
      <c r="AL4184" s="40" t="s">
        <v>2</v>
      </c>
      <c r="AM4184" s="40" t="s">
        <v>19</v>
      </c>
      <c r="AN4184" s="41">
        <v>9</v>
      </c>
    </row>
    <row r="4185" spans="37:40" x14ac:dyDescent="0.2">
      <c r="AK4185" s="42">
        <v>44562</v>
      </c>
      <c r="AL4185" s="40" t="s">
        <v>2</v>
      </c>
      <c r="AM4185" s="40" t="s">
        <v>20</v>
      </c>
      <c r="AN4185" s="41">
        <v>4</v>
      </c>
    </row>
    <row r="4186" spans="37:40" x14ac:dyDescent="0.2">
      <c r="AK4186" s="42">
        <v>44562</v>
      </c>
      <c r="AL4186" s="40" t="s">
        <v>2</v>
      </c>
      <c r="AM4186" s="40" t="s">
        <v>21</v>
      </c>
      <c r="AN4186" s="41">
        <v>5</v>
      </c>
    </row>
    <row r="4187" spans="37:40" x14ac:dyDescent="0.2">
      <c r="AK4187" s="42">
        <v>44562</v>
      </c>
      <c r="AL4187" s="40" t="s">
        <v>2</v>
      </c>
      <c r="AM4187" s="40" t="s">
        <v>22</v>
      </c>
      <c r="AN4187" s="41">
        <v>4</v>
      </c>
    </row>
    <row r="4188" spans="37:40" x14ac:dyDescent="0.2">
      <c r="AK4188" s="42">
        <v>44562</v>
      </c>
      <c r="AL4188" s="40" t="s">
        <v>2</v>
      </c>
      <c r="AM4188" s="40" t="s">
        <v>23</v>
      </c>
      <c r="AN4188" s="41">
        <v>0</v>
      </c>
    </row>
    <row r="4189" spans="37:40" x14ac:dyDescent="0.2">
      <c r="AK4189" s="42">
        <v>44562</v>
      </c>
      <c r="AL4189" s="40" t="s">
        <v>2</v>
      </c>
      <c r="AM4189" s="40" t="s">
        <v>24</v>
      </c>
      <c r="AN4189" s="41">
        <v>2</v>
      </c>
    </row>
    <row r="4190" spans="37:40" x14ac:dyDescent="0.2">
      <c r="AK4190" s="42">
        <v>44562</v>
      </c>
      <c r="AL4190" s="40" t="s">
        <v>2</v>
      </c>
      <c r="AM4190" s="40" t="s">
        <v>25</v>
      </c>
      <c r="AN4190" s="41">
        <v>1</v>
      </c>
    </row>
    <row r="4191" spans="37:40" x14ac:dyDescent="0.2">
      <c r="AK4191" s="42">
        <v>44562</v>
      </c>
      <c r="AL4191" s="40" t="s">
        <v>2</v>
      </c>
      <c r="AM4191" s="40" t="s">
        <v>26</v>
      </c>
      <c r="AN4191" s="41">
        <v>218</v>
      </c>
    </row>
    <row r="4192" spans="37:40" x14ac:dyDescent="0.2">
      <c r="AK4192" s="42">
        <v>44562</v>
      </c>
      <c r="AL4192" s="40" t="s">
        <v>2</v>
      </c>
      <c r="AM4192" s="40" t="s">
        <v>27</v>
      </c>
      <c r="AN4192" s="41">
        <v>2</v>
      </c>
    </row>
    <row r="4193" spans="37:40" x14ac:dyDescent="0.2">
      <c r="AK4193" s="42">
        <v>44562</v>
      </c>
      <c r="AL4193" s="40" t="s">
        <v>2</v>
      </c>
      <c r="AM4193" s="40" t="s">
        <v>28</v>
      </c>
      <c r="AN4193" s="41">
        <v>6</v>
      </c>
    </row>
    <row r="4194" spans="37:40" x14ac:dyDescent="0.2">
      <c r="AK4194" s="42">
        <v>44562</v>
      </c>
      <c r="AL4194" s="40" t="s">
        <v>2</v>
      </c>
      <c r="AM4194" s="40" t="s">
        <v>29</v>
      </c>
      <c r="AN4194" s="41">
        <v>464</v>
      </c>
    </row>
    <row r="4195" spans="37:40" x14ac:dyDescent="0.2">
      <c r="AK4195" s="42">
        <v>44562</v>
      </c>
      <c r="AL4195" s="40" t="s">
        <v>2</v>
      </c>
      <c r="AM4195" s="40" t="s">
        <v>30</v>
      </c>
      <c r="AN4195" s="41">
        <v>0</v>
      </c>
    </row>
    <row r="4196" spans="37:40" x14ac:dyDescent="0.2">
      <c r="AK4196" s="42">
        <v>44562</v>
      </c>
      <c r="AL4196" s="40" t="s">
        <v>2</v>
      </c>
      <c r="AM4196" s="40" t="s">
        <v>31</v>
      </c>
      <c r="AN4196" s="41">
        <v>0</v>
      </c>
    </row>
    <row r="4197" spans="37:40" x14ac:dyDescent="0.2">
      <c r="AK4197" s="42">
        <v>44562</v>
      </c>
      <c r="AL4197" s="40" t="s">
        <v>2</v>
      </c>
      <c r="AM4197" s="40" t="s">
        <v>33</v>
      </c>
      <c r="AN4197" s="41">
        <v>28</v>
      </c>
    </row>
    <row r="4198" spans="37:40" x14ac:dyDescent="0.2">
      <c r="AK4198" s="42">
        <v>44562</v>
      </c>
      <c r="AL4198" s="40" t="s">
        <v>2</v>
      </c>
      <c r="AM4198" s="40"/>
      <c r="AN4198" s="41">
        <v>409</v>
      </c>
    </row>
    <row r="4199" spans="37:40" x14ac:dyDescent="0.2">
      <c r="AK4199" s="42">
        <v>44562</v>
      </c>
      <c r="AL4199" s="40" t="s">
        <v>3</v>
      </c>
      <c r="AM4199" s="40" t="s">
        <v>14</v>
      </c>
      <c r="AN4199" s="41">
        <v>7</v>
      </c>
    </row>
    <row r="4200" spans="37:40" x14ac:dyDescent="0.2">
      <c r="AK4200" s="42">
        <v>44562</v>
      </c>
      <c r="AL4200" s="40" t="s">
        <v>3</v>
      </c>
      <c r="AM4200" s="40" t="s">
        <v>15</v>
      </c>
      <c r="AN4200" s="41">
        <v>16</v>
      </c>
    </row>
    <row r="4201" spans="37:40" x14ac:dyDescent="0.2">
      <c r="AK4201" s="42">
        <v>44562</v>
      </c>
      <c r="AL4201" s="40" t="s">
        <v>3</v>
      </c>
      <c r="AM4201" s="40" t="s">
        <v>16</v>
      </c>
      <c r="AN4201" s="41">
        <v>2</v>
      </c>
    </row>
    <row r="4202" spans="37:40" x14ac:dyDescent="0.2">
      <c r="AK4202" s="42">
        <v>44562</v>
      </c>
      <c r="AL4202" s="40" t="s">
        <v>3</v>
      </c>
      <c r="AM4202" s="40" t="s">
        <v>17</v>
      </c>
      <c r="AN4202" s="41">
        <v>1</v>
      </c>
    </row>
    <row r="4203" spans="37:40" x14ac:dyDescent="0.2">
      <c r="AK4203" s="42">
        <v>44562</v>
      </c>
      <c r="AL4203" s="40" t="s">
        <v>3</v>
      </c>
      <c r="AM4203" s="40" t="s">
        <v>18</v>
      </c>
      <c r="AN4203" s="41">
        <v>8</v>
      </c>
    </row>
    <row r="4204" spans="37:40" x14ac:dyDescent="0.2">
      <c r="AK4204" s="42">
        <v>44562</v>
      </c>
      <c r="AL4204" s="40" t="s">
        <v>3</v>
      </c>
      <c r="AM4204" s="40" t="s">
        <v>19</v>
      </c>
      <c r="AN4204" s="41">
        <v>5</v>
      </c>
    </row>
    <row r="4205" spans="37:40" x14ac:dyDescent="0.2">
      <c r="AK4205" s="42">
        <v>44562</v>
      </c>
      <c r="AL4205" s="40" t="s">
        <v>3</v>
      </c>
      <c r="AM4205" s="40" t="s">
        <v>20</v>
      </c>
      <c r="AN4205" s="41">
        <v>4</v>
      </c>
    </row>
    <row r="4206" spans="37:40" x14ac:dyDescent="0.2">
      <c r="AK4206" s="42">
        <v>44562</v>
      </c>
      <c r="AL4206" s="40" t="s">
        <v>3</v>
      </c>
      <c r="AM4206" s="40" t="s">
        <v>21</v>
      </c>
      <c r="AN4206" s="41">
        <v>6</v>
      </c>
    </row>
    <row r="4207" spans="37:40" x14ac:dyDescent="0.2">
      <c r="AK4207" s="42">
        <v>44562</v>
      </c>
      <c r="AL4207" s="40" t="s">
        <v>3</v>
      </c>
      <c r="AM4207" s="40" t="s">
        <v>22</v>
      </c>
      <c r="AN4207" s="41">
        <v>3</v>
      </c>
    </row>
    <row r="4208" spans="37:40" x14ac:dyDescent="0.2">
      <c r="AK4208" s="42">
        <v>44562</v>
      </c>
      <c r="AL4208" s="40" t="s">
        <v>3</v>
      </c>
      <c r="AM4208" s="40" t="s">
        <v>24</v>
      </c>
      <c r="AN4208" s="41">
        <v>1</v>
      </c>
    </row>
    <row r="4209" spans="37:40" x14ac:dyDescent="0.2">
      <c r="AK4209" s="42">
        <v>44562</v>
      </c>
      <c r="AL4209" s="40" t="s">
        <v>3</v>
      </c>
      <c r="AM4209" s="40" t="s">
        <v>25</v>
      </c>
      <c r="AN4209" s="41">
        <v>2</v>
      </c>
    </row>
    <row r="4210" spans="37:40" x14ac:dyDescent="0.2">
      <c r="AK4210" s="42">
        <v>44562</v>
      </c>
      <c r="AL4210" s="40" t="s">
        <v>3</v>
      </c>
      <c r="AM4210" s="40" t="s">
        <v>26</v>
      </c>
      <c r="AN4210" s="41">
        <v>152</v>
      </c>
    </row>
    <row r="4211" spans="37:40" x14ac:dyDescent="0.2">
      <c r="AK4211" s="42">
        <v>44562</v>
      </c>
      <c r="AL4211" s="40" t="s">
        <v>3</v>
      </c>
      <c r="AM4211" s="40" t="s">
        <v>27</v>
      </c>
      <c r="AN4211" s="41">
        <v>2</v>
      </c>
    </row>
    <row r="4212" spans="37:40" x14ac:dyDescent="0.2">
      <c r="AK4212" s="42">
        <v>44562</v>
      </c>
      <c r="AL4212" s="40" t="s">
        <v>3</v>
      </c>
      <c r="AM4212" s="40" t="s">
        <v>28</v>
      </c>
      <c r="AN4212" s="41">
        <v>3</v>
      </c>
    </row>
    <row r="4213" spans="37:40" x14ac:dyDescent="0.2">
      <c r="AK4213" s="42">
        <v>44562</v>
      </c>
      <c r="AL4213" s="40" t="s">
        <v>3</v>
      </c>
      <c r="AM4213" s="40" t="s">
        <v>29</v>
      </c>
      <c r="AN4213" s="41">
        <v>370</v>
      </c>
    </row>
    <row r="4214" spans="37:40" x14ac:dyDescent="0.2">
      <c r="AK4214" s="42">
        <v>44562</v>
      </c>
      <c r="AL4214" s="40" t="s">
        <v>3</v>
      </c>
      <c r="AM4214" s="40" t="s">
        <v>30</v>
      </c>
      <c r="AN4214" s="41">
        <v>0</v>
      </c>
    </row>
    <row r="4215" spans="37:40" x14ac:dyDescent="0.2">
      <c r="AK4215" s="42">
        <v>44562</v>
      </c>
      <c r="AL4215" s="40" t="s">
        <v>3</v>
      </c>
      <c r="AM4215" s="40" t="s">
        <v>31</v>
      </c>
      <c r="AN4215" s="41">
        <v>0</v>
      </c>
    </row>
    <row r="4216" spans="37:40" x14ac:dyDescent="0.2">
      <c r="AK4216" s="42">
        <v>44562</v>
      </c>
      <c r="AL4216" s="40" t="s">
        <v>3</v>
      </c>
      <c r="AM4216" s="40" t="s">
        <v>33</v>
      </c>
      <c r="AN4216" s="41">
        <v>15</v>
      </c>
    </row>
    <row r="4217" spans="37:40" x14ac:dyDescent="0.2">
      <c r="AK4217" s="42">
        <v>44562</v>
      </c>
      <c r="AL4217" s="40" t="s">
        <v>3</v>
      </c>
      <c r="AM4217" s="40"/>
      <c r="AN4217" s="41">
        <v>262</v>
      </c>
    </row>
    <row r="4218" spans="37:40" x14ac:dyDescent="0.2">
      <c r="AK4218" s="42">
        <v>44562</v>
      </c>
      <c r="AL4218" s="40" t="s">
        <v>4</v>
      </c>
      <c r="AM4218" s="40" t="s">
        <v>14</v>
      </c>
      <c r="AN4218" s="41">
        <v>2</v>
      </c>
    </row>
    <row r="4219" spans="37:40" x14ac:dyDescent="0.2">
      <c r="AK4219" s="42">
        <v>44562</v>
      </c>
      <c r="AL4219" s="40" t="s">
        <v>4</v>
      </c>
      <c r="AM4219" s="40" t="s">
        <v>15</v>
      </c>
      <c r="AN4219" s="41">
        <v>5</v>
      </c>
    </row>
    <row r="4220" spans="37:40" x14ac:dyDescent="0.2">
      <c r="AK4220" s="42">
        <v>44562</v>
      </c>
      <c r="AL4220" s="40" t="s">
        <v>4</v>
      </c>
      <c r="AM4220" s="40" t="s">
        <v>16</v>
      </c>
      <c r="AN4220" s="41">
        <v>0</v>
      </c>
    </row>
    <row r="4221" spans="37:40" x14ac:dyDescent="0.2">
      <c r="AK4221" s="42">
        <v>44562</v>
      </c>
      <c r="AL4221" s="40" t="s">
        <v>4</v>
      </c>
      <c r="AM4221" s="40" t="s">
        <v>18</v>
      </c>
      <c r="AN4221" s="41">
        <v>3</v>
      </c>
    </row>
    <row r="4222" spans="37:40" x14ac:dyDescent="0.2">
      <c r="AK4222" s="42">
        <v>44562</v>
      </c>
      <c r="AL4222" s="40" t="s">
        <v>4</v>
      </c>
      <c r="AM4222" s="40" t="s">
        <v>19</v>
      </c>
      <c r="AN4222" s="41">
        <v>7</v>
      </c>
    </row>
    <row r="4223" spans="37:40" x14ac:dyDescent="0.2">
      <c r="AK4223" s="42">
        <v>44562</v>
      </c>
      <c r="AL4223" s="40" t="s">
        <v>4</v>
      </c>
      <c r="AM4223" s="40" t="s">
        <v>20</v>
      </c>
      <c r="AN4223" s="41">
        <v>3</v>
      </c>
    </row>
    <row r="4224" spans="37:40" x14ac:dyDescent="0.2">
      <c r="AK4224" s="42">
        <v>44562</v>
      </c>
      <c r="AL4224" s="40" t="s">
        <v>4</v>
      </c>
      <c r="AM4224" s="40" t="s">
        <v>21</v>
      </c>
      <c r="AN4224" s="41">
        <v>1</v>
      </c>
    </row>
    <row r="4225" spans="37:40" x14ac:dyDescent="0.2">
      <c r="AK4225" s="42">
        <v>44562</v>
      </c>
      <c r="AL4225" s="40" t="s">
        <v>4</v>
      </c>
      <c r="AM4225" s="40" t="s">
        <v>22</v>
      </c>
      <c r="AN4225" s="41">
        <v>3</v>
      </c>
    </row>
    <row r="4226" spans="37:40" x14ac:dyDescent="0.2">
      <c r="AK4226" s="42">
        <v>44562</v>
      </c>
      <c r="AL4226" s="40" t="s">
        <v>4</v>
      </c>
      <c r="AM4226" s="40" t="s">
        <v>23</v>
      </c>
      <c r="AN4226" s="41">
        <v>1</v>
      </c>
    </row>
    <row r="4227" spans="37:40" x14ac:dyDescent="0.2">
      <c r="AK4227" s="42">
        <v>44562</v>
      </c>
      <c r="AL4227" s="40" t="s">
        <v>4</v>
      </c>
      <c r="AM4227" s="40" t="s">
        <v>24</v>
      </c>
      <c r="AN4227" s="41">
        <v>0</v>
      </c>
    </row>
    <row r="4228" spans="37:40" x14ac:dyDescent="0.2">
      <c r="AK4228" s="42">
        <v>44562</v>
      </c>
      <c r="AL4228" s="40" t="s">
        <v>4</v>
      </c>
      <c r="AM4228" s="40" t="s">
        <v>25</v>
      </c>
      <c r="AN4228" s="41">
        <v>0</v>
      </c>
    </row>
    <row r="4229" spans="37:40" x14ac:dyDescent="0.2">
      <c r="AK4229" s="42">
        <v>44562</v>
      </c>
      <c r="AL4229" s="40" t="s">
        <v>4</v>
      </c>
      <c r="AM4229" s="40" t="s">
        <v>26</v>
      </c>
      <c r="AN4229" s="41">
        <v>84</v>
      </c>
    </row>
    <row r="4230" spans="37:40" x14ac:dyDescent="0.2">
      <c r="AK4230" s="42">
        <v>44562</v>
      </c>
      <c r="AL4230" s="40" t="s">
        <v>4</v>
      </c>
      <c r="AM4230" s="40" t="s">
        <v>27</v>
      </c>
      <c r="AN4230" s="41">
        <v>1</v>
      </c>
    </row>
    <row r="4231" spans="37:40" x14ac:dyDescent="0.2">
      <c r="AK4231" s="42">
        <v>44562</v>
      </c>
      <c r="AL4231" s="40" t="s">
        <v>4</v>
      </c>
      <c r="AM4231" s="40" t="s">
        <v>28</v>
      </c>
      <c r="AN4231" s="41">
        <v>2</v>
      </c>
    </row>
    <row r="4232" spans="37:40" x14ac:dyDescent="0.2">
      <c r="AK4232" s="42">
        <v>44562</v>
      </c>
      <c r="AL4232" s="40" t="s">
        <v>4</v>
      </c>
      <c r="AM4232" s="40" t="s">
        <v>29</v>
      </c>
      <c r="AN4232" s="41">
        <v>240</v>
      </c>
    </row>
    <row r="4233" spans="37:40" x14ac:dyDescent="0.2">
      <c r="AK4233" s="42">
        <v>44562</v>
      </c>
      <c r="AL4233" s="40" t="s">
        <v>4</v>
      </c>
      <c r="AM4233" s="40" t="s">
        <v>30</v>
      </c>
      <c r="AN4233" s="41">
        <v>0</v>
      </c>
    </row>
    <row r="4234" spans="37:40" x14ac:dyDescent="0.2">
      <c r="AK4234" s="42">
        <v>44562</v>
      </c>
      <c r="AL4234" s="40" t="s">
        <v>4</v>
      </c>
      <c r="AM4234" s="40" t="s">
        <v>31</v>
      </c>
      <c r="AN4234" s="41">
        <v>0</v>
      </c>
    </row>
    <row r="4235" spans="37:40" x14ac:dyDescent="0.2">
      <c r="AK4235" s="42">
        <v>44562</v>
      </c>
      <c r="AL4235" s="40" t="s">
        <v>4</v>
      </c>
      <c r="AM4235" s="40" t="s">
        <v>33</v>
      </c>
      <c r="AN4235" s="41">
        <v>6</v>
      </c>
    </row>
    <row r="4236" spans="37:40" x14ac:dyDescent="0.2">
      <c r="AK4236" s="42">
        <v>44562</v>
      </c>
      <c r="AL4236" s="40" t="s">
        <v>4</v>
      </c>
      <c r="AM4236" s="40"/>
      <c r="AN4236" s="41">
        <v>163</v>
      </c>
    </row>
    <row r="4237" spans="37:40" x14ac:dyDescent="0.2">
      <c r="AK4237" s="42">
        <v>44562</v>
      </c>
      <c r="AL4237" s="40" t="s">
        <v>5</v>
      </c>
      <c r="AM4237" s="40" t="s">
        <v>14</v>
      </c>
      <c r="AN4237" s="41">
        <v>1</v>
      </c>
    </row>
    <row r="4238" spans="37:40" x14ac:dyDescent="0.2">
      <c r="AK4238" s="42">
        <v>44562</v>
      </c>
      <c r="AL4238" s="40" t="s">
        <v>5</v>
      </c>
      <c r="AM4238" s="40" t="s">
        <v>15</v>
      </c>
      <c r="AN4238" s="41">
        <v>0</v>
      </c>
    </row>
    <row r="4239" spans="37:40" x14ac:dyDescent="0.2">
      <c r="AK4239" s="42">
        <v>44562</v>
      </c>
      <c r="AL4239" s="40" t="s">
        <v>5</v>
      </c>
      <c r="AM4239" s="40" t="s">
        <v>16</v>
      </c>
      <c r="AN4239" s="41">
        <v>0</v>
      </c>
    </row>
    <row r="4240" spans="37:40" x14ac:dyDescent="0.2">
      <c r="AK4240" s="42">
        <v>44562</v>
      </c>
      <c r="AL4240" s="40" t="s">
        <v>5</v>
      </c>
      <c r="AM4240" s="40" t="s">
        <v>18</v>
      </c>
      <c r="AN4240" s="41">
        <v>1</v>
      </c>
    </row>
    <row r="4241" spans="37:40" x14ac:dyDescent="0.2">
      <c r="AK4241" s="42">
        <v>44562</v>
      </c>
      <c r="AL4241" s="40" t="s">
        <v>5</v>
      </c>
      <c r="AM4241" s="40" t="s">
        <v>19</v>
      </c>
      <c r="AN4241" s="41">
        <v>0</v>
      </c>
    </row>
    <row r="4242" spans="37:40" x14ac:dyDescent="0.2">
      <c r="AK4242" s="42">
        <v>44562</v>
      </c>
      <c r="AL4242" s="40" t="s">
        <v>5</v>
      </c>
      <c r="AM4242" s="40" t="s">
        <v>21</v>
      </c>
      <c r="AN4242" s="41">
        <v>0</v>
      </c>
    </row>
    <row r="4243" spans="37:40" x14ac:dyDescent="0.2">
      <c r="AK4243" s="42">
        <v>44562</v>
      </c>
      <c r="AL4243" s="40" t="s">
        <v>5</v>
      </c>
      <c r="AM4243" s="40" t="s">
        <v>22</v>
      </c>
      <c r="AN4243" s="41">
        <v>1</v>
      </c>
    </row>
    <row r="4244" spans="37:40" x14ac:dyDescent="0.2">
      <c r="AK4244" s="42">
        <v>44562</v>
      </c>
      <c r="AL4244" s="40" t="s">
        <v>5</v>
      </c>
      <c r="AM4244" s="40" t="s">
        <v>23</v>
      </c>
      <c r="AN4244" s="41">
        <v>0</v>
      </c>
    </row>
    <row r="4245" spans="37:40" x14ac:dyDescent="0.2">
      <c r="AK4245" s="42">
        <v>44562</v>
      </c>
      <c r="AL4245" s="40" t="s">
        <v>5</v>
      </c>
      <c r="AM4245" s="40" t="s">
        <v>26</v>
      </c>
      <c r="AN4245" s="41">
        <v>38</v>
      </c>
    </row>
    <row r="4246" spans="37:40" x14ac:dyDescent="0.2">
      <c r="AK4246" s="42">
        <v>44562</v>
      </c>
      <c r="AL4246" s="40" t="s">
        <v>5</v>
      </c>
      <c r="AM4246" s="40" t="s">
        <v>28</v>
      </c>
      <c r="AN4246" s="41">
        <v>0</v>
      </c>
    </row>
    <row r="4247" spans="37:40" x14ac:dyDescent="0.2">
      <c r="AK4247" s="42">
        <v>44562</v>
      </c>
      <c r="AL4247" s="40" t="s">
        <v>5</v>
      </c>
      <c r="AM4247" s="40" t="s">
        <v>29</v>
      </c>
      <c r="AN4247" s="41">
        <v>90</v>
      </c>
    </row>
    <row r="4248" spans="37:40" x14ac:dyDescent="0.2">
      <c r="AK4248" s="42">
        <v>44562</v>
      </c>
      <c r="AL4248" s="40" t="s">
        <v>5</v>
      </c>
      <c r="AM4248" s="40" t="s">
        <v>33</v>
      </c>
      <c r="AN4248" s="41">
        <v>3</v>
      </c>
    </row>
    <row r="4249" spans="37:40" x14ac:dyDescent="0.2">
      <c r="AK4249" s="42">
        <v>44562</v>
      </c>
      <c r="AL4249" s="40" t="s">
        <v>5</v>
      </c>
      <c r="AM4249" s="40"/>
      <c r="AN4249" s="41">
        <v>80</v>
      </c>
    </row>
    <row r="4250" spans="37:40" x14ac:dyDescent="0.2">
      <c r="AK4250" s="42">
        <v>44562</v>
      </c>
      <c r="AL4250" s="40" t="s">
        <v>6</v>
      </c>
      <c r="AM4250" s="40" t="s">
        <v>14</v>
      </c>
      <c r="AN4250" s="41">
        <v>0</v>
      </c>
    </row>
    <row r="4251" spans="37:40" x14ac:dyDescent="0.2">
      <c r="AK4251" s="42">
        <v>44562</v>
      </c>
      <c r="AL4251" s="40" t="s">
        <v>6</v>
      </c>
      <c r="AM4251" s="40" t="s">
        <v>15</v>
      </c>
      <c r="AN4251" s="41">
        <v>1</v>
      </c>
    </row>
    <row r="4252" spans="37:40" x14ac:dyDescent="0.2">
      <c r="AK4252" s="42">
        <v>44562</v>
      </c>
      <c r="AL4252" s="40" t="s">
        <v>6</v>
      </c>
      <c r="AM4252" s="40" t="s">
        <v>21</v>
      </c>
      <c r="AN4252" s="41">
        <v>0</v>
      </c>
    </row>
    <row r="4253" spans="37:40" x14ac:dyDescent="0.2">
      <c r="AK4253" s="42">
        <v>44562</v>
      </c>
      <c r="AL4253" s="40" t="s">
        <v>6</v>
      </c>
      <c r="AM4253" s="40" t="s">
        <v>22</v>
      </c>
      <c r="AN4253" s="41">
        <v>0</v>
      </c>
    </row>
    <row r="4254" spans="37:40" x14ac:dyDescent="0.2">
      <c r="AK4254" s="42">
        <v>44562</v>
      </c>
      <c r="AL4254" s="40" t="s">
        <v>6</v>
      </c>
      <c r="AM4254" s="40" t="s">
        <v>26</v>
      </c>
      <c r="AN4254" s="41">
        <v>13</v>
      </c>
    </row>
    <row r="4255" spans="37:40" x14ac:dyDescent="0.2">
      <c r="AK4255" s="42">
        <v>44562</v>
      </c>
      <c r="AL4255" s="40" t="s">
        <v>6</v>
      </c>
      <c r="AM4255" s="40" t="s">
        <v>28</v>
      </c>
      <c r="AN4255" s="41">
        <v>0</v>
      </c>
    </row>
    <row r="4256" spans="37:40" x14ac:dyDescent="0.2">
      <c r="AK4256" s="42">
        <v>44562</v>
      </c>
      <c r="AL4256" s="40" t="s">
        <v>6</v>
      </c>
      <c r="AM4256" s="40" t="s">
        <v>29</v>
      </c>
      <c r="AN4256" s="41">
        <v>35</v>
      </c>
    </row>
    <row r="4257" spans="37:40" x14ac:dyDescent="0.2">
      <c r="AK4257" s="42">
        <v>44562</v>
      </c>
      <c r="AL4257" s="40" t="s">
        <v>6</v>
      </c>
      <c r="AM4257" s="40" t="s">
        <v>33</v>
      </c>
      <c r="AN4257" s="41">
        <v>4</v>
      </c>
    </row>
    <row r="4258" spans="37:40" x14ac:dyDescent="0.2">
      <c r="AK4258" s="42">
        <v>44562</v>
      </c>
      <c r="AL4258" s="40" t="s">
        <v>6</v>
      </c>
      <c r="AM4258" s="40"/>
      <c r="AN4258" s="41">
        <v>24</v>
      </c>
    </row>
    <row r="4259" spans="37:40" x14ac:dyDescent="0.2">
      <c r="AK4259" s="42">
        <v>44562</v>
      </c>
      <c r="AL4259" s="40" t="s">
        <v>7</v>
      </c>
      <c r="AM4259" s="40" t="s">
        <v>14</v>
      </c>
      <c r="AN4259" s="41">
        <v>1</v>
      </c>
    </row>
    <row r="4260" spans="37:40" x14ac:dyDescent="0.2">
      <c r="AK4260" s="42">
        <v>44562</v>
      </c>
      <c r="AL4260" s="40" t="s">
        <v>7</v>
      </c>
      <c r="AM4260" s="40" t="s">
        <v>15</v>
      </c>
      <c r="AN4260" s="41">
        <v>4</v>
      </c>
    </row>
    <row r="4261" spans="37:40" x14ac:dyDescent="0.2">
      <c r="AK4261" s="42">
        <v>44562</v>
      </c>
      <c r="AL4261" s="40" t="s">
        <v>7</v>
      </c>
      <c r="AM4261" s="40" t="s">
        <v>18</v>
      </c>
      <c r="AN4261" s="41">
        <v>1</v>
      </c>
    </row>
    <row r="4262" spans="37:40" x14ac:dyDescent="0.2">
      <c r="AK4262" s="42">
        <v>44562</v>
      </c>
      <c r="AL4262" s="40" t="s">
        <v>7</v>
      </c>
      <c r="AM4262" s="40" t="s">
        <v>19</v>
      </c>
      <c r="AN4262" s="41">
        <v>2</v>
      </c>
    </row>
    <row r="4263" spans="37:40" x14ac:dyDescent="0.2">
      <c r="AK4263" s="42">
        <v>44562</v>
      </c>
      <c r="AL4263" s="40" t="s">
        <v>7</v>
      </c>
      <c r="AM4263" s="40" t="s">
        <v>20</v>
      </c>
      <c r="AN4263" s="41">
        <v>7</v>
      </c>
    </row>
    <row r="4264" spans="37:40" x14ac:dyDescent="0.2">
      <c r="AK4264" s="42">
        <v>44562</v>
      </c>
      <c r="AL4264" s="40" t="s">
        <v>7</v>
      </c>
      <c r="AM4264" s="40" t="s">
        <v>21</v>
      </c>
      <c r="AN4264" s="41">
        <v>1</v>
      </c>
    </row>
    <row r="4265" spans="37:40" x14ac:dyDescent="0.2">
      <c r="AK4265" s="42">
        <v>44562</v>
      </c>
      <c r="AL4265" s="40" t="s">
        <v>7</v>
      </c>
      <c r="AM4265" s="40" t="s">
        <v>22</v>
      </c>
      <c r="AN4265" s="41">
        <v>0</v>
      </c>
    </row>
    <row r="4266" spans="37:40" x14ac:dyDescent="0.2">
      <c r="AK4266" s="42">
        <v>44562</v>
      </c>
      <c r="AL4266" s="40" t="s">
        <v>7</v>
      </c>
      <c r="AM4266" s="40" t="s">
        <v>23</v>
      </c>
      <c r="AN4266" s="41">
        <v>1</v>
      </c>
    </row>
    <row r="4267" spans="37:40" x14ac:dyDescent="0.2">
      <c r="AK4267" s="42">
        <v>44562</v>
      </c>
      <c r="AL4267" s="40" t="s">
        <v>7</v>
      </c>
      <c r="AM4267" s="40" t="s">
        <v>24</v>
      </c>
      <c r="AN4267" s="41">
        <v>0</v>
      </c>
    </row>
    <row r="4268" spans="37:40" x14ac:dyDescent="0.2">
      <c r="AK4268" s="42">
        <v>44562</v>
      </c>
      <c r="AL4268" s="40" t="s">
        <v>7</v>
      </c>
      <c r="AM4268" s="40" t="s">
        <v>25</v>
      </c>
      <c r="AN4268" s="41">
        <v>1</v>
      </c>
    </row>
    <row r="4269" spans="37:40" x14ac:dyDescent="0.2">
      <c r="AK4269" s="42">
        <v>44562</v>
      </c>
      <c r="AL4269" s="40" t="s">
        <v>7</v>
      </c>
      <c r="AM4269" s="40" t="s">
        <v>26</v>
      </c>
      <c r="AN4269" s="41">
        <v>60</v>
      </c>
    </row>
    <row r="4270" spans="37:40" x14ac:dyDescent="0.2">
      <c r="AK4270" s="42">
        <v>44562</v>
      </c>
      <c r="AL4270" s="40" t="s">
        <v>7</v>
      </c>
      <c r="AM4270" s="40" t="s">
        <v>27</v>
      </c>
      <c r="AN4270" s="41">
        <v>1</v>
      </c>
    </row>
    <row r="4271" spans="37:40" x14ac:dyDescent="0.2">
      <c r="AK4271" s="42">
        <v>44562</v>
      </c>
      <c r="AL4271" s="40" t="s">
        <v>7</v>
      </c>
      <c r="AM4271" s="40" t="s">
        <v>28</v>
      </c>
      <c r="AN4271" s="41">
        <v>2</v>
      </c>
    </row>
    <row r="4272" spans="37:40" x14ac:dyDescent="0.2">
      <c r="AK4272" s="42">
        <v>44562</v>
      </c>
      <c r="AL4272" s="40" t="s">
        <v>7</v>
      </c>
      <c r="AM4272" s="40" t="s">
        <v>29</v>
      </c>
      <c r="AN4272" s="41">
        <v>145</v>
      </c>
    </row>
    <row r="4273" spans="37:40" x14ac:dyDescent="0.2">
      <c r="AK4273" s="42">
        <v>44562</v>
      </c>
      <c r="AL4273" s="40" t="s">
        <v>7</v>
      </c>
      <c r="AM4273" s="40" t="s">
        <v>30</v>
      </c>
      <c r="AN4273" s="41">
        <v>0</v>
      </c>
    </row>
    <row r="4274" spans="37:40" x14ac:dyDescent="0.2">
      <c r="AK4274" s="42">
        <v>44562</v>
      </c>
      <c r="AL4274" s="40" t="s">
        <v>7</v>
      </c>
      <c r="AM4274" s="40" t="s">
        <v>31</v>
      </c>
      <c r="AN4274" s="41">
        <v>0</v>
      </c>
    </row>
    <row r="4275" spans="37:40" x14ac:dyDescent="0.2">
      <c r="AK4275" s="42">
        <v>44562</v>
      </c>
      <c r="AL4275" s="40" t="s">
        <v>7</v>
      </c>
      <c r="AM4275" s="40" t="s">
        <v>33</v>
      </c>
      <c r="AN4275" s="41">
        <v>5</v>
      </c>
    </row>
    <row r="4276" spans="37:40" x14ac:dyDescent="0.2">
      <c r="AK4276" s="42">
        <v>44562</v>
      </c>
      <c r="AL4276" s="40" t="s">
        <v>7</v>
      </c>
      <c r="AM4276" s="40"/>
      <c r="AN4276" s="41">
        <v>55</v>
      </c>
    </row>
    <row r="4277" spans="37:40" x14ac:dyDescent="0.2">
      <c r="AK4277" s="42">
        <v>44593</v>
      </c>
      <c r="AL4277" s="40" t="s">
        <v>0</v>
      </c>
      <c r="AM4277" s="40" t="s">
        <v>14</v>
      </c>
      <c r="AN4277" s="41">
        <v>0</v>
      </c>
    </row>
    <row r="4278" spans="37:40" x14ac:dyDescent="0.2">
      <c r="AK4278" s="42">
        <v>44593</v>
      </c>
      <c r="AL4278" s="40" t="s">
        <v>0</v>
      </c>
      <c r="AM4278" s="40" t="s">
        <v>15</v>
      </c>
      <c r="AN4278" s="41">
        <v>4</v>
      </c>
    </row>
    <row r="4279" spans="37:40" x14ac:dyDescent="0.2">
      <c r="AK4279" s="42">
        <v>44593</v>
      </c>
      <c r="AL4279" s="40" t="s">
        <v>0</v>
      </c>
      <c r="AM4279" s="40" t="s">
        <v>17</v>
      </c>
      <c r="AN4279" s="41">
        <v>0</v>
      </c>
    </row>
    <row r="4280" spans="37:40" x14ac:dyDescent="0.2">
      <c r="AK4280" s="42">
        <v>44593</v>
      </c>
      <c r="AL4280" s="40" t="s">
        <v>0</v>
      </c>
      <c r="AM4280" s="40" t="s">
        <v>18</v>
      </c>
      <c r="AN4280" s="41">
        <v>3</v>
      </c>
    </row>
    <row r="4281" spans="37:40" x14ac:dyDescent="0.2">
      <c r="AK4281" s="42">
        <v>44593</v>
      </c>
      <c r="AL4281" s="40" t="s">
        <v>0</v>
      </c>
      <c r="AM4281" s="40" t="s">
        <v>19</v>
      </c>
      <c r="AN4281" s="41">
        <v>1</v>
      </c>
    </row>
    <row r="4282" spans="37:40" x14ac:dyDescent="0.2">
      <c r="AK4282" s="42">
        <v>44593</v>
      </c>
      <c r="AL4282" s="40" t="s">
        <v>0</v>
      </c>
      <c r="AM4282" s="40" t="s">
        <v>20</v>
      </c>
      <c r="AN4282" s="41">
        <v>3</v>
      </c>
    </row>
    <row r="4283" spans="37:40" x14ac:dyDescent="0.2">
      <c r="AK4283" s="42">
        <v>44593</v>
      </c>
      <c r="AL4283" s="40" t="s">
        <v>0</v>
      </c>
      <c r="AM4283" s="40" t="s">
        <v>21</v>
      </c>
      <c r="AN4283" s="41">
        <v>2</v>
      </c>
    </row>
    <row r="4284" spans="37:40" x14ac:dyDescent="0.2">
      <c r="AK4284" s="42">
        <v>44593</v>
      </c>
      <c r="AL4284" s="40" t="s">
        <v>0</v>
      </c>
      <c r="AM4284" s="40" t="s">
        <v>22</v>
      </c>
      <c r="AN4284" s="41">
        <v>4</v>
      </c>
    </row>
    <row r="4285" spans="37:40" x14ac:dyDescent="0.2">
      <c r="AK4285" s="42">
        <v>44593</v>
      </c>
      <c r="AL4285" s="40" t="s">
        <v>0</v>
      </c>
      <c r="AM4285" s="40" t="s">
        <v>24</v>
      </c>
      <c r="AN4285" s="41">
        <v>1</v>
      </c>
    </row>
    <row r="4286" spans="37:40" x14ac:dyDescent="0.2">
      <c r="AK4286" s="42">
        <v>44593</v>
      </c>
      <c r="AL4286" s="40" t="s">
        <v>0</v>
      </c>
      <c r="AM4286" s="40" t="s">
        <v>25</v>
      </c>
      <c r="AN4286" s="41">
        <v>0</v>
      </c>
    </row>
    <row r="4287" spans="37:40" x14ac:dyDescent="0.2">
      <c r="AK4287" s="42">
        <v>44593</v>
      </c>
      <c r="AL4287" s="40" t="s">
        <v>0</v>
      </c>
      <c r="AM4287" s="40" t="s">
        <v>26</v>
      </c>
      <c r="AN4287" s="41">
        <v>47</v>
      </c>
    </row>
    <row r="4288" spans="37:40" x14ac:dyDescent="0.2">
      <c r="AK4288" s="42">
        <v>44593</v>
      </c>
      <c r="AL4288" s="40" t="s">
        <v>0</v>
      </c>
      <c r="AM4288" s="40" t="s">
        <v>27</v>
      </c>
      <c r="AN4288" s="41">
        <v>1</v>
      </c>
    </row>
    <row r="4289" spans="37:40" x14ac:dyDescent="0.2">
      <c r="AK4289" s="42">
        <v>44593</v>
      </c>
      <c r="AL4289" s="40" t="s">
        <v>0</v>
      </c>
      <c r="AM4289" s="40" t="s">
        <v>28</v>
      </c>
      <c r="AN4289" s="41">
        <v>2</v>
      </c>
    </row>
    <row r="4290" spans="37:40" x14ac:dyDescent="0.2">
      <c r="AK4290" s="42">
        <v>44593</v>
      </c>
      <c r="AL4290" s="40" t="s">
        <v>0</v>
      </c>
      <c r="AM4290" s="40" t="s">
        <v>29</v>
      </c>
      <c r="AN4290" s="41">
        <v>110</v>
      </c>
    </row>
    <row r="4291" spans="37:40" x14ac:dyDescent="0.2">
      <c r="AK4291" s="42">
        <v>44593</v>
      </c>
      <c r="AL4291" s="40" t="s">
        <v>0</v>
      </c>
      <c r="AM4291" s="40" t="s">
        <v>33</v>
      </c>
      <c r="AN4291" s="41">
        <v>3</v>
      </c>
    </row>
    <row r="4292" spans="37:40" x14ac:dyDescent="0.2">
      <c r="AK4292" s="42">
        <v>44593</v>
      </c>
      <c r="AL4292" s="40" t="s">
        <v>0</v>
      </c>
      <c r="AM4292" s="40"/>
      <c r="AN4292" s="41">
        <v>8</v>
      </c>
    </row>
    <row r="4293" spans="37:40" x14ac:dyDescent="0.2">
      <c r="AK4293" s="42">
        <v>44593</v>
      </c>
      <c r="AL4293" s="40" t="s">
        <v>1</v>
      </c>
      <c r="AM4293" s="40" t="s">
        <v>14</v>
      </c>
      <c r="AN4293" s="41">
        <v>7</v>
      </c>
    </row>
    <row r="4294" spans="37:40" x14ac:dyDescent="0.2">
      <c r="AK4294" s="42">
        <v>44593</v>
      </c>
      <c r="AL4294" s="40" t="s">
        <v>1</v>
      </c>
      <c r="AM4294" s="40" t="s">
        <v>15</v>
      </c>
      <c r="AN4294" s="41">
        <v>23</v>
      </c>
    </row>
    <row r="4295" spans="37:40" x14ac:dyDescent="0.2">
      <c r="AK4295" s="42">
        <v>44593</v>
      </c>
      <c r="AL4295" s="40" t="s">
        <v>1</v>
      </c>
      <c r="AM4295" s="40" t="s">
        <v>18</v>
      </c>
      <c r="AN4295" s="41">
        <v>10</v>
      </c>
    </row>
    <row r="4296" spans="37:40" x14ac:dyDescent="0.2">
      <c r="AK4296" s="42">
        <v>44593</v>
      </c>
      <c r="AL4296" s="40" t="s">
        <v>1</v>
      </c>
      <c r="AM4296" s="40" t="s">
        <v>19</v>
      </c>
      <c r="AN4296" s="41">
        <v>4</v>
      </c>
    </row>
    <row r="4297" spans="37:40" x14ac:dyDescent="0.2">
      <c r="AK4297" s="42">
        <v>44593</v>
      </c>
      <c r="AL4297" s="40" t="s">
        <v>1</v>
      </c>
      <c r="AM4297" s="40" t="s">
        <v>20</v>
      </c>
      <c r="AN4297" s="41">
        <v>5</v>
      </c>
    </row>
    <row r="4298" spans="37:40" x14ac:dyDescent="0.2">
      <c r="AK4298" s="42">
        <v>44593</v>
      </c>
      <c r="AL4298" s="40" t="s">
        <v>1</v>
      </c>
      <c r="AM4298" s="40" t="s">
        <v>21</v>
      </c>
      <c r="AN4298" s="41">
        <v>9</v>
      </c>
    </row>
    <row r="4299" spans="37:40" x14ac:dyDescent="0.2">
      <c r="AK4299" s="42">
        <v>44593</v>
      </c>
      <c r="AL4299" s="40" t="s">
        <v>1</v>
      </c>
      <c r="AM4299" s="40" t="s">
        <v>22</v>
      </c>
      <c r="AN4299" s="41">
        <v>3</v>
      </c>
    </row>
    <row r="4300" spans="37:40" x14ac:dyDescent="0.2">
      <c r="AK4300" s="42">
        <v>44593</v>
      </c>
      <c r="AL4300" s="40" t="s">
        <v>1</v>
      </c>
      <c r="AM4300" s="40" t="s">
        <v>23</v>
      </c>
      <c r="AN4300" s="41">
        <v>1</v>
      </c>
    </row>
    <row r="4301" spans="37:40" x14ac:dyDescent="0.2">
      <c r="AK4301" s="42">
        <v>44593</v>
      </c>
      <c r="AL4301" s="40" t="s">
        <v>1</v>
      </c>
      <c r="AM4301" s="40" t="s">
        <v>24</v>
      </c>
      <c r="AN4301" s="41">
        <v>1</v>
      </c>
    </row>
    <row r="4302" spans="37:40" x14ac:dyDescent="0.2">
      <c r="AK4302" s="42">
        <v>44593</v>
      </c>
      <c r="AL4302" s="40" t="s">
        <v>1</v>
      </c>
      <c r="AM4302" s="40" t="s">
        <v>25</v>
      </c>
      <c r="AN4302" s="41">
        <v>2</v>
      </c>
    </row>
    <row r="4303" spans="37:40" x14ac:dyDescent="0.2">
      <c r="AK4303" s="42">
        <v>44593</v>
      </c>
      <c r="AL4303" s="40" t="s">
        <v>1</v>
      </c>
      <c r="AM4303" s="40" t="s">
        <v>26</v>
      </c>
      <c r="AN4303" s="41">
        <v>234</v>
      </c>
    </row>
    <row r="4304" spans="37:40" x14ac:dyDescent="0.2">
      <c r="AK4304" s="42">
        <v>44593</v>
      </c>
      <c r="AL4304" s="40" t="s">
        <v>1</v>
      </c>
      <c r="AM4304" s="40" t="s">
        <v>27</v>
      </c>
      <c r="AN4304" s="41">
        <v>1</v>
      </c>
    </row>
    <row r="4305" spans="37:40" x14ac:dyDescent="0.2">
      <c r="AK4305" s="42">
        <v>44593</v>
      </c>
      <c r="AL4305" s="40" t="s">
        <v>1</v>
      </c>
      <c r="AM4305" s="40" t="s">
        <v>28</v>
      </c>
      <c r="AN4305" s="41">
        <v>11</v>
      </c>
    </row>
    <row r="4306" spans="37:40" x14ac:dyDescent="0.2">
      <c r="AK4306" s="42">
        <v>44593</v>
      </c>
      <c r="AL4306" s="40" t="s">
        <v>1</v>
      </c>
      <c r="AM4306" s="40" t="s">
        <v>29</v>
      </c>
      <c r="AN4306" s="41">
        <v>441</v>
      </c>
    </row>
    <row r="4307" spans="37:40" x14ac:dyDescent="0.2">
      <c r="AK4307" s="42">
        <v>44593</v>
      </c>
      <c r="AL4307" s="40" t="s">
        <v>1</v>
      </c>
      <c r="AM4307" s="40" t="s">
        <v>30</v>
      </c>
      <c r="AN4307" s="41">
        <v>3</v>
      </c>
    </row>
    <row r="4308" spans="37:40" x14ac:dyDescent="0.2">
      <c r="AK4308" s="42">
        <v>44593</v>
      </c>
      <c r="AL4308" s="40" t="s">
        <v>1</v>
      </c>
      <c r="AM4308" s="40" t="s">
        <v>31</v>
      </c>
      <c r="AN4308" s="41">
        <v>3</v>
      </c>
    </row>
    <row r="4309" spans="37:40" x14ac:dyDescent="0.2">
      <c r="AK4309" s="42">
        <v>44593</v>
      </c>
      <c r="AL4309" s="40" t="s">
        <v>1</v>
      </c>
      <c r="AM4309" s="40" t="s">
        <v>32</v>
      </c>
      <c r="AN4309" s="41">
        <v>1</v>
      </c>
    </row>
    <row r="4310" spans="37:40" x14ac:dyDescent="0.2">
      <c r="AK4310" s="42">
        <v>44593</v>
      </c>
      <c r="AL4310" s="40" t="s">
        <v>1</v>
      </c>
      <c r="AM4310" s="40" t="s">
        <v>33</v>
      </c>
      <c r="AN4310" s="41">
        <v>31</v>
      </c>
    </row>
    <row r="4311" spans="37:40" x14ac:dyDescent="0.2">
      <c r="AK4311" s="42">
        <v>44593</v>
      </c>
      <c r="AL4311" s="40" t="s">
        <v>1</v>
      </c>
      <c r="AM4311" s="40"/>
      <c r="AN4311" s="41">
        <v>324</v>
      </c>
    </row>
    <row r="4312" spans="37:40" x14ac:dyDescent="0.2">
      <c r="AK4312" s="42">
        <v>44593</v>
      </c>
      <c r="AL4312" s="40" t="s">
        <v>2</v>
      </c>
      <c r="AM4312" s="40" t="s">
        <v>14</v>
      </c>
      <c r="AN4312" s="41">
        <v>5</v>
      </c>
    </row>
    <row r="4313" spans="37:40" x14ac:dyDescent="0.2">
      <c r="AK4313" s="42">
        <v>44593</v>
      </c>
      <c r="AL4313" s="40" t="s">
        <v>2</v>
      </c>
      <c r="AM4313" s="40" t="s">
        <v>15</v>
      </c>
      <c r="AN4313" s="41">
        <v>19</v>
      </c>
    </row>
    <row r="4314" spans="37:40" x14ac:dyDescent="0.2">
      <c r="AK4314" s="42">
        <v>44593</v>
      </c>
      <c r="AL4314" s="40" t="s">
        <v>2</v>
      </c>
      <c r="AM4314" s="40" t="s">
        <v>16</v>
      </c>
      <c r="AN4314" s="41">
        <v>2</v>
      </c>
    </row>
    <row r="4315" spans="37:40" x14ac:dyDescent="0.2">
      <c r="AK4315" s="42">
        <v>44593</v>
      </c>
      <c r="AL4315" s="40" t="s">
        <v>2</v>
      </c>
      <c r="AM4315" s="40" t="s">
        <v>17</v>
      </c>
      <c r="AN4315" s="41">
        <v>1</v>
      </c>
    </row>
    <row r="4316" spans="37:40" x14ac:dyDescent="0.2">
      <c r="AK4316" s="42">
        <v>44593</v>
      </c>
      <c r="AL4316" s="40" t="s">
        <v>2</v>
      </c>
      <c r="AM4316" s="40" t="s">
        <v>18</v>
      </c>
      <c r="AN4316" s="41">
        <v>8</v>
      </c>
    </row>
    <row r="4317" spans="37:40" x14ac:dyDescent="0.2">
      <c r="AK4317" s="42">
        <v>44593</v>
      </c>
      <c r="AL4317" s="40" t="s">
        <v>2</v>
      </c>
      <c r="AM4317" s="40" t="s">
        <v>19</v>
      </c>
      <c r="AN4317" s="41">
        <v>3</v>
      </c>
    </row>
    <row r="4318" spans="37:40" x14ac:dyDescent="0.2">
      <c r="AK4318" s="42">
        <v>44593</v>
      </c>
      <c r="AL4318" s="40" t="s">
        <v>2</v>
      </c>
      <c r="AM4318" s="40" t="s">
        <v>20</v>
      </c>
      <c r="AN4318" s="41">
        <v>4</v>
      </c>
    </row>
    <row r="4319" spans="37:40" x14ac:dyDescent="0.2">
      <c r="AK4319" s="42">
        <v>44593</v>
      </c>
      <c r="AL4319" s="40" t="s">
        <v>2</v>
      </c>
      <c r="AM4319" s="40" t="s">
        <v>21</v>
      </c>
      <c r="AN4319" s="41">
        <v>8</v>
      </c>
    </row>
    <row r="4320" spans="37:40" x14ac:dyDescent="0.2">
      <c r="AK4320" s="42">
        <v>44593</v>
      </c>
      <c r="AL4320" s="40" t="s">
        <v>2</v>
      </c>
      <c r="AM4320" s="40" t="s">
        <v>22</v>
      </c>
      <c r="AN4320" s="41">
        <v>7</v>
      </c>
    </row>
    <row r="4321" spans="37:40" x14ac:dyDescent="0.2">
      <c r="AK4321" s="42">
        <v>44593</v>
      </c>
      <c r="AL4321" s="40" t="s">
        <v>2</v>
      </c>
      <c r="AM4321" s="40" t="s">
        <v>23</v>
      </c>
      <c r="AN4321" s="41">
        <v>2</v>
      </c>
    </row>
    <row r="4322" spans="37:40" x14ac:dyDescent="0.2">
      <c r="AK4322" s="42">
        <v>44593</v>
      </c>
      <c r="AL4322" s="40" t="s">
        <v>2</v>
      </c>
      <c r="AM4322" s="40" t="s">
        <v>24</v>
      </c>
      <c r="AN4322" s="41">
        <v>0</v>
      </c>
    </row>
    <row r="4323" spans="37:40" x14ac:dyDescent="0.2">
      <c r="AK4323" s="42">
        <v>44593</v>
      </c>
      <c r="AL4323" s="40" t="s">
        <v>2</v>
      </c>
      <c r="AM4323" s="40" t="s">
        <v>25</v>
      </c>
      <c r="AN4323" s="41">
        <v>1</v>
      </c>
    </row>
    <row r="4324" spans="37:40" x14ac:dyDescent="0.2">
      <c r="AK4324" s="42">
        <v>44593</v>
      </c>
      <c r="AL4324" s="40" t="s">
        <v>2</v>
      </c>
      <c r="AM4324" s="40" t="s">
        <v>26</v>
      </c>
      <c r="AN4324" s="41">
        <v>194</v>
      </c>
    </row>
    <row r="4325" spans="37:40" x14ac:dyDescent="0.2">
      <c r="AK4325" s="42">
        <v>44593</v>
      </c>
      <c r="AL4325" s="40" t="s">
        <v>2</v>
      </c>
      <c r="AM4325" s="40" t="s">
        <v>27</v>
      </c>
      <c r="AN4325" s="41">
        <v>0</v>
      </c>
    </row>
    <row r="4326" spans="37:40" x14ac:dyDescent="0.2">
      <c r="AK4326" s="42">
        <v>44593</v>
      </c>
      <c r="AL4326" s="40" t="s">
        <v>2</v>
      </c>
      <c r="AM4326" s="40" t="s">
        <v>28</v>
      </c>
      <c r="AN4326" s="41">
        <v>10</v>
      </c>
    </row>
    <row r="4327" spans="37:40" x14ac:dyDescent="0.2">
      <c r="AK4327" s="42">
        <v>44593</v>
      </c>
      <c r="AL4327" s="40" t="s">
        <v>2</v>
      </c>
      <c r="AM4327" s="40" t="s">
        <v>29</v>
      </c>
      <c r="AN4327" s="41">
        <v>434</v>
      </c>
    </row>
    <row r="4328" spans="37:40" x14ac:dyDescent="0.2">
      <c r="AK4328" s="42">
        <v>44593</v>
      </c>
      <c r="AL4328" s="40" t="s">
        <v>2</v>
      </c>
      <c r="AM4328" s="40" t="s">
        <v>30</v>
      </c>
      <c r="AN4328" s="41">
        <v>4</v>
      </c>
    </row>
    <row r="4329" spans="37:40" x14ac:dyDescent="0.2">
      <c r="AK4329" s="42">
        <v>44593</v>
      </c>
      <c r="AL4329" s="40" t="s">
        <v>2</v>
      </c>
      <c r="AM4329" s="40" t="s">
        <v>31</v>
      </c>
      <c r="AN4329" s="41">
        <v>1</v>
      </c>
    </row>
    <row r="4330" spans="37:40" x14ac:dyDescent="0.2">
      <c r="AK4330" s="42">
        <v>44593</v>
      </c>
      <c r="AL4330" s="40" t="s">
        <v>2</v>
      </c>
      <c r="AM4330" s="40" t="s">
        <v>32</v>
      </c>
      <c r="AN4330" s="41">
        <v>1</v>
      </c>
    </row>
    <row r="4331" spans="37:40" x14ac:dyDescent="0.2">
      <c r="AK4331" s="42">
        <v>44593</v>
      </c>
      <c r="AL4331" s="40" t="s">
        <v>2</v>
      </c>
      <c r="AM4331" s="40" t="s">
        <v>33</v>
      </c>
      <c r="AN4331" s="41">
        <v>29</v>
      </c>
    </row>
    <row r="4332" spans="37:40" x14ac:dyDescent="0.2">
      <c r="AK4332" s="42">
        <v>44593</v>
      </c>
      <c r="AL4332" s="40" t="s">
        <v>2</v>
      </c>
      <c r="AM4332" s="40"/>
      <c r="AN4332" s="41">
        <v>366</v>
      </c>
    </row>
    <row r="4333" spans="37:40" x14ac:dyDescent="0.2">
      <c r="AK4333" s="42">
        <v>44593</v>
      </c>
      <c r="AL4333" s="40" t="s">
        <v>3</v>
      </c>
      <c r="AM4333" s="40" t="s">
        <v>14</v>
      </c>
      <c r="AN4333" s="41">
        <v>3</v>
      </c>
    </row>
    <row r="4334" spans="37:40" x14ac:dyDescent="0.2">
      <c r="AK4334" s="42">
        <v>44593</v>
      </c>
      <c r="AL4334" s="40" t="s">
        <v>3</v>
      </c>
      <c r="AM4334" s="40" t="s">
        <v>15</v>
      </c>
      <c r="AN4334" s="41">
        <v>15</v>
      </c>
    </row>
    <row r="4335" spans="37:40" x14ac:dyDescent="0.2">
      <c r="AK4335" s="42">
        <v>44593</v>
      </c>
      <c r="AL4335" s="40" t="s">
        <v>3</v>
      </c>
      <c r="AM4335" s="40" t="s">
        <v>16</v>
      </c>
      <c r="AN4335" s="41">
        <v>0</v>
      </c>
    </row>
    <row r="4336" spans="37:40" x14ac:dyDescent="0.2">
      <c r="AK4336" s="42">
        <v>44593</v>
      </c>
      <c r="AL4336" s="40" t="s">
        <v>3</v>
      </c>
      <c r="AM4336" s="40" t="s">
        <v>17</v>
      </c>
      <c r="AN4336" s="41">
        <v>1</v>
      </c>
    </row>
    <row r="4337" spans="37:40" x14ac:dyDescent="0.2">
      <c r="AK4337" s="42">
        <v>44593</v>
      </c>
      <c r="AL4337" s="40" t="s">
        <v>3</v>
      </c>
      <c r="AM4337" s="40" t="s">
        <v>18</v>
      </c>
      <c r="AN4337" s="41">
        <v>4</v>
      </c>
    </row>
    <row r="4338" spans="37:40" x14ac:dyDescent="0.2">
      <c r="AK4338" s="42">
        <v>44593</v>
      </c>
      <c r="AL4338" s="40" t="s">
        <v>3</v>
      </c>
      <c r="AM4338" s="40" t="s">
        <v>19</v>
      </c>
      <c r="AN4338" s="41">
        <v>2</v>
      </c>
    </row>
    <row r="4339" spans="37:40" x14ac:dyDescent="0.2">
      <c r="AK4339" s="42">
        <v>44593</v>
      </c>
      <c r="AL4339" s="40" t="s">
        <v>3</v>
      </c>
      <c r="AM4339" s="40" t="s">
        <v>20</v>
      </c>
      <c r="AN4339" s="41">
        <v>4</v>
      </c>
    </row>
    <row r="4340" spans="37:40" x14ac:dyDescent="0.2">
      <c r="AK4340" s="42">
        <v>44593</v>
      </c>
      <c r="AL4340" s="40" t="s">
        <v>3</v>
      </c>
      <c r="AM4340" s="40" t="s">
        <v>21</v>
      </c>
      <c r="AN4340" s="41">
        <v>4</v>
      </c>
    </row>
    <row r="4341" spans="37:40" x14ac:dyDescent="0.2">
      <c r="AK4341" s="42">
        <v>44593</v>
      </c>
      <c r="AL4341" s="40" t="s">
        <v>3</v>
      </c>
      <c r="AM4341" s="40" t="s">
        <v>22</v>
      </c>
      <c r="AN4341" s="41">
        <v>2</v>
      </c>
    </row>
    <row r="4342" spans="37:40" x14ac:dyDescent="0.2">
      <c r="AK4342" s="42">
        <v>44593</v>
      </c>
      <c r="AL4342" s="40" t="s">
        <v>3</v>
      </c>
      <c r="AM4342" s="40" t="s">
        <v>23</v>
      </c>
      <c r="AN4342" s="41">
        <v>0</v>
      </c>
    </row>
    <row r="4343" spans="37:40" x14ac:dyDescent="0.2">
      <c r="AK4343" s="42">
        <v>44593</v>
      </c>
      <c r="AL4343" s="40" t="s">
        <v>3</v>
      </c>
      <c r="AM4343" s="40" t="s">
        <v>24</v>
      </c>
      <c r="AN4343" s="41">
        <v>0</v>
      </c>
    </row>
    <row r="4344" spans="37:40" x14ac:dyDescent="0.2">
      <c r="AK4344" s="42">
        <v>44593</v>
      </c>
      <c r="AL4344" s="40" t="s">
        <v>3</v>
      </c>
      <c r="AM4344" s="40" t="s">
        <v>25</v>
      </c>
      <c r="AN4344" s="41">
        <v>0</v>
      </c>
    </row>
    <row r="4345" spans="37:40" x14ac:dyDescent="0.2">
      <c r="AK4345" s="42">
        <v>44593</v>
      </c>
      <c r="AL4345" s="40" t="s">
        <v>3</v>
      </c>
      <c r="AM4345" s="40" t="s">
        <v>26</v>
      </c>
      <c r="AN4345" s="41">
        <v>146</v>
      </c>
    </row>
    <row r="4346" spans="37:40" x14ac:dyDescent="0.2">
      <c r="AK4346" s="42">
        <v>44593</v>
      </c>
      <c r="AL4346" s="40" t="s">
        <v>3</v>
      </c>
      <c r="AM4346" s="40" t="s">
        <v>27</v>
      </c>
      <c r="AN4346" s="41">
        <v>0</v>
      </c>
    </row>
    <row r="4347" spans="37:40" x14ac:dyDescent="0.2">
      <c r="AK4347" s="42">
        <v>44593</v>
      </c>
      <c r="AL4347" s="40" t="s">
        <v>3</v>
      </c>
      <c r="AM4347" s="40" t="s">
        <v>28</v>
      </c>
      <c r="AN4347" s="41">
        <v>4</v>
      </c>
    </row>
    <row r="4348" spans="37:40" x14ac:dyDescent="0.2">
      <c r="AK4348" s="42">
        <v>44593</v>
      </c>
      <c r="AL4348" s="40" t="s">
        <v>3</v>
      </c>
      <c r="AM4348" s="40" t="s">
        <v>29</v>
      </c>
      <c r="AN4348" s="41">
        <v>300</v>
      </c>
    </row>
    <row r="4349" spans="37:40" x14ac:dyDescent="0.2">
      <c r="AK4349" s="42">
        <v>44593</v>
      </c>
      <c r="AL4349" s="40" t="s">
        <v>3</v>
      </c>
      <c r="AM4349" s="40" t="s">
        <v>30</v>
      </c>
      <c r="AN4349" s="41">
        <v>3</v>
      </c>
    </row>
    <row r="4350" spans="37:40" x14ac:dyDescent="0.2">
      <c r="AK4350" s="42">
        <v>44593</v>
      </c>
      <c r="AL4350" s="40" t="s">
        <v>3</v>
      </c>
      <c r="AM4350" s="40" t="s">
        <v>31</v>
      </c>
      <c r="AN4350" s="41">
        <v>2</v>
      </c>
    </row>
    <row r="4351" spans="37:40" x14ac:dyDescent="0.2">
      <c r="AK4351" s="42">
        <v>44593</v>
      </c>
      <c r="AL4351" s="40" t="s">
        <v>3</v>
      </c>
      <c r="AM4351" s="40" t="s">
        <v>32</v>
      </c>
      <c r="AN4351" s="41">
        <v>0</v>
      </c>
    </row>
    <row r="4352" spans="37:40" x14ac:dyDescent="0.2">
      <c r="AK4352" s="42">
        <v>44593</v>
      </c>
      <c r="AL4352" s="40" t="s">
        <v>3</v>
      </c>
      <c r="AM4352" s="40" t="s">
        <v>33</v>
      </c>
      <c r="AN4352" s="41">
        <v>11</v>
      </c>
    </row>
    <row r="4353" spans="37:40" x14ac:dyDescent="0.2">
      <c r="AK4353" s="42">
        <v>44593</v>
      </c>
      <c r="AL4353" s="40" t="s">
        <v>3</v>
      </c>
      <c r="AM4353" s="40"/>
      <c r="AN4353" s="41">
        <v>297</v>
      </c>
    </row>
    <row r="4354" spans="37:40" x14ac:dyDescent="0.2">
      <c r="AK4354" s="42">
        <v>44593</v>
      </c>
      <c r="AL4354" s="40" t="s">
        <v>4</v>
      </c>
      <c r="AM4354" s="40" t="s">
        <v>14</v>
      </c>
      <c r="AN4354" s="41">
        <v>3</v>
      </c>
    </row>
    <row r="4355" spans="37:40" x14ac:dyDescent="0.2">
      <c r="AK4355" s="42">
        <v>44593</v>
      </c>
      <c r="AL4355" s="40" t="s">
        <v>4</v>
      </c>
      <c r="AM4355" s="40" t="s">
        <v>15</v>
      </c>
      <c r="AN4355" s="41">
        <v>6</v>
      </c>
    </row>
    <row r="4356" spans="37:40" x14ac:dyDescent="0.2">
      <c r="AK4356" s="42">
        <v>44593</v>
      </c>
      <c r="AL4356" s="40" t="s">
        <v>4</v>
      </c>
      <c r="AM4356" s="40" t="s">
        <v>16</v>
      </c>
      <c r="AN4356" s="41">
        <v>0</v>
      </c>
    </row>
    <row r="4357" spans="37:40" x14ac:dyDescent="0.2">
      <c r="AK4357" s="42">
        <v>44593</v>
      </c>
      <c r="AL4357" s="40" t="s">
        <v>4</v>
      </c>
      <c r="AM4357" s="40" t="s">
        <v>17</v>
      </c>
      <c r="AN4357" s="41">
        <v>0</v>
      </c>
    </row>
    <row r="4358" spans="37:40" x14ac:dyDescent="0.2">
      <c r="AK4358" s="42">
        <v>44593</v>
      </c>
      <c r="AL4358" s="40" t="s">
        <v>4</v>
      </c>
      <c r="AM4358" s="40" t="s">
        <v>18</v>
      </c>
      <c r="AN4358" s="41">
        <v>2</v>
      </c>
    </row>
    <row r="4359" spans="37:40" x14ac:dyDescent="0.2">
      <c r="AK4359" s="42">
        <v>44593</v>
      </c>
      <c r="AL4359" s="40" t="s">
        <v>4</v>
      </c>
      <c r="AM4359" s="40" t="s">
        <v>19</v>
      </c>
      <c r="AN4359" s="41">
        <v>4</v>
      </c>
    </row>
    <row r="4360" spans="37:40" x14ac:dyDescent="0.2">
      <c r="AK4360" s="42">
        <v>44593</v>
      </c>
      <c r="AL4360" s="40" t="s">
        <v>4</v>
      </c>
      <c r="AM4360" s="40" t="s">
        <v>20</v>
      </c>
      <c r="AN4360" s="41">
        <v>1</v>
      </c>
    </row>
    <row r="4361" spans="37:40" x14ac:dyDescent="0.2">
      <c r="AK4361" s="42">
        <v>44593</v>
      </c>
      <c r="AL4361" s="40" t="s">
        <v>4</v>
      </c>
      <c r="AM4361" s="40" t="s">
        <v>21</v>
      </c>
      <c r="AN4361" s="41">
        <v>0</v>
      </c>
    </row>
    <row r="4362" spans="37:40" x14ac:dyDescent="0.2">
      <c r="AK4362" s="42">
        <v>44593</v>
      </c>
      <c r="AL4362" s="40" t="s">
        <v>4</v>
      </c>
      <c r="AM4362" s="40" t="s">
        <v>22</v>
      </c>
      <c r="AN4362" s="41">
        <v>1</v>
      </c>
    </row>
    <row r="4363" spans="37:40" x14ac:dyDescent="0.2">
      <c r="AK4363" s="42">
        <v>44593</v>
      </c>
      <c r="AL4363" s="40" t="s">
        <v>4</v>
      </c>
      <c r="AM4363" s="40" t="s">
        <v>24</v>
      </c>
      <c r="AN4363" s="41">
        <v>0</v>
      </c>
    </row>
    <row r="4364" spans="37:40" x14ac:dyDescent="0.2">
      <c r="AK4364" s="42">
        <v>44593</v>
      </c>
      <c r="AL4364" s="40" t="s">
        <v>4</v>
      </c>
      <c r="AM4364" s="40" t="s">
        <v>25</v>
      </c>
      <c r="AN4364" s="41">
        <v>0</v>
      </c>
    </row>
    <row r="4365" spans="37:40" x14ac:dyDescent="0.2">
      <c r="AK4365" s="42">
        <v>44593</v>
      </c>
      <c r="AL4365" s="40" t="s">
        <v>4</v>
      </c>
      <c r="AM4365" s="40" t="s">
        <v>26</v>
      </c>
      <c r="AN4365" s="41">
        <v>73</v>
      </c>
    </row>
    <row r="4366" spans="37:40" x14ac:dyDescent="0.2">
      <c r="AK4366" s="42">
        <v>44593</v>
      </c>
      <c r="AL4366" s="40" t="s">
        <v>4</v>
      </c>
      <c r="AM4366" s="40" t="s">
        <v>27</v>
      </c>
      <c r="AN4366" s="41">
        <v>0</v>
      </c>
    </row>
    <row r="4367" spans="37:40" x14ac:dyDescent="0.2">
      <c r="AK4367" s="42">
        <v>44593</v>
      </c>
      <c r="AL4367" s="40" t="s">
        <v>4</v>
      </c>
      <c r="AM4367" s="40" t="s">
        <v>28</v>
      </c>
      <c r="AN4367" s="41">
        <v>5</v>
      </c>
    </row>
    <row r="4368" spans="37:40" x14ac:dyDescent="0.2">
      <c r="AK4368" s="42">
        <v>44593</v>
      </c>
      <c r="AL4368" s="40" t="s">
        <v>4</v>
      </c>
      <c r="AM4368" s="40" t="s">
        <v>29</v>
      </c>
      <c r="AN4368" s="41">
        <v>191</v>
      </c>
    </row>
    <row r="4369" spans="37:40" x14ac:dyDescent="0.2">
      <c r="AK4369" s="42">
        <v>44593</v>
      </c>
      <c r="AL4369" s="40" t="s">
        <v>4</v>
      </c>
      <c r="AM4369" s="40" t="s">
        <v>30</v>
      </c>
      <c r="AN4369" s="41">
        <v>3</v>
      </c>
    </row>
    <row r="4370" spans="37:40" x14ac:dyDescent="0.2">
      <c r="AK4370" s="42">
        <v>44593</v>
      </c>
      <c r="AL4370" s="40" t="s">
        <v>4</v>
      </c>
      <c r="AM4370" s="40" t="s">
        <v>33</v>
      </c>
      <c r="AN4370" s="41">
        <v>2</v>
      </c>
    </row>
    <row r="4371" spans="37:40" x14ac:dyDescent="0.2">
      <c r="AK4371" s="42">
        <v>44593</v>
      </c>
      <c r="AL4371" s="40" t="s">
        <v>4</v>
      </c>
      <c r="AM4371" s="40"/>
      <c r="AN4371" s="41">
        <v>160</v>
      </c>
    </row>
    <row r="4372" spans="37:40" x14ac:dyDescent="0.2">
      <c r="AK4372" s="42">
        <v>44593</v>
      </c>
      <c r="AL4372" s="40" t="s">
        <v>5</v>
      </c>
      <c r="AM4372" s="40" t="s">
        <v>14</v>
      </c>
      <c r="AN4372" s="41">
        <v>1</v>
      </c>
    </row>
    <row r="4373" spans="37:40" x14ac:dyDescent="0.2">
      <c r="AK4373" s="42">
        <v>44593</v>
      </c>
      <c r="AL4373" s="40" t="s">
        <v>5</v>
      </c>
      <c r="AM4373" s="40" t="s">
        <v>15</v>
      </c>
      <c r="AN4373" s="41">
        <v>1</v>
      </c>
    </row>
    <row r="4374" spans="37:40" x14ac:dyDescent="0.2">
      <c r="AK4374" s="42">
        <v>44593</v>
      </c>
      <c r="AL4374" s="40" t="s">
        <v>5</v>
      </c>
      <c r="AM4374" s="40" t="s">
        <v>18</v>
      </c>
      <c r="AN4374" s="41">
        <v>1</v>
      </c>
    </row>
    <row r="4375" spans="37:40" x14ac:dyDescent="0.2">
      <c r="AK4375" s="42">
        <v>44593</v>
      </c>
      <c r="AL4375" s="40" t="s">
        <v>5</v>
      </c>
      <c r="AM4375" s="40" t="s">
        <v>19</v>
      </c>
      <c r="AN4375" s="41">
        <v>1</v>
      </c>
    </row>
    <row r="4376" spans="37:40" x14ac:dyDescent="0.2">
      <c r="AK4376" s="42">
        <v>44593</v>
      </c>
      <c r="AL4376" s="40" t="s">
        <v>5</v>
      </c>
      <c r="AM4376" s="40" t="s">
        <v>20</v>
      </c>
      <c r="AN4376" s="41">
        <v>0</v>
      </c>
    </row>
    <row r="4377" spans="37:40" x14ac:dyDescent="0.2">
      <c r="AK4377" s="42">
        <v>44593</v>
      </c>
      <c r="AL4377" s="40" t="s">
        <v>5</v>
      </c>
      <c r="AM4377" s="40" t="s">
        <v>22</v>
      </c>
      <c r="AN4377" s="41">
        <v>0</v>
      </c>
    </row>
    <row r="4378" spans="37:40" x14ac:dyDescent="0.2">
      <c r="AK4378" s="42">
        <v>44593</v>
      </c>
      <c r="AL4378" s="40" t="s">
        <v>5</v>
      </c>
      <c r="AM4378" s="40" t="s">
        <v>25</v>
      </c>
      <c r="AN4378" s="41">
        <v>0</v>
      </c>
    </row>
    <row r="4379" spans="37:40" x14ac:dyDescent="0.2">
      <c r="AK4379" s="42">
        <v>44593</v>
      </c>
      <c r="AL4379" s="40" t="s">
        <v>5</v>
      </c>
      <c r="AM4379" s="40" t="s">
        <v>26</v>
      </c>
      <c r="AN4379" s="41">
        <v>47</v>
      </c>
    </row>
    <row r="4380" spans="37:40" x14ac:dyDescent="0.2">
      <c r="AK4380" s="42">
        <v>44593</v>
      </c>
      <c r="AL4380" s="40" t="s">
        <v>5</v>
      </c>
      <c r="AM4380" s="40" t="s">
        <v>27</v>
      </c>
      <c r="AN4380" s="41">
        <v>0</v>
      </c>
    </row>
    <row r="4381" spans="37:40" x14ac:dyDescent="0.2">
      <c r="AK4381" s="42">
        <v>44593</v>
      </c>
      <c r="AL4381" s="40" t="s">
        <v>5</v>
      </c>
      <c r="AM4381" s="40" t="s">
        <v>28</v>
      </c>
      <c r="AN4381" s="41">
        <v>3</v>
      </c>
    </row>
    <row r="4382" spans="37:40" x14ac:dyDescent="0.2">
      <c r="AK4382" s="42">
        <v>44593</v>
      </c>
      <c r="AL4382" s="40" t="s">
        <v>5</v>
      </c>
      <c r="AM4382" s="40" t="s">
        <v>29</v>
      </c>
      <c r="AN4382" s="41">
        <v>76</v>
      </c>
    </row>
    <row r="4383" spans="37:40" x14ac:dyDescent="0.2">
      <c r="AK4383" s="42">
        <v>44593</v>
      </c>
      <c r="AL4383" s="40" t="s">
        <v>5</v>
      </c>
      <c r="AM4383" s="40" t="s">
        <v>33</v>
      </c>
      <c r="AN4383" s="41">
        <v>2</v>
      </c>
    </row>
    <row r="4384" spans="37:40" x14ac:dyDescent="0.2">
      <c r="AK4384" s="42">
        <v>44593</v>
      </c>
      <c r="AL4384" s="40" t="s">
        <v>5</v>
      </c>
      <c r="AM4384" s="40"/>
      <c r="AN4384" s="41">
        <v>67</v>
      </c>
    </row>
    <row r="4385" spans="37:40" x14ac:dyDescent="0.2">
      <c r="AK4385" s="42">
        <v>44593</v>
      </c>
      <c r="AL4385" s="40" t="s">
        <v>6</v>
      </c>
      <c r="AM4385" s="40" t="s">
        <v>14</v>
      </c>
      <c r="AN4385" s="41">
        <v>0</v>
      </c>
    </row>
    <row r="4386" spans="37:40" x14ac:dyDescent="0.2">
      <c r="AK4386" s="42">
        <v>44593</v>
      </c>
      <c r="AL4386" s="40" t="s">
        <v>6</v>
      </c>
      <c r="AM4386" s="40" t="s">
        <v>15</v>
      </c>
      <c r="AN4386" s="41">
        <v>1</v>
      </c>
    </row>
    <row r="4387" spans="37:40" x14ac:dyDescent="0.2">
      <c r="AK4387" s="42">
        <v>44593</v>
      </c>
      <c r="AL4387" s="40" t="s">
        <v>6</v>
      </c>
      <c r="AM4387" s="40" t="s">
        <v>26</v>
      </c>
      <c r="AN4387" s="41">
        <v>12</v>
      </c>
    </row>
    <row r="4388" spans="37:40" x14ac:dyDescent="0.2">
      <c r="AK4388" s="42">
        <v>44593</v>
      </c>
      <c r="AL4388" s="40" t="s">
        <v>6</v>
      </c>
      <c r="AM4388" s="40" t="s">
        <v>27</v>
      </c>
      <c r="AN4388" s="41">
        <v>0</v>
      </c>
    </row>
    <row r="4389" spans="37:40" x14ac:dyDescent="0.2">
      <c r="AK4389" s="42">
        <v>44593</v>
      </c>
      <c r="AL4389" s="40" t="s">
        <v>6</v>
      </c>
      <c r="AM4389" s="40" t="s">
        <v>29</v>
      </c>
      <c r="AN4389" s="41">
        <v>28</v>
      </c>
    </row>
    <row r="4390" spans="37:40" x14ac:dyDescent="0.2">
      <c r="AK4390" s="42">
        <v>44593</v>
      </c>
      <c r="AL4390" s="40" t="s">
        <v>6</v>
      </c>
      <c r="AM4390" s="40" t="s">
        <v>33</v>
      </c>
      <c r="AN4390" s="41">
        <v>2</v>
      </c>
    </row>
    <row r="4391" spans="37:40" x14ac:dyDescent="0.2">
      <c r="AK4391" s="42">
        <v>44593</v>
      </c>
      <c r="AL4391" s="40" t="s">
        <v>6</v>
      </c>
      <c r="AM4391" s="40"/>
      <c r="AN4391" s="41">
        <v>22</v>
      </c>
    </row>
    <row r="4392" spans="37:40" x14ac:dyDescent="0.2">
      <c r="AK4392" s="42">
        <v>44593</v>
      </c>
      <c r="AL4392" s="40" t="s">
        <v>7</v>
      </c>
      <c r="AM4392" s="40" t="s">
        <v>14</v>
      </c>
      <c r="AN4392" s="41">
        <v>1</v>
      </c>
    </row>
    <row r="4393" spans="37:40" x14ac:dyDescent="0.2">
      <c r="AK4393" s="42">
        <v>44593</v>
      </c>
      <c r="AL4393" s="40" t="s">
        <v>7</v>
      </c>
      <c r="AM4393" s="40" t="s">
        <v>15</v>
      </c>
      <c r="AN4393" s="41">
        <v>7</v>
      </c>
    </row>
    <row r="4394" spans="37:40" x14ac:dyDescent="0.2">
      <c r="AK4394" s="42">
        <v>44593</v>
      </c>
      <c r="AL4394" s="40" t="s">
        <v>7</v>
      </c>
      <c r="AM4394" s="40" t="s">
        <v>18</v>
      </c>
      <c r="AN4394" s="41">
        <v>1</v>
      </c>
    </row>
    <row r="4395" spans="37:40" x14ac:dyDescent="0.2">
      <c r="AK4395" s="42">
        <v>44593</v>
      </c>
      <c r="AL4395" s="40" t="s">
        <v>7</v>
      </c>
      <c r="AM4395" s="40" t="s">
        <v>19</v>
      </c>
      <c r="AN4395" s="41">
        <v>1</v>
      </c>
    </row>
    <row r="4396" spans="37:40" x14ac:dyDescent="0.2">
      <c r="AK4396" s="42">
        <v>44593</v>
      </c>
      <c r="AL4396" s="40" t="s">
        <v>7</v>
      </c>
      <c r="AM4396" s="40" t="s">
        <v>20</v>
      </c>
      <c r="AN4396" s="41">
        <v>8</v>
      </c>
    </row>
    <row r="4397" spans="37:40" x14ac:dyDescent="0.2">
      <c r="AK4397" s="42">
        <v>44593</v>
      </c>
      <c r="AL4397" s="40" t="s">
        <v>7</v>
      </c>
      <c r="AM4397" s="40" t="s">
        <v>21</v>
      </c>
      <c r="AN4397" s="41">
        <v>3</v>
      </c>
    </row>
    <row r="4398" spans="37:40" x14ac:dyDescent="0.2">
      <c r="AK4398" s="42">
        <v>44593</v>
      </c>
      <c r="AL4398" s="40" t="s">
        <v>7</v>
      </c>
      <c r="AM4398" s="40" t="s">
        <v>22</v>
      </c>
      <c r="AN4398" s="41">
        <v>0</v>
      </c>
    </row>
    <row r="4399" spans="37:40" x14ac:dyDescent="0.2">
      <c r="AK4399" s="42">
        <v>44593</v>
      </c>
      <c r="AL4399" s="40" t="s">
        <v>7</v>
      </c>
      <c r="AM4399" s="40" t="s">
        <v>23</v>
      </c>
      <c r="AN4399" s="41">
        <v>1</v>
      </c>
    </row>
    <row r="4400" spans="37:40" x14ac:dyDescent="0.2">
      <c r="AK4400" s="42">
        <v>44593</v>
      </c>
      <c r="AL4400" s="40" t="s">
        <v>7</v>
      </c>
      <c r="AM4400" s="40" t="s">
        <v>24</v>
      </c>
      <c r="AN4400" s="41">
        <v>0</v>
      </c>
    </row>
    <row r="4401" spans="37:40" x14ac:dyDescent="0.2">
      <c r="AK4401" s="42">
        <v>44593</v>
      </c>
      <c r="AL4401" s="40" t="s">
        <v>7</v>
      </c>
      <c r="AM4401" s="40" t="s">
        <v>25</v>
      </c>
      <c r="AN4401" s="41">
        <v>0</v>
      </c>
    </row>
    <row r="4402" spans="37:40" x14ac:dyDescent="0.2">
      <c r="AK4402" s="42">
        <v>44593</v>
      </c>
      <c r="AL4402" s="40" t="s">
        <v>7</v>
      </c>
      <c r="AM4402" s="40" t="s">
        <v>26</v>
      </c>
      <c r="AN4402" s="41">
        <v>74</v>
      </c>
    </row>
    <row r="4403" spans="37:40" x14ac:dyDescent="0.2">
      <c r="AK4403" s="42">
        <v>44593</v>
      </c>
      <c r="AL4403" s="40" t="s">
        <v>7</v>
      </c>
      <c r="AM4403" s="40" t="s">
        <v>27</v>
      </c>
      <c r="AN4403" s="41">
        <v>0</v>
      </c>
    </row>
    <row r="4404" spans="37:40" x14ac:dyDescent="0.2">
      <c r="AK4404" s="42">
        <v>44593</v>
      </c>
      <c r="AL4404" s="40" t="s">
        <v>7</v>
      </c>
      <c r="AM4404" s="40" t="s">
        <v>28</v>
      </c>
      <c r="AN4404" s="41">
        <v>5</v>
      </c>
    </row>
    <row r="4405" spans="37:40" x14ac:dyDescent="0.2">
      <c r="AK4405" s="42">
        <v>44593</v>
      </c>
      <c r="AL4405" s="40" t="s">
        <v>7</v>
      </c>
      <c r="AM4405" s="40" t="s">
        <v>29</v>
      </c>
      <c r="AN4405" s="41">
        <v>134</v>
      </c>
    </row>
    <row r="4406" spans="37:40" x14ac:dyDescent="0.2">
      <c r="AK4406" s="42">
        <v>44593</v>
      </c>
      <c r="AL4406" s="40" t="s">
        <v>7</v>
      </c>
      <c r="AM4406" s="40" t="s">
        <v>30</v>
      </c>
      <c r="AN4406" s="41">
        <v>0</v>
      </c>
    </row>
    <row r="4407" spans="37:40" x14ac:dyDescent="0.2">
      <c r="AK4407" s="42">
        <v>44593</v>
      </c>
      <c r="AL4407" s="40" t="s">
        <v>7</v>
      </c>
      <c r="AM4407" s="40" t="s">
        <v>33</v>
      </c>
      <c r="AN4407" s="41">
        <v>5</v>
      </c>
    </row>
    <row r="4408" spans="37:40" x14ac:dyDescent="0.2">
      <c r="AK4408" s="42">
        <v>44593</v>
      </c>
      <c r="AL4408" s="40" t="s">
        <v>7</v>
      </c>
      <c r="AM4408" s="40"/>
      <c r="AN4408" s="41">
        <v>54</v>
      </c>
    </row>
    <row r="4409" spans="37:40" x14ac:dyDescent="0.2">
      <c r="AK4409" s="42">
        <v>44621</v>
      </c>
      <c r="AL4409" s="40" t="s">
        <v>0</v>
      </c>
      <c r="AM4409" s="40" t="s">
        <v>14</v>
      </c>
      <c r="AN4409" s="41">
        <v>0</v>
      </c>
    </row>
    <row r="4410" spans="37:40" x14ac:dyDescent="0.2">
      <c r="AK4410" s="42">
        <v>44621</v>
      </c>
      <c r="AL4410" s="40" t="s">
        <v>0</v>
      </c>
      <c r="AM4410" s="40" t="s">
        <v>15</v>
      </c>
      <c r="AN4410" s="41">
        <v>6</v>
      </c>
    </row>
    <row r="4411" spans="37:40" x14ac:dyDescent="0.2">
      <c r="AK4411" s="42">
        <v>44621</v>
      </c>
      <c r="AL4411" s="40" t="s">
        <v>0</v>
      </c>
      <c r="AM4411" s="40" t="s">
        <v>17</v>
      </c>
      <c r="AN4411" s="41">
        <v>0</v>
      </c>
    </row>
    <row r="4412" spans="37:40" x14ac:dyDescent="0.2">
      <c r="AK4412" s="42">
        <v>44621</v>
      </c>
      <c r="AL4412" s="40" t="s">
        <v>0</v>
      </c>
      <c r="AM4412" s="40" t="s">
        <v>18</v>
      </c>
      <c r="AN4412" s="41">
        <v>3</v>
      </c>
    </row>
    <row r="4413" spans="37:40" x14ac:dyDescent="0.2">
      <c r="AK4413" s="42">
        <v>44621</v>
      </c>
      <c r="AL4413" s="40" t="s">
        <v>0</v>
      </c>
      <c r="AM4413" s="40" t="s">
        <v>19</v>
      </c>
      <c r="AN4413" s="41">
        <v>2</v>
      </c>
    </row>
    <row r="4414" spans="37:40" x14ac:dyDescent="0.2">
      <c r="AK4414" s="42">
        <v>44621</v>
      </c>
      <c r="AL4414" s="40" t="s">
        <v>0</v>
      </c>
      <c r="AM4414" s="40" t="s">
        <v>20</v>
      </c>
      <c r="AN4414" s="41">
        <v>2</v>
      </c>
    </row>
    <row r="4415" spans="37:40" x14ac:dyDescent="0.2">
      <c r="AK4415" s="42">
        <v>44621</v>
      </c>
      <c r="AL4415" s="40" t="s">
        <v>0</v>
      </c>
      <c r="AM4415" s="40" t="s">
        <v>21</v>
      </c>
      <c r="AN4415" s="41">
        <v>3</v>
      </c>
    </row>
    <row r="4416" spans="37:40" x14ac:dyDescent="0.2">
      <c r="AK4416" s="42">
        <v>44621</v>
      </c>
      <c r="AL4416" s="40" t="s">
        <v>0</v>
      </c>
      <c r="AM4416" s="40" t="s">
        <v>22</v>
      </c>
      <c r="AN4416" s="41">
        <v>3</v>
      </c>
    </row>
    <row r="4417" spans="37:40" x14ac:dyDescent="0.2">
      <c r="AK4417" s="42">
        <v>44621</v>
      </c>
      <c r="AL4417" s="40" t="s">
        <v>0</v>
      </c>
      <c r="AM4417" s="40" t="s">
        <v>23</v>
      </c>
      <c r="AN4417" s="41">
        <v>0</v>
      </c>
    </row>
    <row r="4418" spans="37:40" x14ac:dyDescent="0.2">
      <c r="AK4418" s="42">
        <v>44621</v>
      </c>
      <c r="AL4418" s="40" t="s">
        <v>0</v>
      </c>
      <c r="AM4418" s="40" t="s">
        <v>24</v>
      </c>
      <c r="AN4418" s="41">
        <v>0</v>
      </c>
    </row>
    <row r="4419" spans="37:40" x14ac:dyDescent="0.2">
      <c r="AK4419" s="42">
        <v>44621</v>
      </c>
      <c r="AL4419" s="40" t="s">
        <v>0</v>
      </c>
      <c r="AM4419" s="40" t="s">
        <v>25</v>
      </c>
      <c r="AN4419" s="41">
        <v>3</v>
      </c>
    </row>
    <row r="4420" spans="37:40" x14ac:dyDescent="0.2">
      <c r="AK4420" s="42">
        <v>44621</v>
      </c>
      <c r="AL4420" s="40" t="s">
        <v>0</v>
      </c>
      <c r="AM4420" s="40" t="s">
        <v>26</v>
      </c>
      <c r="AN4420" s="41">
        <v>71</v>
      </c>
    </row>
    <row r="4421" spans="37:40" x14ac:dyDescent="0.2">
      <c r="AK4421" s="42">
        <v>44621</v>
      </c>
      <c r="AL4421" s="40" t="s">
        <v>0</v>
      </c>
      <c r="AM4421" s="40" t="s">
        <v>28</v>
      </c>
      <c r="AN4421" s="41">
        <v>3</v>
      </c>
    </row>
    <row r="4422" spans="37:40" x14ac:dyDescent="0.2">
      <c r="AK4422" s="42">
        <v>44621</v>
      </c>
      <c r="AL4422" s="40" t="s">
        <v>0</v>
      </c>
      <c r="AM4422" s="40" t="s">
        <v>29</v>
      </c>
      <c r="AN4422" s="41">
        <v>130</v>
      </c>
    </row>
    <row r="4423" spans="37:40" x14ac:dyDescent="0.2">
      <c r="AK4423" s="42">
        <v>44621</v>
      </c>
      <c r="AL4423" s="40" t="s">
        <v>0</v>
      </c>
      <c r="AM4423" s="40" t="s">
        <v>30</v>
      </c>
      <c r="AN4423" s="41">
        <v>0</v>
      </c>
    </row>
    <row r="4424" spans="37:40" x14ac:dyDescent="0.2">
      <c r="AK4424" s="42">
        <v>44621</v>
      </c>
      <c r="AL4424" s="40" t="s">
        <v>0</v>
      </c>
      <c r="AM4424" s="40" t="s">
        <v>31</v>
      </c>
      <c r="AN4424" s="41">
        <v>1</v>
      </c>
    </row>
    <row r="4425" spans="37:40" x14ac:dyDescent="0.2">
      <c r="AK4425" s="42">
        <v>44621</v>
      </c>
      <c r="AL4425" s="40" t="s">
        <v>0</v>
      </c>
      <c r="AM4425" s="40" t="s">
        <v>33</v>
      </c>
      <c r="AN4425" s="41">
        <v>3</v>
      </c>
    </row>
    <row r="4426" spans="37:40" x14ac:dyDescent="0.2">
      <c r="AK4426" s="42">
        <v>44621</v>
      </c>
      <c r="AL4426" s="40" t="s">
        <v>0</v>
      </c>
      <c r="AM4426" s="40"/>
      <c r="AN4426" s="41">
        <v>15</v>
      </c>
    </row>
    <row r="4427" spans="37:40" x14ac:dyDescent="0.2">
      <c r="AK4427" s="42">
        <v>44621</v>
      </c>
      <c r="AL4427" s="40" t="s">
        <v>1</v>
      </c>
      <c r="AM4427" s="40" t="s">
        <v>14</v>
      </c>
      <c r="AN4427" s="41">
        <v>6</v>
      </c>
    </row>
    <row r="4428" spans="37:40" x14ac:dyDescent="0.2">
      <c r="AK4428" s="42">
        <v>44621</v>
      </c>
      <c r="AL4428" s="40" t="s">
        <v>1</v>
      </c>
      <c r="AM4428" s="40" t="s">
        <v>15</v>
      </c>
      <c r="AN4428" s="41">
        <v>21</v>
      </c>
    </row>
    <row r="4429" spans="37:40" x14ac:dyDescent="0.2">
      <c r="AK4429" s="42">
        <v>44621</v>
      </c>
      <c r="AL4429" s="40" t="s">
        <v>1</v>
      </c>
      <c r="AM4429" s="40" t="s">
        <v>16</v>
      </c>
      <c r="AN4429" s="41">
        <v>0</v>
      </c>
    </row>
    <row r="4430" spans="37:40" x14ac:dyDescent="0.2">
      <c r="AK4430" s="42">
        <v>44621</v>
      </c>
      <c r="AL4430" s="40" t="s">
        <v>1</v>
      </c>
      <c r="AM4430" s="40" t="s">
        <v>18</v>
      </c>
      <c r="AN4430" s="41">
        <v>7</v>
      </c>
    </row>
    <row r="4431" spans="37:40" x14ac:dyDescent="0.2">
      <c r="AK4431" s="42">
        <v>44621</v>
      </c>
      <c r="AL4431" s="40" t="s">
        <v>1</v>
      </c>
      <c r="AM4431" s="40" t="s">
        <v>19</v>
      </c>
      <c r="AN4431" s="41">
        <v>9</v>
      </c>
    </row>
    <row r="4432" spans="37:40" x14ac:dyDescent="0.2">
      <c r="AK4432" s="42">
        <v>44621</v>
      </c>
      <c r="AL4432" s="40" t="s">
        <v>1</v>
      </c>
      <c r="AM4432" s="40" t="s">
        <v>20</v>
      </c>
      <c r="AN4432" s="41">
        <v>8</v>
      </c>
    </row>
    <row r="4433" spans="37:40" x14ac:dyDescent="0.2">
      <c r="AK4433" s="42">
        <v>44621</v>
      </c>
      <c r="AL4433" s="40" t="s">
        <v>1</v>
      </c>
      <c r="AM4433" s="40" t="s">
        <v>21</v>
      </c>
      <c r="AN4433" s="41">
        <v>12</v>
      </c>
    </row>
    <row r="4434" spans="37:40" x14ac:dyDescent="0.2">
      <c r="AK4434" s="42">
        <v>44621</v>
      </c>
      <c r="AL4434" s="40" t="s">
        <v>1</v>
      </c>
      <c r="AM4434" s="40" t="s">
        <v>22</v>
      </c>
      <c r="AN4434" s="41">
        <v>10</v>
      </c>
    </row>
    <row r="4435" spans="37:40" x14ac:dyDescent="0.2">
      <c r="AK4435" s="42">
        <v>44621</v>
      </c>
      <c r="AL4435" s="40" t="s">
        <v>1</v>
      </c>
      <c r="AM4435" s="40" t="s">
        <v>23</v>
      </c>
      <c r="AN4435" s="41">
        <v>3</v>
      </c>
    </row>
    <row r="4436" spans="37:40" x14ac:dyDescent="0.2">
      <c r="AK4436" s="42">
        <v>44621</v>
      </c>
      <c r="AL4436" s="40" t="s">
        <v>1</v>
      </c>
      <c r="AM4436" s="40" t="s">
        <v>24</v>
      </c>
      <c r="AN4436" s="41">
        <v>5</v>
      </c>
    </row>
    <row r="4437" spans="37:40" x14ac:dyDescent="0.2">
      <c r="AK4437" s="42">
        <v>44621</v>
      </c>
      <c r="AL4437" s="40" t="s">
        <v>1</v>
      </c>
      <c r="AM4437" s="40" t="s">
        <v>25</v>
      </c>
      <c r="AN4437" s="41">
        <v>6</v>
      </c>
    </row>
    <row r="4438" spans="37:40" x14ac:dyDescent="0.2">
      <c r="AK4438" s="42">
        <v>44621</v>
      </c>
      <c r="AL4438" s="40" t="s">
        <v>1</v>
      </c>
      <c r="AM4438" s="40" t="s">
        <v>26</v>
      </c>
      <c r="AN4438" s="41">
        <v>244</v>
      </c>
    </row>
    <row r="4439" spans="37:40" x14ac:dyDescent="0.2">
      <c r="AK4439" s="42">
        <v>44621</v>
      </c>
      <c r="AL4439" s="40" t="s">
        <v>1</v>
      </c>
      <c r="AM4439" s="40" t="s">
        <v>27</v>
      </c>
      <c r="AN4439" s="41">
        <v>1</v>
      </c>
    </row>
    <row r="4440" spans="37:40" x14ac:dyDescent="0.2">
      <c r="AK4440" s="42">
        <v>44621</v>
      </c>
      <c r="AL4440" s="40" t="s">
        <v>1</v>
      </c>
      <c r="AM4440" s="40" t="s">
        <v>28</v>
      </c>
      <c r="AN4440" s="41">
        <v>14</v>
      </c>
    </row>
    <row r="4441" spans="37:40" x14ac:dyDescent="0.2">
      <c r="AK4441" s="42">
        <v>44621</v>
      </c>
      <c r="AL4441" s="40" t="s">
        <v>1</v>
      </c>
      <c r="AM4441" s="40" t="s">
        <v>29</v>
      </c>
      <c r="AN4441" s="41">
        <v>470</v>
      </c>
    </row>
    <row r="4442" spans="37:40" x14ac:dyDescent="0.2">
      <c r="AK4442" s="42">
        <v>44621</v>
      </c>
      <c r="AL4442" s="40" t="s">
        <v>1</v>
      </c>
      <c r="AM4442" s="40" t="s">
        <v>30</v>
      </c>
      <c r="AN4442" s="41">
        <v>0</v>
      </c>
    </row>
    <row r="4443" spans="37:40" x14ac:dyDescent="0.2">
      <c r="AK4443" s="42">
        <v>44621</v>
      </c>
      <c r="AL4443" s="40" t="s">
        <v>1</v>
      </c>
      <c r="AM4443" s="40" t="s">
        <v>31</v>
      </c>
      <c r="AN4443" s="41">
        <v>0</v>
      </c>
    </row>
    <row r="4444" spans="37:40" x14ac:dyDescent="0.2">
      <c r="AK4444" s="42">
        <v>44621</v>
      </c>
      <c r="AL4444" s="40" t="s">
        <v>1</v>
      </c>
      <c r="AM4444" s="40" t="s">
        <v>32</v>
      </c>
      <c r="AN4444" s="41">
        <v>0</v>
      </c>
    </row>
    <row r="4445" spans="37:40" x14ac:dyDescent="0.2">
      <c r="AK4445" s="42">
        <v>44621</v>
      </c>
      <c r="AL4445" s="40" t="s">
        <v>1</v>
      </c>
      <c r="AM4445" s="40" t="s">
        <v>33</v>
      </c>
      <c r="AN4445" s="41">
        <v>33</v>
      </c>
    </row>
    <row r="4446" spans="37:40" x14ac:dyDescent="0.2">
      <c r="AK4446" s="42">
        <v>44621</v>
      </c>
      <c r="AL4446" s="40" t="s">
        <v>1</v>
      </c>
      <c r="AM4446" s="40"/>
      <c r="AN4446" s="41">
        <v>345</v>
      </c>
    </row>
    <row r="4447" spans="37:40" x14ac:dyDescent="0.2">
      <c r="AK4447" s="42">
        <v>44621</v>
      </c>
      <c r="AL4447" s="40" t="s">
        <v>2</v>
      </c>
      <c r="AM4447" s="40" t="s">
        <v>14</v>
      </c>
      <c r="AN4447" s="41">
        <v>5</v>
      </c>
    </row>
    <row r="4448" spans="37:40" x14ac:dyDescent="0.2">
      <c r="AK4448" s="42">
        <v>44621</v>
      </c>
      <c r="AL4448" s="40" t="s">
        <v>2</v>
      </c>
      <c r="AM4448" s="40" t="s">
        <v>15</v>
      </c>
      <c r="AN4448" s="41">
        <v>20</v>
      </c>
    </row>
    <row r="4449" spans="37:40" x14ac:dyDescent="0.2">
      <c r="AK4449" s="42">
        <v>44621</v>
      </c>
      <c r="AL4449" s="40" t="s">
        <v>2</v>
      </c>
      <c r="AM4449" s="40" t="s">
        <v>16</v>
      </c>
      <c r="AN4449" s="41">
        <v>1</v>
      </c>
    </row>
    <row r="4450" spans="37:40" x14ac:dyDescent="0.2">
      <c r="AK4450" s="42">
        <v>44621</v>
      </c>
      <c r="AL4450" s="40" t="s">
        <v>2</v>
      </c>
      <c r="AM4450" s="40" t="s">
        <v>18</v>
      </c>
      <c r="AN4450" s="41">
        <v>7</v>
      </c>
    </row>
    <row r="4451" spans="37:40" x14ac:dyDescent="0.2">
      <c r="AK4451" s="42">
        <v>44621</v>
      </c>
      <c r="AL4451" s="40" t="s">
        <v>2</v>
      </c>
      <c r="AM4451" s="40" t="s">
        <v>19</v>
      </c>
      <c r="AN4451" s="41">
        <v>13</v>
      </c>
    </row>
    <row r="4452" spans="37:40" x14ac:dyDescent="0.2">
      <c r="AK4452" s="42">
        <v>44621</v>
      </c>
      <c r="AL4452" s="40" t="s">
        <v>2</v>
      </c>
      <c r="AM4452" s="40" t="s">
        <v>20</v>
      </c>
      <c r="AN4452" s="41">
        <v>6</v>
      </c>
    </row>
    <row r="4453" spans="37:40" x14ac:dyDescent="0.2">
      <c r="AK4453" s="42">
        <v>44621</v>
      </c>
      <c r="AL4453" s="40" t="s">
        <v>2</v>
      </c>
      <c r="AM4453" s="40" t="s">
        <v>21</v>
      </c>
      <c r="AN4453" s="41">
        <v>8</v>
      </c>
    </row>
    <row r="4454" spans="37:40" x14ac:dyDescent="0.2">
      <c r="AK4454" s="42">
        <v>44621</v>
      </c>
      <c r="AL4454" s="40" t="s">
        <v>2</v>
      </c>
      <c r="AM4454" s="40" t="s">
        <v>22</v>
      </c>
      <c r="AN4454" s="41">
        <v>5</v>
      </c>
    </row>
    <row r="4455" spans="37:40" x14ac:dyDescent="0.2">
      <c r="AK4455" s="42">
        <v>44621</v>
      </c>
      <c r="AL4455" s="40" t="s">
        <v>2</v>
      </c>
      <c r="AM4455" s="40" t="s">
        <v>23</v>
      </c>
      <c r="AN4455" s="41">
        <v>2</v>
      </c>
    </row>
    <row r="4456" spans="37:40" x14ac:dyDescent="0.2">
      <c r="AK4456" s="42">
        <v>44621</v>
      </c>
      <c r="AL4456" s="40" t="s">
        <v>2</v>
      </c>
      <c r="AM4456" s="40" t="s">
        <v>24</v>
      </c>
      <c r="AN4456" s="41">
        <v>2</v>
      </c>
    </row>
    <row r="4457" spans="37:40" x14ac:dyDescent="0.2">
      <c r="AK4457" s="42">
        <v>44621</v>
      </c>
      <c r="AL4457" s="40" t="s">
        <v>2</v>
      </c>
      <c r="AM4457" s="40" t="s">
        <v>25</v>
      </c>
      <c r="AN4457" s="41">
        <v>1</v>
      </c>
    </row>
    <row r="4458" spans="37:40" x14ac:dyDescent="0.2">
      <c r="AK4458" s="42">
        <v>44621</v>
      </c>
      <c r="AL4458" s="40" t="s">
        <v>2</v>
      </c>
      <c r="AM4458" s="40" t="s">
        <v>26</v>
      </c>
      <c r="AN4458" s="41">
        <v>225</v>
      </c>
    </row>
    <row r="4459" spans="37:40" x14ac:dyDescent="0.2">
      <c r="AK4459" s="42">
        <v>44621</v>
      </c>
      <c r="AL4459" s="40" t="s">
        <v>2</v>
      </c>
      <c r="AM4459" s="40" t="s">
        <v>27</v>
      </c>
      <c r="AN4459" s="41">
        <v>1</v>
      </c>
    </row>
    <row r="4460" spans="37:40" x14ac:dyDescent="0.2">
      <c r="AK4460" s="42">
        <v>44621</v>
      </c>
      <c r="AL4460" s="40" t="s">
        <v>2</v>
      </c>
      <c r="AM4460" s="40" t="s">
        <v>28</v>
      </c>
      <c r="AN4460" s="41">
        <v>11</v>
      </c>
    </row>
    <row r="4461" spans="37:40" x14ac:dyDescent="0.2">
      <c r="AK4461" s="42">
        <v>44621</v>
      </c>
      <c r="AL4461" s="40" t="s">
        <v>2</v>
      </c>
      <c r="AM4461" s="40" t="s">
        <v>29</v>
      </c>
      <c r="AN4461" s="41">
        <v>499</v>
      </c>
    </row>
    <row r="4462" spans="37:40" x14ac:dyDescent="0.2">
      <c r="AK4462" s="42">
        <v>44621</v>
      </c>
      <c r="AL4462" s="40" t="s">
        <v>2</v>
      </c>
      <c r="AM4462" s="40" t="s">
        <v>30</v>
      </c>
      <c r="AN4462" s="41">
        <v>1</v>
      </c>
    </row>
    <row r="4463" spans="37:40" x14ac:dyDescent="0.2">
      <c r="AK4463" s="42">
        <v>44621</v>
      </c>
      <c r="AL4463" s="40" t="s">
        <v>2</v>
      </c>
      <c r="AM4463" s="40" t="s">
        <v>31</v>
      </c>
      <c r="AN4463" s="41">
        <v>1</v>
      </c>
    </row>
    <row r="4464" spans="37:40" x14ac:dyDescent="0.2">
      <c r="AK4464" s="42">
        <v>44621</v>
      </c>
      <c r="AL4464" s="40" t="s">
        <v>2</v>
      </c>
      <c r="AM4464" s="40" t="s">
        <v>33</v>
      </c>
      <c r="AN4464" s="41">
        <v>28</v>
      </c>
    </row>
    <row r="4465" spans="37:40" x14ac:dyDescent="0.2">
      <c r="AK4465" s="42">
        <v>44621</v>
      </c>
      <c r="AL4465" s="40" t="s">
        <v>2</v>
      </c>
      <c r="AM4465" s="40"/>
      <c r="AN4465" s="41">
        <v>345</v>
      </c>
    </row>
    <row r="4466" spans="37:40" x14ac:dyDescent="0.2">
      <c r="AK4466" s="42">
        <v>44621</v>
      </c>
      <c r="AL4466" s="40" t="s">
        <v>3</v>
      </c>
      <c r="AM4466" s="40" t="s">
        <v>14</v>
      </c>
      <c r="AN4466" s="41">
        <v>2</v>
      </c>
    </row>
    <row r="4467" spans="37:40" x14ac:dyDescent="0.2">
      <c r="AK4467" s="42">
        <v>44621</v>
      </c>
      <c r="AL4467" s="40" t="s">
        <v>3</v>
      </c>
      <c r="AM4467" s="40" t="s">
        <v>15</v>
      </c>
      <c r="AN4467" s="41">
        <v>12</v>
      </c>
    </row>
    <row r="4468" spans="37:40" x14ac:dyDescent="0.2">
      <c r="AK4468" s="42">
        <v>44621</v>
      </c>
      <c r="AL4468" s="40" t="s">
        <v>3</v>
      </c>
      <c r="AM4468" s="40" t="s">
        <v>17</v>
      </c>
      <c r="AN4468" s="41">
        <v>1</v>
      </c>
    </row>
    <row r="4469" spans="37:40" x14ac:dyDescent="0.2">
      <c r="AK4469" s="42">
        <v>44621</v>
      </c>
      <c r="AL4469" s="40" t="s">
        <v>3</v>
      </c>
      <c r="AM4469" s="40" t="s">
        <v>18</v>
      </c>
      <c r="AN4469" s="41">
        <v>11</v>
      </c>
    </row>
    <row r="4470" spans="37:40" x14ac:dyDescent="0.2">
      <c r="AK4470" s="42">
        <v>44621</v>
      </c>
      <c r="AL4470" s="40" t="s">
        <v>3</v>
      </c>
      <c r="AM4470" s="40" t="s">
        <v>19</v>
      </c>
      <c r="AN4470" s="41">
        <v>2</v>
      </c>
    </row>
    <row r="4471" spans="37:40" x14ac:dyDescent="0.2">
      <c r="AK4471" s="42">
        <v>44621</v>
      </c>
      <c r="AL4471" s="40" t="s">
        <v>3</v>
      </c>
      <c r="AM4471" s="40" t="s">
        <v>20</v>
      </c>
      <c r="AN4471" s="41">
        <v>7</v>
      </c>
    </row>
    <row r="4472" spans="37:40" x14ac:dyDescent="0.2">
      <c r="AK4472" s="42">
        <v>44621</v>
      </c>
      <c r="AL4472" s="40" t="s">
        <v>3</v>
      </c>
      <c r="AM4472" s="40" t="s">
        <v>21</v>
      </c>
      <c r="AN4472" s="41">
        <v>6</v>
      </c>
    </row>
    <row r="4473" spans="37:40" x14ac:dyDescent="0.2">
      <c r="AK4473" s="42">
        <v>44621</v>
      </c>
      <c r="AL4473" s="40" t="s">
        <v>3</v>
      </c>
      <c r="AM4473" s="40" t="s">
        <v>22</v>
      </c>
      <c r="AN4473" s="41">
        <v>5</v>
      </c>
    </row>
    <row r="4474" spans="37:40" x14ac:dyDescent="0.2">
      <c r="AK4474" s="42">
        <v>44621</v>
      </c>
      <c r="AL4474" s="40" t="s">
        <v>3</v>
      </c>
      <c r="AM4474" s="40" t="s">
        <v>23</v>
      </c>
      <c r="AN4474" s="41">
        <v>2</v>
      </c>
    </row>
    <row r="4475" spans="37:40" x14ac:dyDescent="0.2">
      <c r="AK4475" s="42">
        <v>44621</v>
      </c>
      <c r="AL4475" s="40" t="s">
        <v>3</v>
      </c>
      <c r="AM4475" s="40" t="s">
        <v>24</v>
      </c>
      <c r="AN4475" s="41">
        <v>2</v>
      </c>
    </row>
    <row r="4476" spans="37:40" x14ac:dyDescent="0.2">
      <c r="AK4476" s="42">
        <v>44621</v>
      </c>
      <c r="AL4476" s="40" t="s">
        <v>3</v>
      </c>
      <c r="AM4476" s="40" t="s">
        <v>25</v>
      </c>
      <c r="AN4476" s="41">
        <v>2</v>
      </c>
    </row>
    <row r="4477" spans="37:40" x14ac:dyDescent="0.2">
      <c r="AK4477" s="42">
        <v>44621</v>
      </c>
      <c r="AL4477" s="40" t="s">
        <v>3</v>
      </c>
      <c r="AM4477" s="40" t="s">
        <v>26</v>
      </c>
      <c r="AN4477" s="41">
        <v>172</v>
      </c>
    </row>
    <row r="4478" spans="37:40" x14ac:dyDescent="0.2">
      <c r="AK4478" s="42">
        <v>44621</v>
      </c>
      <c r="AL4478" s="40" t="s">
        <v>3</v>
      </c>
      <c r="AM4478" s="40" t="s">
        <v>27</v>
      </c>
      <c r="AN4478" s="41">
        <v>1</v>
      </c>
    </row>
    <row r="4479" spans="37:40" x14ac:dyDescent="0.2">
      <c r="AK4479" s="42">
        <v>44621</v>
      </c>
      <c r="AL4479" s="40" t="s">
        <v>3</v>
      </c>
      <c r="AM4479" s="40" t="s">
        <v>28</v>
      </c>
      <c r="AN4479" s="41">
        <v>10</v>
      </c>
    </row>
    <row r="4480" spans="37:40" x14ac:dyDescent="0.2">
      <c r="AK4480" s="42">
        <v>44621</v>
      </c>
      <c r="AL4480" s="40" t="s">
        <v>3</v>
      </c>
      <c r="AM4480" s="40" t="s">
        <v>29</v>
      </c>
      <c r="AN4480" s="41">
        <v>367</v>
      </c>
    </row>
    <row r="4481" spans="37:40" x14ac:dyDescent="0.2">
      <c r="AK4481" s="42">
        <v>44621</v>
      </c>
      <c r="AL4481" s="40" t="s">
        <v>3</v>
      </c>
      <c r="AM4481" s="40" t="s">
        <v>30</v>
      </c>
      <c r="AN4481" s="41">
        <v>0</v>
      </c>
    </row>
    <row r="4482" spans="37:40" x14ac:dyDescent="0.2">
      <c r="AK4482" s="42">
        <v>44621</v>
      </c>
      <c r="AL4482" s="40" t="s">
        <v>3</v>
      </c>
      <c r="AM4482" s="40" t="s">
        <v>31</v>
      </c>
      <c r="AN4482" s="41">
        <v>1</v>
      </c>
    </row>
    <row r="4483" spans="37:40" x14ac:dyDescent="0.2">
      <c r="AK4483" s="42">
        <v>44621</v>
      </c>
      <c r="AL4483" s="40" t="s">
        <v>3</v>
      </c>
      <c r="AM4483" s="40" t="s">
        <v>32</v>
      </c>
      <c r="AN4483" s="41">
        <v>0</v>
      </c>
    </row>
    <row r="4484" spans="37:40" x14ac:dyDescent="0.2">
      <c r="AK4484" s="42">
        <v>44621</v>
      </c>
      <c r="AL4484" s="40" t="s">
        <v>3</v>
      </c>
      <c r="AM4484" s="40" t="s">
        <v>33</v>
      </c>
      <c r="AN4484" s="41">
        <v>13</v>
      </c>
    </row>
    <row r="4485" spans="37:40" x14ac:dyDescent="0.2">
      <c r="AK4485" s="42">
        <v>44621</v>
      </c>
      <c r="AL4485" s="40" t="s">
        <v>3</v>
      </c>
      <c r="AM4485" s="40"/>
      <c r="AN4485" s="41">
        <v>274</v>
      </c>
    </row>
    <row r="4486" spans="37:40" x14ac:dyDescent="0.2">
      <c r="AK4486" s="42">
        <v>44621</v>
      </c>
      <c r="AL4486" s="40" t="s">
        <v>4</v>
      </c>
      <c r="AM4486" s="40" t="s">
        <v>14</v>
      </c>
      <c r="AN4486" s="41">
        <v>2</v>
      </c>
    </row>
    <row r="4487" spans="37:40" x14ac:dyDescent="0.2">
      <c r="AK4487" s="42">
        <v>44621</v>
      </c>
      <c r="AL4487" s="40" t="s">
        <v>4</v>
      </c>
      <c r="AM4487" s="40" t="s">
        <v>15</v>
      </c>
      <c r="AN4487" s="41">
        <v>2</v>
      </c>
    </row>
    <row r="4488" spans="37:40" x14ac:dyDescent="0.2">
      <c r="AK4488" s="42">
        <v>44621</v>
      </c>
      <c r="AL4488" s="40" t="s">
        <v>4</v>
      </c>
      <c r="AM4488" s="40" t="s">
        <v>17</v>
      </c>
      <c r="AN4488" s="41">
        <v>1</v>
      </c>
    </row>
    <row r="4489" spans="37:40" x14ac:dyDescent="0.2">
      <c r="AK4489" s="42">
        <v>44621</v>
      </c>
      <c r="AL4489" s="40" t="s">
        <v>4</v>
      </c>
      <c r="AM4489" s="40" t="s">
        <v>18</v>
      </c>
      <c r="AN4489" s="41">
        <v>5</v>
      </c>
    </row>
    <row r="4490" spans="37:40" x14ac:dyDescent="0.2">
      <c r="AK4490" s="42">
        <v>44621</v>
      </c>
      <c r="AL4490" s="40" t="s">
        <v>4</v>
      </c>
      <c r="AM4490" s="40" t="s">
        <v>19</v>
      </c>
      <c r="AN4490" s="41">
        <v>2</v>
      </c>
    </row>
    <row r="4491" spans="37:40" x14ac:dyDescent="0.2">
      <c r="AK4491" s="42">
        <v>44621</v>
      </c>
      <c r="AL4491" s="40" t="s">
        <v>4</v>
      </c>
      <c r="AM4491" s="40" t="s">
        <v>20</v>
      </c>
      <c r="AN4491" s="41">
        <v>1</v>
      </c>
    </row>
    <row r="4492" spans="37:40" x14ac:dyDescent="0.2">
      <c r="AK4492" s="42">
        <v>44621</v>
      </c>
      <c r="AL4492" s="40" t="s">
        <v>4</v>
      </c>
      <c r="AM4492" s="40" t="s">
        <v>21</v>
      </c>
      <c r="AN4492" s="41">
        <v>2</v>
      </c>
    </row>
    <row r="4493" spans="37:40" x14ac:dyDescent="0.2">
      <c r="AK4493" s="42">
        <v>44621</v>
      </c>
      <c r="AL4493" s="40" t="s">
        <v>4</v>
      </c>
      <c r="AM4493" s="40" t="s">
        <v>22</v>
      </c>
      <c r="AN4493" s="41">
        <v>0</v>
      </c>
    </row>
    <row r="4494" spans="37:40" x14ac:dyDescent="0.2">
      <c r="AK4494" s="42">
        <v>44621</v>
      </c>
      <c r="AL4494" s="40" t="s">
        <v>4</v>
      </c>
      <c r="AM4494" s="40" t="s">
        <v>23</v>
      </c>
      <c r="AN4494" s="41">
        <v>0</v>
      </c>
    </row>
    <row r="4495" spans="37:40" x14ac:dyDescent="0.2">
      <c r="AK4495" s="42">
        <v>44621</v>
      </c>
      <c r="AL4495" s="40" t="s">
        <v>4</v>
      </c>
      <c r="AM4495" s="40" t="s">
        <v>24</v>
      </c>
      <c r="AN4495" s="41">
        <v>1</v>
      </c>
    </row>
    <row r="4496" spans="37:40" x14ac:dyDescent="0.2">
      <c r="AK4496" s="42">
        <v>44621</v>
      </c>
      <c r="AL4496" s="40" t="s">
        <v>4</v>
      </c>
      <c r="AM4496" s="40" t="s">
        <v>25</v>
      </c>
      <c r="AN4496" s="41">
        <v>1</v>
      </c>
    </row>
    <row r="4497" spans="37:40" x14ac:dyDescent="0.2">
      <c r="AK4497" s="42">
        <v>44621</v>
      </c>
      <c r="AL4497" s="40" t="s">
        <v>4</v>
      </c>
      <c r="AM4497" s="40" t="s">
        <v>26</v>
      </c>
      <c r="AN4497" s="41">
        <v>85</v>
      </c>
    </row>
    <row r="4498" spans="37:40" x14ac:dyDescent="0.2">
      <c r="AK4498" s="42">
        <v>44621</v>
      </c>
      <c r="AL4498" s="40" t="s">
        <v>4</v>
      </c>
      <c r="AM4498" s="40" t="s">
        <v>27</v>
      </c>
      <c r="AN4498" s="41">
        <v>0</v>
      </c>
    </row>
    <row r="4499" spans="37:40" x14ac:dyDescent="0.2">
      <c r="AK4499" s="42">
        <v>44621</v>
      </c>
      <c r="AL4499" s="40" t="s">
        <v>4</v>
      </c>
      <c r="AM4499" s="40" t="s">
        <v>28</v>
      </c>
      <c r="AN4499" s="41">
        <v>3</v>
      </c>
    </row>
    <row r="4500" spans="37:40" x14ac:dyDescent="0.2">
      <c r="AK4500" s="42">
        <v>44621</v>
      </c>
      <c r="AL4500" s="40" t="s">
        <v>4</v>
      </c>
      <c r="AM4500" s="40" t="s">
        <v>29</v>
      </c>
      <c r="AN4500" s="41">
        <v>229</v>
      </c>
    </row>
    <row r="4501" spans="37:40" x14ac:dyDescent="0.2">
      <c r="AK4501" s="42">
        <v>44621</v>
      </c>
      <c r="AL4501" s="40" t="s">
        <v>4</v>
      </c>
      <c r="AM4501" s="40" t="s">
        <v>30</v>
      </c>
      <c r="AN4501" s="41">
        <v>0</v>
      </c>
    </row>
    <row r="4502" spans="37:40" x14ac:dyDescent="0.2">
      <c r="AK4502" s="42">
        <v>44621</v>
      </c>
      <c r="AL4502" s="40" t="s">
        <v>4</v>
      </c>
      <c r="AM4502" s="40" t="s">
        <v>31</v>
      </c>
      <c r="AN4502" s="41">
        <v>0</v>
      </c>
    </row>
    <row r="4503" spans="37:40" x14ac:dyDescent="0.2">
      <c r="AK4503" s="42">
        <v>44621</v>
      </c>
      <c r="AL4503" s="40" t="s">
        <v>4</v>
      </c>
      <c r="AM4503" s="40" t="s">
        <v>32</v>
      </c>
      <c r="AN4503" s="41">
        <v>0</v>
      </c>
    </row>
    <row r="4504" spans="37:40" x14ac:dyDescent="0.2">
      <c r="AK4504" s="42">
        <v>44621</v>
      </c>
      <c r="AL4504" s="40" t="s">
        <v>4</v>
      </c>
      <c r="AM4504" s="40" t="s">
        <v>33</v>
      </c>
      <c r="AN4504" s="41">
        <v>4</v>
      </c>
    </row>
    <row r="4505" spans="37:40" x14ac:dyDescent="0.2">
      <c r="AK4505" s="42">
        <v>44621</v>
      </c>
      <c r="AL4505" s="40" t="s">
        <v>4</v>
      </c>
      <c r="AM4505" s="40"/>
      <c r="AN4505" s="41">
        <v>173</v>
      </c>
    </row>
    <row r="4506" spans="37:40" x14ac:dyDescent="0.2">
      <c r="AK4506" s="42">
        <v>44621</v>
      </c>
      <c r="AL4506" s="40" t="s">
        <v>5</v>
      </c>
      <c r="AM4506" s="40" t="s">
        <v>14</v>
      </c>
      <c r="AN4506" s="41">
        <v>0</v>
      </c>
    </row>
    <row r="4507" spans="37:40" x14ac:dyDescent="0.2">
      <c r="AK4507" s="42">
        <v>44621</v>
      </c>
      <c r="AL4507" s="40" t="s">
        <v>5</v>
      </c>
      <c r="AM4507" s="40" t="s">
        <v>15</v>
      </c>
      <c r="AN4507" s="41">
        <v>1</v>
      </c>
    </row>
    <row r="4508" spans="37:40" x14ac:dyDescent="0.2">
      <c r="AK4508" s="42">
        <v>44621</v>
      </c>
      <c r="AL4508" s="40" t="s">
        <v>5</v>
      </c>
      <c r="AM4508" s="40" t="s">
        <v>17</v>
      </c>
      <c r="AN4508" s="41">
        <v>0</v>
      </c>
    </row>
    <row r="4509" spans="37:40" x14ac:dyDescent="0.2">
      <c r="AK4509" s="42">
        <v>44621</v>
      </c>
      <c r="AL4509" s="40" t="s">
        <v>5</v>
      </c>
      <c r="AM4509" s="40" t="s">
        <v>18</v>
      </c>
      <c r="AN4509" s="41">
        <v>2</v>
      </c>
    </row>
    <row r="4510" spans="37:40" x14ac:dyDescent="0.2">
      <c r="AK4510" s="42">
        <v>44621</v>
      </c>
      <c r="AL4510" s="40" t="s">
        <v>5</v>
      </c>
      <c r="AM4510" s="40" t="s">
        <v>19</v>
      </c>
      <c r="AN4510" s="41">
        <v>1</v>
      </c>
    </row>
    <row r="4511" spans="37:40" x14ac:dyDescent="0.2">
      <c r="AK4511" s="42">
        <v>44621</v>
      </c>
      <c r="AL4511" s="40" t="s">
        <v>5</v>
      </c>
      <c r="AM4511" s="40" t="s">
        <v>20</v>
      </c>
      <c r="AN4511" s="41">
        <v>2</v>
      </c>
    </row>
    <row r="4512" spans="37:40" x14ac:dyDescent="0.2">
      <c r="AK4512" s="42">
        <v>44621</v>
      </c>
      <c r="AL4512" s="40" t="s">
        <v>5</v>
      </c>
      <c r="AM4512" s="40" t="s">
        <v>24</v>
      </c>
      <c r="AN4512" s="41">
        <v>1</v>
      </c>
    </row>
    <row r="4513" spans="37:40" x14ac:dyDescent="0.2">
      <c r="AK4513" s="42">
        <v>44621</v>
      </c>
      <c r="AL4513" s="40" t="s">
        <v>5</v>
      </c>
      <c r="AM4513" s="40" t="s">
        <v>25</v>
      </c>
      <c r="AN4513" s="41">
        <v>1</v>
      </c>
    </row>
    <row r="4514" spans="37:40" x14ac:dyDescent="0.2">
      <c r="AK4514" s="42">
        <v>44621</v>
      </c>
      <c r="AL4514" s="40" t="s">
        <v>5</v>
      </c>
      <c r="AM4514" s="40" t="s">
        <v>26</v>
      </c>
      <c r="AN4514" s="41">
        <v>40</v>
      </c>
    </row>
    <row r="4515" spans="37:40" x14ac:dyDescent="0.2">
      <c r="AK4515" s="42">
        <v>44621</v>
      </c>
      <c r="AL4515" s="40" t="s">
        <v>5</v>
      </c>
      <c r="AM4515" s="40" t="s">
        <v>28</v>
      </c>
      <c r="AN4515" s="41">
        <v>1</v>
      </c>
    </row>
    <row r="4516" spans="37:40" x14ac:dyDescent="0.2">
      <c r="AK4516" s="42">
        <v>44621</v>
      </c>
      <c r="AL4516" s="40" t="s">
        <v>5</v>
      </c>
      <c r="AM4516" s="40" t="s">
        <v>29</v>
      </c>
      <c r="AN4516" s="41">
        <v>87</v>
      </c>
    </row>
    <row r="4517" spans="37:40" x14ac:dyDescent="0.2">
      <c r="AK4517" s="42">
        <v>44621</v>
      </c>
      <c r="AL4517" s="40" t="s">
        <v>5</v>
      </c>
      <c r="AM4517" s="40" t="s">
        <v>30</v>
      </c>
      <c r="AN4517" s="41">
        <v>0</v>
      </c>
    </row>
    <row r="4518" spans="37:40" x14ac:dyDescent="0.2">
      <c r="AK4518" s="42">
        <v>44621</v>
      </c>
      <c r="AL4518" s="40" t="s">
        <v>5</v>
      </c>
      <c r="AM4518" s="40" t="s">
        <v>33</v>
      </c>
      <c r="AN4518" s="41">
        <v>5</v>
      </c>
    </row>
    <row r="4519" spans="37:40" x14ac:dyDescent="0.2">
      <c r="AK4519" s="42">
        <v>44621</v>
      </c>
      <c r="AL4519" s="40" t="s">
        <v>5</v>
      </c>
      <c r="AM4519" s="40"/>
      <c r="AN4519" s="41">
        <v>68</v>
      </c>
    </row>
    <row r="4520" spans="37:40" x14ac:dyDescent="0.2">
      <c r="AK4520" s="42">
        <v>44621</v>
      </c>
      <c r="AL4520" s="40" t="s">
        <v>6</v>
      </c>
      <c r="AM4520" s="40" t="s">
        <v>14</v>
      </c>
      <c r="AN4520" s="41">
        <v>0</v>
      </c>
    </row>
    <row r="4521" spans="37:40" x14ac:dyDescent="0.2">
      <c r="AK4521" s="42">
        <v>44621</v>
      </c>
      <c r="AL4521" s="40" t="s">
        <v>6</v>
      </c>
      <c r="AM4521" s="40" t="s">
        <v>15</v>
      </c>
      <c r="AN4521" s="41">
        <v>1</v>
      </c>
    </row>
    <row r="4522" spans="37:40" x14ac:dyDescent="0.2">
      <c r="AK4522" s="42">
        <v>44621</v>
      </c>
      <c r="AL4522" s="40" t="s">
        <v>6</v>
      </c>
      <c r="AM4522" s="40" t="s">
        <v>18</v>
      </c>
      <c r="AN4522" s="41">
        <v>0</v>
      </c>
    </row>
    <row r="4523" spans="37:40" x14ac:dyDescent="0.2">
      <c r="AK4523" s="42">
        <v>44621</v>
      </c>
      <c r="AL4523" s="40" t="s">
        <v>6</v>
      </c>
      <c r="AM4523" s="40" t="s">
        <v>20</v>
      </c>
      <c r="AN4523" s="41">
        <v>1</v>
      </c>
    </row>
    <row r="4524" spans="37:40" x14ac:dyDescent="0.2">
      <c r="AK4524" s="42">
        <v>44621</v>
      </c>
      <c r="AL4524" s="40" t="s">
        <v>6</v>
      </c>
      <c r="AM4524" s="40" t="s">
        <v>21</v>
      </c>
      <c r="AN4524" s="41">
        <v>0</v>
      </c>
    </row>
    <row r="4525" spans="37:40" x14ac:dyDescent="0.2">
      <c r="AK4525" s="42">
        <v>44621</v>
      </c>
      <c r="AL4525" s="40" t="s">
        <v>6</v>
      </c>
      <c r="AM4525" s="40" t="s">
        <v>26</v>
      </c>
      <c r="AN4525" s="41">
        <v>14</v>
      </c>
    </row>
    <row r="4526" spans="37:40" x14ac:dyDescent="0.2">
      <c r="AK4526" s="42">
        <v>44621</v>
      </c>
      <c r="AL4526" s="40" t="s">
        <v>6</v>
      </c>
      <c r="AM4526" s="40" t="s">
        <v>28</v>
      </c>
      <c r="AN4526" s="41">
        <v>1</v>
      </c>
    </row>
    <row r="4527" spans="37:40" x14ac:dyDescent="0.2">
      <c r="AK4527" s="42">
        <v>44621</v>
      </c>
      <c r="AL4527" s="40" t="s">
        <v>6</v>
      </c>
      <c r="AM4527" s="40" t="s">
        <v>29</v>
      </c>
      <c r="AN4527" s="41">
        <v>33</v>
      </c>
    </row>
    <row r="4528" spans="37:40" x14ac:dyDescent="0.2">
      <c r="AK4528" s="42">
        <v>44621</v>
      </c>
      <c r="AL4528" s="40" t="s">
        <v>6</v>
      </c>
      <c r="AM4528" s="40" t="s">
        <v>33</v>
      </c>
      <c r="AN4528" s="41">
        <v>1</v>
      </c>
    </row>
    <row r="4529" spans="37:40" x14ac:dyDescent="0.2">
      <c r="AK4529" s="42">
        <v>44621</v>
      </c>
      <c r="AL4529" s="40" t="s">
        <v>6</v>
      </c>
      <c r="AM4529" s="40"/>
      <c r="AN4529" s="41">
        <v>16</v>
      </c>
    </row>
    <row r="4530" spans="37:40" x14ac:dyDescent="0.2">
      <c r="AK4530" s="42">
        <v>44621</v>
      </c>
      <c r="AL4530" s="40" t="s">
        <v>7</v>
      </c>
      <c r="AM4530" s="40" t="s">
        <v>14</v>
      </c>
      <c r="AN4530" s="41">
        <v>1</v>
      </c>
    </row>
    <row r="4531" spans="37:40" x14ac:dyDescent="0.2">
      <c r="AK4531" s="42">
        <v>44621</v>
      </c>
      <c r="AL4531" s="40" t="s">
        <v>7</v>
      </c>
      <c r="AM4531" s="40" t="s">
        <v>15</v>
      </c>
      <c r="AN4531" s="41">
        <v>4</v>
      </c>
    </row>
    <row r="4532" spans="37:40" x14ac:dyDescent="0.2">
      <c r="AK4532" s="42">
        <v>44621</v>
      </c>
      <c r="AL4532" s="40" t="s">
        <v>7</v>
      </c>
      <c r="AM4532" s="40" t="s">
        <v>17</v>
      </c>
      <c r="AN4532" s="41">
        <v>0</v>
      </c>
    </row>
    <row r="4533" spans="37:40" x14ac:dyDescent="0.2">
      <c r="AK4533" s="42">
        <v>44621</v>
      </c>
      <c r="AL4533" s="40" t="s">
        <v>7</v>
      </c>
      <c r="AM4533" s="40" t="s">
        <v>18</v>
      </c>
      <c r="AN4533" s="41">
        <v>2</v>
      </c>
    </row>
    <row r="4534" spans="37:40" x14ac:dyDescent="0.2">
      <c r="AK4534" s="42">
        <v>44621</v>
      </c>
      <c r="AL4534" s="40" t="s">
        <v>7</v>
      </c>
      <c r="AM4534" s="40" t="s">
        <v>19</v>
      </c>
      <c r="AN4534" s="41">
        <v>4</v>
      </c>
    </row>
    <row r="4535" spans="37:40" x14ac:dyDescent="0.2">
      <c r="AK4535" s="42">
        <v>44621</v>
      </c>
      <c r="AL4535" s="40" t="s">
        <v>7</v>
      </c>
      <c r="AM4535" s="40" t="s">
        <v>20</v>
      </c>
      <c r="AN4535" s="41">
        <v>7</v>
      </c>
    </row>
    <row r="4536" spans="37:40" x14ac:dyDescent="0.2">
      <c r="AK4536" s="42">
        <v>44621</v>
      </c>
      <c r="AL4536" s="40" t="s">
        <v>7</v>
      </c>
      <c r="AM4536" s="40" t="s">
        <v>21</v>
      </c>
      <c r="AN4536" s="41">
        <v>4</v>
      </c>
    </row>
    <row r="4537" spans="37:40" x14ac:dyDescent="0.2">
      <c r="AK4537" s="42">
        <v>44621</v>
      </c>
      <c r="AL4537" s="40" t="s">
        <v>7</v>
      </c>
      <c r="AM4537" s="40" t="s">
        <v>22</v>
      </c>
      <c r="AN4537" s="41">
        <v>0</v>
      </c>
    </row>
    <row r="4538" spans="37:40" x14ac:dyDescent="0.2">
      <c r="AK4538" s="42">
        <v>44621</v>
      </c>
      <c r="AL4538" s="40" t="s">
        <v>7</v>
      </c>
      <c r="AM4538" s="40" t="s">
        <v>23</v>
      </c>
      <c r="AN4538" s="41">
        <v>2</v>
      </c>
    </row>
    <row r="4539" spans="37:40" x14ac:dyDescent="0.2">
      <c r="AK4539" s="42">
        <v>44621</v>
      </c>
      <c r="AL4539" s="40" t="s">
        <v>7</v>
      </c>
      <c r="AM4539" s="40" t="s">
        <v>24</v>
      </c>
      <c r="AN4539" s="41">
        <v>2</v>
      </c>
    </row>
    <row r="4540" spans="37:40" x14ac:dyDescent="0.2">
      <c r="AK4540" s="42">
        <v>44621</v>
      </c>
      <c r="AL4540" s="40" t="s">
        <v>7</v>
      </c>
      <c r="AM4540" s="40" t="s">
        <v>25</v>
      </c>
      <c r="AN4540" s="41">
        <v>1</v>
      </c>
    </row>
    <row r="4541" spans="37:40" x14ac:dyDescent="0.2">
      <c r="AK4541" s="42">
        <v>44621</v>
      </c>
      <c r="AL4541" s="40" t="s">
        <v>7</v>
      </c>
      <c r="AM4541" s="40" t="s">
        <v>26</v>
      </c>
      <c r="AN4541" s="41">
        <v>80</v>
      </c>
    </row>
    <row r="4542" spans="37:40" x14ac:dyDescent="0.2">
      <c r="AK4542" s="42">
        <v>44621</v>
      </c>
      <c r="AL4542" s="40" t="s">
        <v>7</v>
      </c>
      <c r="AM4542" s="40" t="s">
        <v>27</v>
      </c>
      <c r="AN4542" s="41">
        <v>0</v>
      </c>
    </row>
    <row r="4543" spans="37:40" x14ac:dyDescent="0.2">
      <c r="AK4543" s="42">
        <v>44621</v>
      </c>
      <c r="AL4543" s="40" t="s">
        <v>7</v>
      </c>
      <c r="AM4543" s="40" t="s">
        <v>28</v>
      </c>
      <c r="AN4543" s="41">
        <v>5</v>
      </c>
    </row>
    <row r="4544" spans="37:40" x14ac:dyDescent="0.2">
      <c r="AK4544" s="42">
        <v>44621</v>
      </c>
      <c r="AL4544" s="40" t="s">
        <v>7</v>
      </c>
      <c r="AM4544" s="40" t="s">
        <v>29</v>
      </c>
      <c r="AN4544" s="41">
        <v>153</v>
      </c>
    </row>
    <row r="4545" spans="37:40" x14ac:dyDescent="0.2">
      <c r="AK4545" s="42">
        <v>44621</v>
      </c>
      <c r="AL4545" s="40" t="s">
        <v>7</v>
      </c>
      <c r="AM4545" s="40" t="s">
        <v>31</v>
      </c>
      <c r="AN4545" s="41">
        <v>0</v>
      </c>
    </row>
    <row r="4546" spans="37:40" x14ac:dyDescent="0.2">
      <c r="AK4546" s="42">
        <v>44621</v>
      </c>
      <c r="AL4546" s="40" t="s">
        <v>7</v>
      </c>
      <c r="AM4546" s="40" t="s">
        <v>33</v>
      </c>
      <c r="AN4546" s="41">
        <v>7</v>
      </c>
    </row>
    <row r="4547" spans="37:40" x14ac:dyDescent="0.2">
      <c r="AK4547" s="42">
        <v>44621</v>
      </c>
      <c r="AL4547" s="40" t="s">
        <v>7</v>
      </c>
      <c r="AM4547" s="40"/>
      <c r="AN4547" s="41">
        <v>57</v>
      </c>
    </row>
    <row r="4548" spans="37:40" x14ac:dyDescent="0.2">
      <c r="AK4548" s="42">
        <v>44652</v>
      </c>
      <c r="AL4548" s="40" t="s">
        <v>0</v>
      </c>
      <c r="AM4548" s="40" t="s">
        <v>14</v>
      </c>
      <c r="AN4548" s="41">
        <v>0</v>
      </c>
    </row>
    <row r="4549" spans="37:40" x14ac:dyDescent="0.2">
      <c r="AK4549" s="42">
        <v>44652</v>
      </c>
      <c r="AL4549" s="40" t="s">
        <v>0</v>
      </c>
      <c r="AM4549" s="40" t="s">
        <v>15</v>
      </c>
      <c r="AN4549" s="41">
        <v>3</v>
      </c>
    </row>
    <row r="4550" spans="37:40" x14ac:dyDescent="0.2">
      <c r="AK4550" s="42">
        <v>44652</v>
      </c>
      <c r="AL4550" s="40" t="s">
        <v>0</v>
      </c>
      <c r="AM4550" s="40" t="s">
        <v>16</v>
      </c>
      <c r="AN4550" s="41">
        <v>0</v>
      </c>
    </row>
    <row r="4551" spans="37:40" x14ac:dyDescent="0.2">
      <c r="AK4551" s="42">
        <v>44652</v>
      </c>
      <c r="AL4551" s="40" t="s">
        <v>0</v>
      </c>
      <c r="AM4551" s="40" t="s">
        <v>17</v>
      </c>
      <c r="AN4551" s="41">
        <v>0</v>
      </c>
    </row>
    <row r="4552" spans="37:40" x14ac:dyDescent="0.2">
      <c r="AK4552" s="42">
        <v>44652</v>
      </c>
      <c r="AL4552" s="40" t="s">
        <v>0</v>
      </c>
      <c r="AM4552" s="40" t="s">
        <v>18</v>
      </c>
      <c r="AN4552" s="41">
        <v>1</v>
      </c>
    </row>
    <row r="4553" spans="37:40" x14ac:dyDescent="0.2">
      <c r="AK4553" s="42">
        <v>44652</v>
      </c>
      <c r="AL4553" s="40" t="s">
        <v>0</v>
      </c>
      <c r="AM4553" s="40" t="s">
        <v>19</v>
      </c>
      <c r="AN4553" s="41">
        <v>2</v>
      </c>
    </row>
    <row r="4554" spans="37:40" x14ac:dyDescent="0.2">
      <c r="AK4554" s="42">
        <v>44652</v>
      </c>
      <c r="AL4554" s="40" t="s">
        <v>0</v>
      </c>
      <c r="AM4554" s="40" t="s">
        <v>20</v>
      </c>
      <c r="AN4554" s="41">
        <v>2</v>
      </c>
    </row>
    <row r="4555" spans="37:40" x14ac:dyDescent="0.2">
      <c r="AK4555" s="42">
        <v>44652</v>
      </c>
      <c r="AL4555" s="40" t="s">
        <v>0</v>
      </c>
      <c r="AM4555" s="40" t="s">
        <v>21</v>
      </c>
      <c r="AN4555" s="41">
        <v>2</v>
      </c>
    </row>
    <row r="4556" spans="37:40" x14ac:dyDescent="0.2">
      <c r="AK4556" s="42">
        <v>44652</v>
      </c>
      <c r="AL4556" s="40" t="s">
        <v>0</v>
      </c>
      <c r="AM4556" s="40" t="s">
        <v>22</v>
      </c>
      <c r="AN4556" s="41">
        <v>3</v>
      </c>
    </row>
    <row r="4557" spans="37:40" x14ac:dyDescent="0.2">
      <c r="AK4557" s="42">
        <v>44652</v>
      </c>
      <c r="AL4557" s="40" t="s">
        <v>0</v>
      </c>
      <c r="AM4557" s="40" t="s">
        <v>23</v>
      </c>
      <c r="AN4557" s="41">
        <v>0</v>
      </c>
    </row>
    <row r="4558" spans="37:40" x14ac:dyDescent="0.2">
      <c r="AK4558" s="42">
        <v>44652</v>
      </c>
      <c r="AL4558" s="40" t="s">
        <v>0</v>
      </c>
      <c r="AM4558" s="40" t="s">
        <v>24</v>
      </c>
      <c r="AN4558" s="41">
        <v>1</v>
      </c>
    </row>
    <row r="4559" spans="37:40" x14ac:dyDescent="0.2">
      <c r="AK4559" s="42">
        <v>44652</v>
      </c>
      <c r="AL4559" s="40" t="s">
        <v>0</v>
      </c>
      <c r="AM4559" s="40" t="s">
        <v>25</v>
      </c>
      <c r="AN4559" s="41">
        <v>1</v>
      </c>
    </row>
    <row r="4560" spans="37:40" x14ac:dyDescent="0.2">
      <c r="AK4560" s="42">
        <v>44652</v>
      </c>
      <c r="AL4560" s="40" t="s">
        <v>0</v>
      </c>
      <c r="AM4560" s="40" t="s">
        <v>26</v>
      </c>
      <c r="AN4560" s="41">
        <v>60</v>
      </c>
    </row>
    <row r="4561" spans="37:40" x14ac:dyDescent="0.2">
      <c r="AK4561" s="42">
        <v>44652</v>
      </c>
      <c r="AL4561" s="40" t="s">
        <v>0</v>
      </c>
      <c r="AM4561" s="40" t="s">
        <v>28</v>
      </c>
      <c r="AN4561" s="41">
        <v>3</v>
      </c>
    </row>
    <row r="4562" spans="37:40" x14ac:dyDescent="0.2">
      <c r="AK4562" s="42">
        <v>44652</v>
      </c>
      <c r="AL4562" s="40" t="s">
        <v>0</v>
      </c>
      <c r="AM4562" s="40" t="s">
        <v>29</v>
      </c>
      <c r="AN4562" s="41">
        <v>127</v>
      </c>
    </row>
    <row r="4563" spans="37:40" x14ac:dyDescent="0.2">
      <c r="AK4563" s="42">
        <v>44652</v>
      </c>
      <c r="AL4563" s="40" t="s">
        <v>0</v>
      </c>
      <c r="AM4563" s="40" t="s">
        <v>30</v>
      </c>
      <c r="AN4563" s="41">
        <v>1</v>
      </c>
    </row>
    <row r="4564" spans="37:40" x14ac:dyDescent="0.2">
      <c r="AK4564" s="42">
        <v>44652</v>
      </c>
      <c r="AL4564" s="40" t="s">
        <v>0</v>
      </c>
      <c r="AM4564" s="40" t="s">
        <v>33</v>
      </c>
      <c r="AN4564" s="41">
        <v>3</v>
      </c>
    </row>
    <row r="4565" spans="37:40" x14ac:dyDescent="0.2">
      <c r="AK4565" s="42">
        <v>44652</v>
      </c>
      <c r="AL4565" s="40" t="s">
        <v>0</v>
      </c>
      <c r="AM4565" s="40"/>
      <c r="AN4565" s="41">
        <v>9</v>
      </c>
    </row>
    <row r="4566" spans="37:40" x14ac:dyDescent="0.2">
      <c r="AK4566" s="42">
        <v>44652</v>
      </c>
      <c r="AL4566" s="40" t="s">
        <v>1</v>
      </c>
      <c r="AM4566" s="40" t="s">
        <v>14</v>
      </c>
      <c r="AN4566" s="41">
        <v>9</v>
      </c>
    </row>
    <row r="4567" spans="37:40" x14ac:dyDescent="0.2">
      <c r="AK4567" s="42">
        <v>44652</v>
      </c>
      <c r="AL4567" s="40" t="s">
        <v>1</v>
      </c>
      <c r="AM4567" s="40" t="s">
        <v>15</v>
      </c>
      <c r="AN4567" s="41">
        <v>17</v>
      </c>
    </row>
    <row r="4568" spans="37:40" x14ac:dyDescent="0.2">
      <c r="AK4568" s="42">
        <v>44652</v>
      </c>
      <c r="AL4568" s="40" t="s">
        <v>1</v>
      </c>
      <c r="AM4568" s="40" t="s">
        <v>16</v>
      </c>
      <c r="AN4568" s="41">
        <v>1</v>
      </c>
    </row>
    <row r="4569" spans="37:40" x14ac:dyDescent="0.2">
      <c r="AK4569" s="42">
        <v>44652</v>
      </c>
      <c r="AL4569" s="40" t="s">
        <v>1</v>
      </c>
      <c r="AM4569" s="40" t="s">
        <v>18</v>
      </c>
      <c r="AN4569" s="41">
        <v>4</v>
      </c>
    </row>
    <row r="4570" spans="37:40" x14ac:dyDescent="0.2">
      <c r="AK4570" s="42">
        <v>44652</v>
      </c>
      <c r="AL4570" s="40" t="s">
        <v>1</v>
      </c>
      <c r="AM4570" s="40" t="s">
        <v>19</v>
      </c>
      <c r="AN4570" s="41">
        <v>4</v>
      </c>
    </row>
    <row r="4571" spans="37:40" x14ac:dyDescent="0.2">
      <c r="AK4571" s="42">
        <v>44652</v>
      </c>
      <c r="AL4571" s="40" t="s">
        <v>1</v>
      </c>
      <c r="AM4571" s="40" t="s">
        <v>20</v>
      </c>
      <c r="AN4571" s="41">
        <v>5</v>
      </c>
    </row>
    <row r="4572" spans="37:40" x14ac:dyDescent="0.2">
      <c r="AK4572" s="42">
        <v>44652</v>
      </c>
      <c r="AL4572" s="40" t="s">
        <v>1</v>
      </c>
      <c r="AM4572" s="40" t="s">
        <v>21</v>
      </c>
      <c r="AN4572" s="41">
        <v>8</v>
      </c>
    </row>
    <row r="4573" spans="37:40" x14ac:dyDescent="0.2">
      <c r="AK4573" s="42">
        <v>44652</v>
      </c>
      <c r="AL4573" s="40" t="s">
        <v>1</v>
      </c>
      <c r="AM4573" s="40" t="s">
        <v>22</v>
      </c>
      <c r="AN4573" s="41">
        <v>9</v>
      </c>
    </row>
    <row r="4574" spans="37:40" x14ac:dyDescent="0.2">
      <c r="AK4574" s="42">
        <v>44652</v>
      </c>
      <c r="AL4574" s="40" t="s">
        <v>1</v>
      </c>
      <c r="AM4574" s="40" t="s">
        <v>23</v>
      </c>
      <c r="AN4574" s="41">
        <v>0</v>
      </c>
    </row>
    <row r="4575" spans="37:40" x14ac:dyDescent="0.2">
      <c r="AK4575" s="42">
        <v>44652</v>
      </c>
      <c r="AL4575" s="40" t="s">
        <v>1</v>
      </c>
      <c r="AM4575" s="40" t="s">
        <v>24</v>
      </c>
      <c r="AN4575" s="41">
        <v>4</v>
      </c>
    </row>
    <row r="4576" spans="37:40" x14ac:dyDescent="0.2">
      <c r="AK4576" s="42">
        <v>44652</v>
      </c>
      <c r="AL4576" s="40" t="s">
        <v>1</v>
      </c>
      <c r="AM4576" s="40" t="s">
        <v>25</v>
      </c>
      <c r="AN4576" s="41">
        <v>1</v>
      </c>
    </row>
    <row r="4577" spans="37:40" x14ac:dyDescent="0.2">
      <c r="AK4577" s="42">
        <v>44652</v>
      </c>
      <c r="AL4577" s="40" t="s">
        <v>1</v>
      </c>
      <c r="AM4577" s="40" t="s">
        <v>26</v>
      </c>
      <c r="AN4577" s="41">
        <v>202</v>
      </c>
    </row>
    <row r="4578" spans="37:40" x14ac:dyDescent="0.2">
      <c r="AK4578" s="42">
        <v>44652</v>
      </c>
      <c r="AL4578" s="40" t="s">
        <v>1</v>
      </c>
      <c r="AM4578" s="40" t="s">
        <v>27</v>
      </c>
      <c r="AN4578" s="41">
        <v>3</v>
      </c>
    </row>
    <row r="4579" spans="37:40" x14ac:dyDescent="0.2">
      <c r="AK4579" s="42">
        <v>44652</v>
      </c>
      <c r="AL4579" s="40" t="s">
        <v>1</v>
      </c>
      <c r="AM4579" s="40" t="s">
        <v>28</v>
      </c>
      <c r="AN4579" s="41">
        <v>7</v>
      </c>
    </row>
    <row r="4580" spans="37:40" x14ac:dyDescent="0.2">
      <c r="AK4580" s="42">
        <v>44652</v>
      </c>
      <c r="AL4580" s="40" t="s">
        <v>1</v>
      </c>
      <c r="AM4580" s="40" t="s">
        <v>29</v>
      </c>
      <c r="AN4580" s="41">
        <v>450</v>
      </c>
    </row>
    <row r="4581" spans="37:40" x14ac:dyDescent="0.2">
      <c r="AK4581" s="42">
        <v>44652</v>
      </c>
      <c r="AL4581" s="40" t="s">
        <v>1</v>
      </c>
      <c r="AM4581" s="40" t="s">
        <v>30</v>
      </c>
      <c r="AN4581" s="41">
        <v>3</v>
      </c>
    </row>
    <row r="4582" spans="37:40" x14ac:dyDescent="0.2">
      <c r="AK4582" s="42">
        <v>44652</v>
      </c>
      <c r="AL4582" s="40" t="s">
        <v>1</v>
      </c>
      <c r="AM4582" s="40" t="s">
        <v>31</v>
      </c>
      <c r="AN4582" s="41">
        <v>4</v>
      </c>
    </row>
    <row r="4583" spans="37:40" x14ac:dyDescent="0.2">
      <c r="AK4583" s="42">
        <v>44652</v>
      </c>
      <c r="AL4583" s="40" t="s">
        <v>1</v>
      </c>
      <c r="AM4583" s="40" t="s">
        <v>33</v>
      </c>
      <c r="AN4583" s="41">
        <v>21</v>
      </c>
    </row>
    <row r="4584" spans="37:40" x14ac:dyDescent="0.2">
      <c r="AK4584" s="42">
        <v>44652</v>
      </c>
      <c r="AL4584" s="40" t="s">
        <v>1</v>
      </c>
      <c r="AM4584" s="40"/>
      <c r="AN4584" s="41">
        <v>303</v>
      </c>
    </row>
    <row r="4585" spans="37:40" x14ac:dyDescent="0.2">
      <c r="AK4585" s="42">
        <v>44652</v>
      </c>
      <c r="AL4585" s="40" t="s">
        <v>2</v>
      </c>
      <c r="AM4585" s="40" t="s">
        <v>14</v>
      </c>
      <c r="AN4585" s="41">
        <v>7</v>
      </c>
    </row>
    <row r="4586" spans="37:40" x14ac:dyDescent="0.2">
      <c r="AK4586" s="42">
        <v>44652</v>
      </c>
      <c r="AL4586" s="40" t="s">
        <v>2</v>
      </c>
      <c r="AM4586" s="40" t="s">
        <v>15</v>
      </c>
      <c r="AN4586" s="41">
        <v>18</v>
      </c>
    </row>
    <row r="4587" spans="37:40" x14ac:dyDescent="0.2">
      <c r="AK4587" s="42">
        <v>44652</v>
      </c>
      <c r="AL4587" s="40" t="s">
        <v>2</v>
      </c>
      <c r="AM4587" s="40" t="s">
        <v>16</v>
      </c>
      <c r="AN4587" s="41">
        <v>0</v>
      </c>
    </row>
    <row r="4588" spans="37:40" x14ac:dyDescent="0.2">
      <c r="AK4588" s="42">
        <v>44652</v>
      </c>
      <c r="AL4588" s="40" t="s">
        <v>2</v>
      </c>
      <c r="AM4588" s="40" t="s">
        <v>17</v>
      </c>
      <c r="AN4588" s="41">
        <v>1</v>
      </c>
    </row>
    <row r="4589" spans="37:40" x14ac:dyDescent="0.2">
      <c r="AK4589" s="42">
        <v>44652</v>
      </c>
      <c r="AL4589" s="40" t="s">
        <v>2</v>
      </c>
      <c r="AM4589" s="40" t="s">
        <v>18</v>
      </c>
      <c r="AN4589" s="41">
        <v>7</v>
      </c>
    </row>
    <row r="4590" spans="37:40" x14ac:dyDescent="0.2">
      <c r="AK4590" s="42">
        <v>44652</v>
      </c>
      <c r="AL4590" s="40" t="s">
        <v>2</v>
      </c>
      <c r="AM4590" s="40" t="s">
        <v>19</v>
      </c>
      <c r="AN4590" s="41">
        <v>4</v>
      </c>
    </row>
    <row r="4591" spans="37:40" x14ac:dyDescent="0.2">
      <c r="AK4591" s="42">
        <v>44652</v>
      </c>
      <c r="AL4591" s="40" t="s">
        <v>2</v>
      </c>
      <c r="AM4591" s="40" t="s">
        <v>20</v>
      </c>
      <c r="AN4591" s="41">
        <v>4</v>
      </c>
    </row>
    <row r="4592" spans="37:40" x14ac:dyDescent="0.2">
      <c r="AK4592" s="42">
        <v>44652</v>
      </c>
      <c r="AL4592" s="40" t="s">
        <v>2</v>
      </c>
      <c r="AM4592" s="40" t="s">
        <v>21</v>
      </c>
      <c r="AN4592" s="41">
        <v>5</v>
      </c>
    </row>
    <row r="4593" spans="37:40" x14ac:dyDescent="0.2">
      <c r="AK4593" s="42">
        <v>44652</v>
      </c>
      <c r="AL4593" s="40" t="s">
        <v>2</v>
      </c>
      <c r="AM4593" s="40" t="s">
        <v>22</v>
      </c>
      <c r="AN4593" s="41">
        <v>6</v>
      </c>
    </row>
    <row r="4594" spans="37:40" x14ac:dyDescent="0.2">
      <c r="AK4594" s="42">
        <v>44652</v>
      </c>
      <c r="AL4594" s="40" t="s">
        <v>2</v>
      </c>
      <c r="AM4594" s="40" t="s">
        <v>23</v>
      </c>
      <c r="AN4594" s="41">
        <v>1</v>
      </c>
    </row>
    <row r="4595" spans="37:40" x14ac:dyDescent="0.2">
      <c r="AK4595" s="42">
        <v>44652</v>
      </c>
      <c r="AL4595" s="40" t="s">
        <v>2</v>
      </c>
      <c r="AM4595" s="40" t="s">
        <v>24</v>
      </c>
      <c r="AN4595" s="41">
        <v>0</v>
      </c>
    </row>
    <row r="4596" spans="37:40" x14ac:dyDescent="0.2">
      <c r="AK4596" s="42">
        <v>44652</v>
      </c>
      <c r="AL4596" s="40" t="s">
        <v>2</v>
      </c>
      <c r="AM4596" s="40" t="s">
        <v>25</v>
      </c>
      <c r="AN4596" s="41">
        <v>1</v>
      </c>
    </row>
    <row r="4597" spans="37:40" x14ac:dyDescent="0.2">
      <c r="AK4597" s="42">
        <v>44652</v>
      </c>
      <c r="AL4597" s="40" t="s">
        <v>2</v>
      </c>
      <c r="AM4597" s="40" t="s">
        <v>26</v>
      </c>
      <c r="AN4597" s="41">
        <v>211</v>
      </c>
    </row>
    <row r="4598" spans="37:40" x14ac:dyDescent="0.2">
      <c r="AK4598" s="42">
        <v>44652</v>
      </c>
      <c r="AL4598" s="40" t="s">
        <v>2</v>
      </c>
      <c r="AM4598" s="40" t="s">
        <v>27</v>
      </c>
      <c r="AN4598" s="41">
        <v>2</v>
      </c>
    </row>
    <row r="4599" spans="37:40" x14ac:dyDescent="0.2">
      <c r="AK4599" s="42">
        <v>44652</v>
      </c>
      <c r="AL4599" s="40" t="s">
        <v>2</v>
      </c>
      <c r="AM4599" s="40" t="s">
        <v>28</v>
      </c>
      <c r="AN4599" s="41">
        <v>7</v>
      </c>
    </row>
    <row r="4600" spans="37:40" x14ac:dyDescent="0.2">
      <c r="AK4600" s="42">
        <v>44652</v>
      </c>
      <c r="AL4600" s="40" t="s">
        <v>2</v>
      </c>
      <c r="AM4600" s="40" t="s">
        <v>29</v>
      </c>
      <c r="AN4600" s="41">
        <v>448</v>
      </c>
    </row>
    <row r="4601" spans="37:40" x14ac:dyDescent="0.2">
      <c r="AK4601" s="42">
        <v>44652</v>
      </c>
      <c r="AL4601" s="40" t="s">
        <v>2</v>
      </c>
      <c r="AM4601" s="40" t="s">
        <v>30</v>
      </c>
      <c r="AN4601" s="41">
        <v>1</v>
      </c>
    </row>
    <row r="4602" spans="37:40" x14ac:dyDescent="0.2">
      <c r="AK4602" s="42">
        <v>44652</v>
      </c>
      <c r="AL4602" s="40" t="s">
        <v>2</v>
      </c>
      <c r="AM4602" s="40" t="s">
        <v>31</v>
      </c>
      <c r="AN4602" s="41">
        <v>2</v>
      </c>
    </row>
    <row r="4603" spans="37:40" x14ac:dyDescent="0.2">
      <c r="AK4603" s="42">
        <v>44652</v>
      </c>
      <c r="AL4603" s="40" t="s">
        <v>2</v>
      </c>
      <c r="AM4603" s="40" t="s">
        <v>33</v>
      </c>
      <c r="AN4603" s="41">
        <v>24</v>
      </c>
    </row>
    <row r="4604" spans="37:40" x14ac:dyDescent="0.2">
      <c r="AK4604" s="42">
        <v>44652</v>
      </c>
      <c r="AL4604" s="40" t="s">
        <v>2</v>
      </c>
      <c r="AM4604" s="40"/>
      <c r="AN4604" s="41">
        <v>301</v>
      </c>
    </row>
    <row r="4605" spans="37:40" x14ac:dyDescent="0.2">
      <c r="AK4605" s="42">
        <v>44652</v>
      </c>
      <c r="AL4605" s="40" t="s">
        <v>3</v>
      </c>
      <c r="AM4605" s="40" t="s">
        <v>14</v>
      </c>
      <c r="AN4605" s="41">
        <v>10</v>
      </c>
    </row>
    <row r="4606" spans="37:40" x14ac:dyDescent="0.2">
      <c r="AK4606" s="42">
        <v>44652</v>
      </c>
      <c r="AL4606" s="40" t="s">
        <v>3</v>
      </c>
      <c r="AM4606" s="40" t="s">
        <v>15</v>
      </c>
      <c r="AN4606" s="41">
        <v>12</v>
      </c>
    </row>
    <row r="4607" spans="37:40" x14ac:dyDescent="0.2">
      <c r="AK4607" s="42">
        <v>44652</v>
      </c>
      <c r="AL4607" s="40" t="s">
        <v>3</v>
      </c>
      <c r="AM4607" s="40" t="s">
        <v>16</v>
      </c>
      <c r="AN4607" s="41">
        <v>0</v>
      </c>
    </row>
    <row r="4608" spans="37:40" x14ac:dyDescent="0.2">
      <c r="AK4608" s="42">
        <v>44652</v>
      </c>
      <c r="AL4608" s="40" t="s">
        <v>3</v>
      </c>
      <c r="AM4608" s="40" t="s">
        <v>18</v>
      </c>
      <c r="AN4608" s="41">
        <v>7</v>
      </c>
    </row>
    <row r="4609" spans="37:40" x14ac:dyDescent="0.2">
      <c r="AK4609" s="42">
        <v>44652</v>
      </c>
      <c r="AL4609" s="40" t="s">
        <v>3</v>
      </c>
      <c r="AM4609" s="40" t="s">
        <v>19</v>
      </c>
      <c r="AN4609" s="41">
        <v>2</v>
      </c>
    </row>
    <row r="4610" spans="37:40" x14ac:dyDescent="0.2">
      <c r="AK4610" s="42">
        <v>44652</v>
      </c>
      <c r="AL4610" s="40" t="s">
        <v>3</v>
      </c>
      <c r="AM4610" s="40" t="s">
        <v>20</v>
      </c>
      <c r="AN4610" s="41">
        <v>6</v>
      </c>
    </row>
    <row r="4611" spans="37:40" x14ac:dyDescent="0.2">
      <c r="AK4611" s="42">
        <v>44652</v>
      </c>
      <c r="AL4611" s="40" t="s">
        <v>3</v>
      </c>
      <c r="AM4611" s="40" t="s">
        <v>21</v>
      </c>
      <c r="AN4611" s="41">
        <v>7</v>
      </c>
    </row>
    <row r="4612" spans="37:40" x14ac:dyDescent="0.2">
      <c r="AK4612" s="42">
        <v>44652</v>
      </c>
      <c r="AL4612" s="40" t="s">
        <v>3</v>
      </c>
      <c r="AM4612" s="40" t="s">
        <v>22</v>
      </c>
      <c r="AN4612" s="41">
        <v>4</v>
      </c>
    </row>
    <row r="4613" spans="37:40" x14ac:dyDescent="0.2">
      <c r="AK4613" s="42">
        <v>44652</v>
      </c>
      <c r="AL4613" s="40" t="s">
        <v>3</v>
      </c>
      <c r="AM4613" s="40" t="s">
        <v>23</v>
      </c>
      <c r="AN4613" s="41">
        <v>0</v>
      </c>
    </row>
    <row r="4614" spans="37:40" x14ac:dyDescent="0.2">
      <c r="AK4614" s="42">
        <v>44652</v>
      </c>
      <c r="AL4614" s="40" t="s">
        <v>3</v>
      </c>
      <c r="AM4614" s="40" t="s">
        <v>24</v>
      </c>
      <c r="AN4614" s="41">
        <v>1</v>
      </c>
    </row>
    <row r="4615" spans="37:40" x14ac:dyDescent="0.2">
      <c r="AK4615" s="42">
        <v>44652</v>
      </c>
      <c r="AL4615" s="40" t="s">
        <v>3</v>
      </c>
      <c r="AM4615" s="40" t="s">
        <v>25</v>
      </c>
      <c r="AN4615" s="41">
        <v>1</v>
      </c>
    </row>
    <row r="4616" spans="37:40" x14ac:dyDescent="0.2">
      <c r="AK4616" s="42">
        <v>44652</v>
      </c>
      <c r="AL4616" s="40" t="s">
        <v>3</v>
      </c>
      <c r="AM4616" s="40" t="s">
        <v>26</v>
      </c>
      <c r="AN4616" s="41">
        <v>149</v>
      </c>
    </row>
    <row r="4617" spans="37:40" x14ac:dyDescent="0.2">
      <c r="AK4617" s="42">
        <v>44652</v>
      </c>
      <c r="AL4617" s="40" t="s">
        <v>3</v>
      </c>
      <c r="AM4617" s="40" t="s">
        <v>27</v>
      </c>
      <c r="AN4617" s="41">
        <v>1</v>
      </c>
    </row>
    <row r="4618" spans="37:40" x14ac:dyDescent="0.2">
      <c r="AK4618" s="42">
        <v>44652</v>
      </c>
      <c r="AL4618" s="40" t="s">
        <v>3</v>
      </c>
      <c r="AM4618" s="40" t="s">
        <v>28</v>
      </c>
      <c r="AN4618" s="41">
        <v>4</v>
      </c>
    </row>
    <row r="4619" spans="37:40" x14ac:dyDescent="0.2">
      <c r="AK4619" s="42">
        <v>44652</v>
      </c>
      <c r="AL4619" s="40" t="s">
        <v>3</v>
      </c>
      <c r="AM4619" s="40" t="s">
        <v>29</v>
      </c>
      <c r="AN4619" s="41">
        <v>314</v>
      </c>
    </row>
    <row r="4620" spans="37:40" x14ac:dyDescent="0.2">
      <c r="AK4620" s="42">
        <v>44652</v>
      </c>
      <c r="AL4620" s="40" t="s">
        <v>3</v>
      </c>
      <c r="AM4620" s="40" t="s">
        <v>30</v>
      </c>
      <c r="AN4620" s="41">
        <v>2</v>
      </c>
    </row>
    <row r="4621" spans="37:40" x14ac:dyDescent="0.2">
      <c r="AK4621" s="42">
        <v>44652</v>
      </c>
      <c r="AL4621" s="40" t="s">
        <v>3</v>
      </c>
      <c r="AM4621" s="40" t="s">
        <v>31</v>
      </c>
      <c r="AN4621" s="41">
        <v>1</v>
      </c>
    </row>
    <row r="4622" spans="37:40" x14ac:dyDescent="0.2">
      <c r="AK4622" s="42">
        <v>44652</v>
      </c>
      <c r="AL4622" s="40" t="s">
        <v>3</v>
      </c>
      <c r="AM4622" s="40" t="s">
        <v>33</v>
      </c>
      <c r="AN4622" s="41">
        <v>12</v>
      </c>
    </row>
    <row r="4623" spans="37:40" x14ac:dyDescent="0.2">
      <c r="AK4623" s="42">
        <v>44652</v>
      </c>
      <c r="AL4623" s="40" t="s">
        <v>3</v>
      </c>
      <c r="AM4623" s="40"/>
      <c r="AN4623" s="41">
        <v>215</v>
      </c>
    </row>
    <row r="4624" spans="37:40" x14ac:dyDescent="0.2">
      <c r="AK4624" s="42">
        <v>44652</v>
      </c>
      <c r="AL4624" s="40" t="s">
        <v>4</v>
      </c>
      <c r="AM4624" s="40" t="s">
        <v>14</v>
      </c>
      <c r="AN4624" s="41">
        <v>0</v>
      </c>
    </row>
    <row r="4625" spans="37:40" x14ac:dyDescent="0.2">
      <c r="AK4625" s="42">
        <v>44652</v>
      </c>
      <c r="AL4625" s="40" t="s">
        <v>4</v>
      </c>
      <c r="AM4625" s="40" t="s">
        <v>15</v>
      </c>
      <c r="AN4625" s="41">
        <v>5</v>
      </c>
    </row>
    <row r="4626" spans="37:40" x14ac:dyDescent="0.2">
      <c r="AK4626" s="42">
        <v>44652</v>
      </c>
      <c r="AL4626" s="40" t="s">
        <v>4</v>
      </c>
      <c r="AM4626" s="40" t="s">
        <v>16</v>
      </c>
      <c r="AN4626" s="41">
        <v>1</v>
      </c>
    </row>
    <row r="4627" spans="37:40" x14ac:dyDescent="0.2">
      <c r="AK4627" s="42">
        <v>44652</v>
      </c>
      <c r="AL4627" s="40" t="s">
        <v>4</v>
      </c>
      <c r="AM4627" s="40" t="s">
        <v>17</v>
      </c>
      <c r="AN4627" s="41">
        <v>2</v>
      </c>
    </row>
    <row r="4628" spans="37:40" x14ac:dyDescent="0.2">
      <c r="AK4628" s="42">
        <v>44652</v>
      </c>
      <c r="AL4628" s="40" t="s">
        <v>4</v>
      </c>
      <c r="AM4628" s="40" t="s">
        <v>18</v>
      </c>
      <c r="AN4628" s="41">
        <v>0</v>
      </c>
    </row>
    <row r="4629" spans="37:40" x14ac:dyDescent="0.2">
      <c r="AK4629" s="42">
        <v>44652</v>
      </c>
      <c r="AL4629" s="40" t="s">
        <v>4</v>
      </c>
      <c r="AM4629" s="40" t="s">
        <v>19</v>
      </c>
      <c r="AN4629" s="41">
        <v>0</v>
      </c>
    </row>
    <row r="4630" spans="37:40" x14ac:dyDescent="0.2">
      <c r="AK4630" s="42">
        <v>44652</v>
      </c>
      <c r="AL4630" s="40" t="s">
        <v>4</v>
      </c>
      <c r="AM4630" s="40" t="s">
        <v>20</v>
      </c>
      <c r="AN4630" s="41">
        <v>2</v>
      </c>
    </row>
    <row r="4631" spans="37:40" x14ac:dyDescent="0.2">
      <c r="AK4631" s="42">
        <v>44652</v>
      </c>
      <c r="AL4631" s="40" t="s">
        <v>4</v>
      </c>
      <c r="AM4631" s="40" t="s">
        <v>21</v>
      </c>
      <c r="AN4631" s="41">
        <v>1</v>
      </c>
    </row>
    <row r="4632" spans="37:40" x14ac:dyDescent="0.2">
      <c r="AK4632" s="42">
        <v>44652</v>
      </c>
      <c r="AL4632" s="40" t="s">
        <v>4</v>
      </c>
      <c r="AM4632" s="40" t="s">
        <v>22</v>
      </c>
      <c r="AN4632" s="41">
        <v>2</v>
      </c>
    </row>
    <row r="4633" spans="37:40" x14ac:dyDescent="0.2">
      <c r="AK4633" s="42">
        <v>44652</v>
      </c>
      <c r="AL4633" s="40" t="s">
        <v>4</v>
      </c>
      <c r="AM4633" s="40" t="s">
        <v>23</v>
      </c>
      <c r="AN4633" s="41">
        <v>0</v>
      </c>
    </row>
    <row r="4634" spans="37:40" x14ac:dyDescent="0.2">
      <c r="AK4634" s="42">
        <v>44652</v>
      </c>
      <c r="AL4634" s="40" t="s">
        <v>4</v>
      </c>
      <c r="AM4634" s="40" t="s">
        <v>24</v>
      </c>
      <c r="AN4634" s="41">
        <v>0</v>
      </c>
    </row>
    <row r="4635" spans="37:40" x14ac:dyDescent="0.2">
      <c r="AK4635" s="42">
        <v>44652</v>
      </c>
      <c r="AL4635" s="40" t="s">
        <v>4</v>
      </c>
      <c r="AM4635" s="40" t="s">
        <v>25</v>
      </c>
      <c r="AN4635" s="41">
        <v>0</v>
      </c>
    </row>
    <row r="4636" spans="37:40" x14ac:dyDescent="0.2">
      <c r="AK4636" s="42">
        <v>44652</v>
      </c>
      <c r="AL4636" s="40" t="s">
        <v>4</v>
      </c>
      <c r="AM4636" s="40" t="s">
        <v>26</v>
      </c>
      <c r="AN4636" s="41">
        <v>83</v>
      </c>
    </row>
    <row r="4637" spans="37:40" x14ac:dyDescent="0.2">
      <c r="AK4637" s="42">
        <v>44652</v>
      </c>
      <c r="AL4637" s="40" t="s">
        <v>4</v>
      </c>
      <c r="AM4637" s="40" t="s">
        <v>27</v>
      </c>
      <c r="AN4637" s="41">
        <v>1</v>
      </c>
    </row>
    <row r="4638" spans="37:40" x14ac:dyDescent="0.2">
      <c r="AK4638" s="42">
        <v>44652</v>
      </c>
      <c r="AL4638" s="40" t="s">
        <v>4</v>
      </c>
      <c r="AM4638" s="40" t="s">
        <v>28</v>
      </c>
      <c r="AN4638" s="41">
        <v>1</v>
      </c>
    </row>
    <row r="4639" spans="37:40" x14ac:dyDescent="0.2">
      <c r="AK4639" s="42">
        <v>44652</v>
      </c>
      <c r="AL4639" s="40" t="s">
        <v>4</v>
      </c>
      <c r="AM4639" s="40" t="s">
        <v>29</v>
      </c>
      <c r="AN4639" s="41">
        <v>182</v>
      </c>
    </row>
    <row r="4640" spans="37:40" x14ac:dyDescent="0.2">
      <c r="AK4640" s="42">
        <v>44652</v>
      </c>
      <c r="AL4640" s="40" t="s">
        <v>4</v>
      </c>
      <c r="AM4640" s="40" t="s">
        <v>30</v>
      </c>
      <c r="AN4640" s="41">
        <v>1</v>
      </c>
    </row>
    <row r="4641" spans="37:40" x14ac:dyDescent="0.2">
      <c r="AK4641" s="42">
        <v>44652</v>
      </c>
      <c r="AL4641" s="40" t="s">
        <v>4</v>
      </c>
      <c r="AM4641" s="40" t="s">
        <v>33</v>
      </c>
      <c r="AN4641" s="41">
        <v>4</v>
      </c>
    </row>
    <row r="4642" spans="37:40" x14ac:dyDescent="0.2">
      <c r="AK4642" s="42">
        <v>44652</v>
      </c>
      <c r="AL4642" s="40" t="s">
        <v>4</v>
      </c>
      <c r="AM4642" s="40"/>
      <c r="AN4642" s="41">
        <v>168</v>
      </c>
    </row>
    <row r="4643" spans="37:40" x14ac:dyDescent="0.2">
      <c r="AK4643" s="42">
        <v>44652</v>
      </c>
      <c r="AL4643" s="40" t="s">
        <v>5</v>
      </c>
      <c r="AM4643" s="40" t="s">
        <v>14</v>
      </c>
      <c r="AN4643" s="41">
        <v>0</v>
      </c>
    </row>
    <row r="4644" spans="37:40" x14ac:dyDescent="0.2">
      <c r="AK4644" s="42">
        <v>44652</v>
      </c>
      <c r="AL4644" s="40" t="s">
        <v>5</v>
      </c>
      <c r="AM4644" s="40" t="s">
        <v>15</v>
      </c>
      <c r="AN4644" s="41">
        <v>1</v>
      </c>
    </row>
    <row r="4645" spans="37:40" x14ac:dyDescent="0.2">
      <c r="AK4645" s="42">
        <v>44652</v>
      </c>
      <c r="AL4645" s="40" t="s">
        <v>5</v>
      </c>
      <c r="AM4645" s="40" t="s">
        <v>18</v>
      </c>
      <c r="AN4645" s="41">
        <v>1</v>
      </c>
    </row>
    <row r="4646" spans="37:40" x14ac:dyDescent="0.2">
      <c r="AK4646" s="42">
        <v>44652</v>
      </c>
      <c r="AL4646" s="40" t="s">
        <v>5</v>
      </c>
      <c r="AM4646" s="40" t="s">
        <v>19</v>
      </c>
      <c r="AN4646" s="41">
        <v>0</v>
      </c>
    </row>
    <row r="4647" spans="37:40" x14ac:dyDescent="0.2">
      <c r="AK4647" s="42">
        <v>44652</v>
      </c>
      <c r="AL4647" s="40" t="s">
        <v>5</v>
      </c>
      <c r="AM4647" s="40" t="s">
        <v>20</v>
      </c>
      <c r="AN4647" s="41">
        <v>0</v>
      </c>
    </row>
    <row r="4648" spans="37:40" x14ac:dyDescent="0.2">
      <c r="AK4648" s="42">
        <v>44652</v>
      </c>
      <c r="AL4648" s="40" t="s">
        <v>5</v>
      </c>
      <c r="AM4648" s="40" t="s">
        <v>21</v>
      </c>
      <c r="AN4648" s="41">
        <v>0</v>
      </c>
    </row>
    <row r="4649" spans="37:40" x14ac:dyDescent="0.2">
      <c r="AK4649" s="42">
        <v>44652</v>
      </c>
      <c r="AL4649" s="40" t="s">
        <v>5</v>
      </c>
      <c r="AM4649" s="40" t="s">
        <v>22</v>
      </c>
      <c r="AN4649" s="41">
        <v>0</v>
      </c>
    </row>
    <row r="4650" spans="37:40" x14ac:dyDescent="0.2">
      <c r="AK4650" s="42">
        <v>44652</v>
      </c>
      <c r="AL4650" s="40" t="s">
        <v>5</v>
      </c>
      <c r="AM4650" s="40" t="s">
        <v>24</v>
      </c>
      <c r="AN4650" s="41">
        <v>0</v>
      </c>
    </row>
    <row r="4651" spans="37:40" x14ac:dyDescent="0.2">
      <c r="AK4651" s="42">
        <v>44652</v>
      </c>
      <c r="AL4651" s="40" t="s">
        <v>5</v>
      </c>
      <c r="AM4651" s="40" t="s">
        <v>25</v>
      </c>
      <c r="AN4651" s="41">
        <v>0</v>
      </c>
    </row>
    <row r="4652" spans="37:40" x14ac:dyDescent="0.2">
      <c r="AK4652" s="42">
        <v>44652</v>
      </c>
      <c r="AL4652" s="40" t="s">
        <v>5</v>
      </c>
      <c r="AM4652" s="40" t="s">
        <v>26</v>
      </c>
      <c r="AN4652" s="41">
        <v>34</v>
      </c>
    </row>
    <row r="4653" spans="37:40" x14ac:dyDescent="0.2">
      <c r="AK4653" s="42">
        <v>44652</v>
      </c>
      <c r="AL4653" s="40" t="s">
        <v>5</v>
      </c>
      <c r="AM4653" s="40" t="s">
        <v>28</v>
      </c>
      <c r="AN4653" s="41">
        <v>2</v>
      </c>
    </row>
    <row r="4654" spans="37:40" x14ac:dyDescent="0.2">
      <c r="AK4654" s="42">
        <v>44652</v>
      </c>
      <c r="AL4654" s="40" t="s">
        <v>5</v>
      </c>
      <c r="AM4654" s="40" t="s">
        <v>29</v>
      </c>
      <c r="AN4654" s="41">
        <v>66</v>
      </c>
    </row>
    <row r="4655" spans="37:40" x14ac:dyDescent="0.2">
      <c r="AK4655" s="42">
        <v>44652</v>
      </c>
      <c r="AL4655" s="40" t="s">
        <v>5</v>
      </c>
      <c r="AM4655" s="40" t="s">
        <v>30</v>
      </c>
      <c r="AN4655" s="41">
        <v>0</v>
      </c>
    </row>
    <row r="4656" spans="37:40" x14ac:dyDescent="0.2">
      <c r="AK4656" s="42">
        <v>44652</v>
      </c>
      <c r="AL4656" s="40" t="s">
        <v>5</v>
      </c>
      <c r="AM4656" s="40" t="s">
        <v>33</v>
      </c>
      <c r="AN4656" s="41">
        <v>3</v>
      </c>
    </row>
    <row r="4657" spans="37:40" x14ac:dyDescent="0.2">
      <c r="AK4657" s="42">
        <v>44652</v>
      </c>
      <c r="AL4657" s="40" t="s">
        <v>5</v>
      </c>
      <c r="AM4657" s="40"/>
      <c r="AN4657" s="41">
        <v>46</v>
      </c>
    </row>
    <row r="4658" spans="37:40" x14ac:dyDescent="0.2">
      <c r="AK4658" s="42">
        <v>44652</v>
      </c>
      <c r="AL4658" s="40" t="s">
        <v>6</v>
      </c>
      <c r="AM4658" s="40" t="s">
        <v>14</v>
      </c>
      <c r="AN4658" s="41">
        <v>0</v>
      </c>
    </row>
    <row r="4659" spans="37:40" x14ac:dyDescent="0.2">
      <c r="AK4659" s="42">
        <v>44652</v>
      </c>
      <c r="AL4659" s="40" t="s">
        <v>6</v>
      </c>
      <c r="AM4659" s="40" t="s">
        <v>21</v>
      </c>
      <c r="AN4659" s="41">
        <v>0</v>
      </c>
    </row>
    <row r="4660" spans="37:40" x14ac:dyDescent="0.2">
      <c r="AK4660" s="42">
        <v>44652</v>
      </c>
      <c r="AL4660" s="40" t="s">
        <v>6</v>
      </c>
      <c r="AM4660" s="40" t="s">
        <v>22</v>
      </c>
      <c r="AN4660" s="41">
        <v>0</v>
      </c>
    </row>
    <row r="4661" spans="37:40" x14ac:dyDescent="0.2">
      <c r="AK4661" s="42">
        <v>44652</v>
      </c>
      <c r="AL4661" s="40" t="s">
        <v>6</v>
      </c>
      <c r="AM4661" s="40" t="s">
        <v>26</v>
      </c>
      <c r="AN4661" s="41">
        <v>15</v>
      </c>
    </row>
    <row r="4662" spans="37:40" x14ac:dyDescent="0.2">
      <c r="AK4662" s="42">
        <v>44652</v>
      </c>
      <c r="AL4662" s="40" t="s">
        <v>6</v>
      </c>
      <c r="AM4662" s="40" t="s">
        <v>28</v>
      </c>
      <c r="AN4662" s="41">
        <v>1</v>
      </c>
    </row>
    <row r="4663" spans="37:40" x14ac:dyDescent="0.2">
      <c r="AK4663" s="42">
        <v>44652</v>
      </c>
      <c r="AL4663" s="40" t="s">
        <v>6</v>
      </c>
      <c r="AM4663" s="40" t="s">
        <v>29</v>
      </c>
      <c r="AN4663" s="41">
        <v>29</v>
      </c>
    </row>
    <row r="4664" spans="37:40" x14ac:dyDescent="0.2">
      <c r="AK4664" s="42">
        <v>44652</v>
      </c>
      <c r="AL4664" s="40" t="s">
        <v>6</v>
      </c>
      <c r="AM4664" s="40" t="s">
        <v>33</v>
      </c>
      <c r="AN4664" s="41">
        <v>0</v>
      </c>
    </row>
    <row r="4665" spans="37:40" x14ac:dyDescent="0.2">
      <c r="AK4665" s="42">
        <v>44652</v>
      </c>
      <c r="AL4665" s="40" t="s">
        <v>6</v>
      </c>
      <c r="AM4665" s="40"/>
      <c r="AN4665" s="41">
        <v>8</v>
      </c>
    </row>
    <row r="4666" spans="37:40" x14ac:dyDescent="0.2">
      <c r="AK4666" s="42">
        <v>44652</v>
      </c>
      <c r="AL4666" s="40" t="s">
        <v>7</v>
      </c>
      <c r="AM4666" s="40" t="s">
        <v>14</v>
      </c>
      <c r="AN4666" s="41">
        <v>0</v>
      </c>
    </row>
    <row r="4667" spans="37:40" x14ac:dyDescent="0.2">
      <c r="AK4667" s="42">
        <v>44652</v>
      </c>
      <c r="AL4667" s="40" t="s">
        <v>7</v>
      </c>
      <c r="AM4667" s="40" t="s">
        <v>15</v>
      </c>
      <c r="AN4667" s="41">
        <v>3</v>
      </c>
    </row>
    <row r="4668" spans="37:40" x14ac:dyDescent="0.2">
      <c r="AK4668" s="42">
        <v>44652</v>
      </c>
      <c r="AL4668" s="40" t="s">
        <v>7</v>
      </c>
      <c r="AM4668" s="40" t="s">
        <v>17</v>
      </c>
      <c r="AN4668" s="41">
        <v>1</v>
      </c>
    </row>
    <row r="4669" spans="37:40" x14ac:dyDescent="0.2">
      <c r="AK4669" s="42">
        <v>44652</v>
      </c>
      <c r="AL4669" s="40" t="s">
        <v>7</v>
      </c>
      <c r="AM4669" s="40" t="s">
        <v>18</v>
      </c>
      <c r="AN4669" s="41">
        <v>3</v>
      </c>
    </row>
    <row r="4670" spans="37:40" x14ac:dyDescent="0.2">
      <c r="AK4670" s="42">
        <v>44652</v>
      </c>
      <c r="AL4670" s="40" t="s">
        <v>7</v>
      </c>
      <c r="AM4670" s="40" t="s">
        <v>19</v>
      </c>
      <c r="AN4670" s="41">
        <v>1</v>
      </c>
    </row>
    <row r="4671" spans="37:40" x14ac:dyDescent="0.2">
      <c r="AK4671" s="42">
        <v>44652</v>
      </c>
      <c r="AL4671" s="40" t="s">
        <v>7</v>
      </c>
      <c r="AM4671" s="40" t="s">
        <v>20</v>
      </c>
      <c r="AN4671" s="41">
        <v>13</v>
      </c>
    </row>
    <row r="4672" spans="37:40" x14ac:dyDescent="0.2">
      <c r="AK4672" s="42">
        <v>44652</v>
      </c>
      <c r="AL4672" s="40" t="s">
        <v>7</v>
      </c>
      <c r="AM4672" s="40" t="s">
        <v>21</v>
      </c>
      <c r="AN4672" s="41">
        <v>4</v>
      </c>
    </row>
    <row r="4673" spans="37:40" x14ac:dyDescent="0.2">
      <c r="AK4673" s="42">
        <v>44652</v>
      </c>
      <c r="AL4673" s="40" t="s">
        <v>7</v>
      </c>
      <c r="AM4673" s="40" t="s">
        <v>22</v>
      </c>
      <c r="AN4673" s="41">
        <v>3</v>
      </c>
    </row>
    <row r="4674" spans="37:40" x14ac:dyDescent="0.2">
      <c r="AK4674" s="42">
        <v>44652</v>
      </c>
      <c r="AL4674" s="40" t="s">
        <v>7</v>
      </c>
      <c r="AM4674" s="40" t="s">
        <v>23</v>
      </c>
      <c r="AN4674" s="41">
        <v>0</v>
      </c>
    </row>
    <row r="4675" spans="37:40" x14ac:dyDescent="0.2">
      <c r="AK4675" s="42">
        <v>44652</v>
      </c>
      <c r="AL4675" s="40" t="s">
        <v>7</v>
      </c>
      <c r="AM4675" s="40" t="s">
        <v>24</v>
      </c>
      <c r="AN4675" s="41">
        <v>2</v>
      </c>
    </row>
    <row r="4676" spans="37:40" x14ac:dyDescent="0.2">
      <c r="AK4676" s="42">
        <v>44652</v>
      </c>
      <c r="AL4676" s="40" t="s">
        <v>7</v>
      </c>
      <c r="AM4676" s="40" t="s">
        <v>25</v>
      </c>
      <c r="AN4676" s="41">
        <v>0</v>
      </c>
    </row>
    <row r="4677" spans="37:40" x14ac:dyDescent="0.2">
      <c r="AK4677" s="42">
        <v>44652</v>
      </c>
      <c r="AL4677" s="40" t="s">
        <v>7</v>
      </c>
      <c r="AM4677" s="40" t="s">
        <v>26</v>
      </c>
      <c r="AN4677" s="41">
        <v>60</v>
      </c>
    </row>
    <row r="4678" spans="37:40" x14ac:dyDescent="0.2">
      <c r="AK4678" s="42">
        <v>44652</v>
      </c>
      <c r="AL4678" s="40" t="s">
        <v>7</v>
      </c>
      <c r="AM4678" s="40" t="s">
        <v>27</v>
      </c>
      <c r="AN4678" s="41">
        <v>2</v>
      </c>
    </row>
    <row r="4679" spans="37:40" x14ac:dyDescent="0.2">
      <c r="AK4679" s="42">
        <v>44652</v>
      </c>
      <c r="AL4679" s="40" t="s">
        <v>7</v>
      </c>
      <c r="AM4679" s="40" t="s">
        <v>28</v>
      </c>
      <c r="AN4679" s="41">
        <v>5</v>
      </c>
    </row>
    <row r="4680" spans="37:40" x14ac:dyDescent="0.2">
      <c r="AK4680" s="42">
        <v>44652</v>
      </c>
      <c r="AL4680" s="40" t="s">
        <v>7</v>
      </c>
      <c r="AM4680" s="40" t="s">
        <v>29</v>
      </c>
      <c r="AN4680" s="41">
        <v>135</v>
      </c>
    </row>
    <row r="4681" spans="37:40" x14ac:dyDescent="0.2">
      <c r="AK4681" s="42">
        <v>44652</v>
      </c>
      <c r="AL4681" s="40" t="s">
        <v>7</v>
      </c>
      <c r="AM4681" s="40" t="s">
        <v>30</v>
      </c>
      <c r="AN4681" s="41">
        <v>0</v>
      </c>
    </row>
    <row r="4682" spans="37:40" x14ac:dyDescent="0.2">
      <c r="AK4682" s="42">
        <v>44652</v>
      </c>
      <c r="AL4682" s="40" t="s">
        <v>7</v>
      </c>
      <c r="AM4682" s="40" t="s">
        <v>33</v>
      </c>
      <c r="AN4682" s="41">
        <v>7</v>
      </c>
    </row>
    <row r="4683" spans="37:40" x14ac:dyDescent="0.2">
      <c r="AK4683" s="42">
        <v>44652</v>
      </c>
      <c r="AL4683" s="40" t="s">
        <v>7</v>
      </c>
      <c r="AM4683" s="40"/>
      <c r="AN4683" s="41">
        <v>51</v>
      </c>
    </row>
    <row r="4684" spans="37:40" x14ac:dyDescent="0.2">
      <c r="AK4684" s="42">
        <v>44682</v>
      </c>
      <c r="AL4684" s="40" t="s">
        <v>0</v>
      </c>
      <c r="AM4684" s="40" t="s">
        <v>14</v>
      </c>
      <c r="AN4684" s="41">
        <v>1</v>
      </c>
    </row>
    <row r="4685" spans="37:40" x14ac:dyDescent="0.2">
      <c r="AK4685" s="42">
        <v>44682</v>
      </c>
      <c r="AL4685" s="40" t="s">
        <v>0</v>
      </c>
      <c r="AM4685" s="40" t="s">
        <v>15</v>
      </c>
      <c r="AN4685" s="41">
        <v>8</v>
      </c>
    </row>
    <row r="4686" spans="37:40" x14ac:dyDescent="0.2">
      <c r="AK4686" s="42">
        <v>44682</v>
      </c>
      <c r="AL4686" s="40" t="s">
        <v>0</v>
      </c>
      <c r="AM4686" s="40" t="s">
        <v>16</v>
      </c>
      <c r="AN4686" s="41">
        <v>0</v>
      </c>
    </row>
    <row r="4687" spans="37:40" x14ac:dyDescent="0.2">
      <c r="AK4687" s="42">
        <v>44682</v>
      </c>
      <c r="AL4687" s="40" t="s">
        <v>0</v>
      </c>
      <c r="AM4687" s="40" t="s">
        <v>17</v>
      </c>
      <c r="AN4687" s="41">
        <v>1</v>
      </c>
    </row>
    <row r="4688" spans="37:40" x14ac:dyDescent="0.2">
      <c r="AK4688" s="42">
        <v>44682</v>
      </c>
      <c r="AL4688" s="40" t="s">
        <v>0</v>
      </c>
      <c r="AM4688" s="40" t="s">
        <v>18</v>
      </c>
      <c r="AN4688" s="41">
        <v>4</v>
      </c>
    </row>
    <row r="4689" spans="37:40" x14ac:dyDescent="0.2">
      <c r="AK4689" s="42">
        <v>44682</v>
      </c>
      <c r="AL4689" s="40" t="s">
        <v>0</v>
      </c>
      <c r="AM4689" s="40" t="s">
        <v>19</v>
      </c>
      <c r="AN4689" s="41">
        <v>1</v>
      </c>
    </row>
    <row r="4690" spans="37:40" x14ac:dyDescent="0.2">
      <c r="AK4690" s="42">
        <v>44682</v>
      </c>
      <c r="AL4690" s="40" t="s">
        <v>0</v>
      </c>
      <c r="AM4690" s="40" t="s">
        <v>20</v>
      </c>
      <c r="AN4690" s="41">
        <v>3</v>
      </c>
    </row>
    <row r="4691" spans="37:40" x14ac:dyDescent="0.2">
      <c r="AK4691" s="42">
        <v>44682</v>
      </c>
      <c r="AL4691" s="40" t="s">
        <v>0</v>
      </c>
      <c r="AM4691" s="40" t="s">
        <v>21</v>
      </c>
      <c r="AN4691" s="41">
        <v>0</v>
      </c>
    </row>
    <row r="4692" spans="37:40" x14ac:dyDescent="0.2">
      <c r="AK4692" s="42">
        <v>44682</v>
      </c>
      <c r="AL4692" s="40" t="s">
        <v>0</v>
      </c>
      <c r="AM4692" s="40" t="s">
        <v>22</v>
      </c>
      <c r="AN4692" s="41">
        <v>1</v>
      </c>
    </row>
    <row r="4693" spans="37:40" x14ac:dyDescent="0.2">
      <c r="AK4693" s="42">
        <v>44682</v>
      </c>
      <c r="AL4693" s="40" t="s">
        <v>0</v>
      </c>
      <c r="AM4693" s="40" t="s">
        <v>23</v>
      </c>
      <c r="AN4693" s="41">
        <v>2</v>
      </c>
    </row>
    <row r="4694" spans="37:40" x14ac:dyDescent="0.2">
      <c r="AK4694" s="42">
        <v>44682</v>
      </c>
      <c r="AL4694" s="40" t="s">
        <v>0</v>
      </c>
      <c r="AM4694" s="40" t="s">
        <v>25</v>
      </c>
      <c r="AN4694" s="41">
        <v>4</v>
      </c>
    </row>
    <row r="4695" spans="37:40" x14ac:dyDescent="0.2">
      <c r="AK4695" s="42">
        <v>44682</v>
      </c>
      <c r="AL4695" s="40" t="s">
        <v>0</v>
      </c>
      <c r="AM4695" s="40" t="s">
        <v>26</v>
      </c>
      <c r="AN4695" s="41">
        <v>69</v>
      </c>
    </row>
    <row r="4696" spans="37:40" x14ac:dyDescent="0.2">
      <c r="AK4696" s="42">
        <v>44682</v>
      </c>
      <c r="AL4696" s="40" t="s">
        <v>0</v>
      </c>
      <c r="AM4696" s="40" t="s">
        <v>28</v>
      </c>
      <c r="AN4696" s="41">
        <v>6</v>
      </c>
    </row>
    <row r="4697" spans="37:40" x14ac:dyDescent="0.2">
      <c r="AK4697" s="42">
        <v>44682</v>
      </c>
      <c r="AL4697" s="40" t="s">
        <v>0</v>
      </c>
      <c r="AM4697" s="40" t="s">
        <v>29</v>
      </c>
      <c r="AN4697" s="41">
        <v>140</v>
      </c>
    </row>
    <row r="4698" spans="37:40" x14ac:dyDescent="0.2">
      <c r="AK4698" s="42">
        <v>44682</v>
      </c>
      <c r="AL4698" s="40" t="s">
        <v>0</v>
      </c>
      <c r="AM4698" s="40" t="s">
        <v>30</v>
      </c>
      <c r="AN4698" s="41">
        <v>0</v>
      </c>
    </row>
    <row r="4699" spans="37:40" x14ac:dyDescent="0.2">
      <c r="AK4699" s="42">
        <v>44682</v>
      </c>
      <c r="AL4699" s="40" t="s">
        <v>0</v>
      </c>
      <c r="AM4699" s="40" t="s">
        <v>31</v>
      </c>
      <c r="AN4699" s="41">
        <v>0</v>
      </c>
    </row>
    <row r="4700" spans="37:40" x14ac:dyDescent="0.2">
      <c r="AK4700" s="42">
        <v>44682</v>
      </c>
      <c r="AL4700" s="40" t="s">
        <v>0</v>
      </c>
      <c r="AM4700" s="40" t="s">
        <v>33</v>
      </c>
      <c r="AN4700" s="41">
        <v>6</v>
      </c>
    </row>
    <row r="4701" spans="37:40" x14ac:dyDescent="0.2">
      <c r="AK4701" s="42">
        <v>44682</v>
      </c>
      <c r="AL4701" s="40" t="s">
        <v>0</v>
      </c>
      <c r="AM4701" s="40"/>
      <c r="AN4701" s="41">
        <v>11</v>
      </c>
    </row>
    <row r="4702" spans="37:40" x14ac:dyDescent="0.2">
      <c r="AK4702" s="42">
        <v>44682</v>
      </c>
      <c r="AL4702" s="40" t="s">
        <v>1</v>
      </c>
      <c r="AM4702" s="40" t="s">
        <v>14</v>
      </c>
      <c r="AN4702" s="41">
        <v>7</v>
      </c>
    </row>
    <row r="4703" spans="37:40" x14ac:dyDescent="0.2">
      <c r="AK4703" s="42">
        <v>44682</v>
      </c>
      <c r="AL4703" s="40" t="s">
        <v>1</v>
      </c>
      <c r="AM4703" s="40" t="s">
        <v>15</v>
      </c>
      <c r="AN4703" s="41">
        <v>30</v>
      </c>
    </row>
    <row r="4704" spans="37:40" x14ac:dyDescent="0.2">
      <c r="AK4704" s="42">
        <v>44682</v>
      </c>
      <c r="AL4704" s="40" t="s">
        <v>1</v>
      </c>
      <c r="AM4704" s="40" t="s">
        <v>16</v>
      </c>
      <c r="AN4704" s="41">
        <v>0</v>
      </c>
    </row>
    <row r="4705" spans="37:40" x14ac:dyDescent="0.2">
      <c r="AK4705" s="42">
        <v>44682</v>
      </c>
      <c r="AL4705" s="40" t="s">
        <v>1</v>
      </c>
      <c r="AM4705" s="40" t="s">
        <v>17</v>
      </c>
      <c r="AN4705" s="41">
        <v>0</v>
      </c>
    </row>
    <row r="4706" spans="37:40" x14ac:dyDescent="0.2">
      <c r="AK4706" s="42">
        <v>44682</v>
      </c>
      <c r="AL4706" s="40" t="s">
        <v>1</v>
      </c>
      <c r="AM4706" s="40" t="s">
        <v>18</v>
      </c>
      <c r="AN4706" s="41">
        <v>5</v>
      </c>
    </row>
    <row r="4707" spans="37:40" x14ac:dyDescent="0.2">
      <c r="AK4707" s="42">
        <v>44682</v>
      </c>
      <c r="AL4707" s="40" t="s">
        <v>1</v>
      </c>
      <c r="AM4707" s="40" t="s">
        <v>19</v>
      </c>
      <c r="AN4707" s="41">
        <v>7</v>
      </c>
    </row>
    <row r="4708" spans="37:40" x14ac:dyDescent="0.2">
      <c r="AK4708" s="42">
        <v>44682</v>
      </c>
      <c r="AL4708" s="40" t="s">
        <v>1</v>
      </c>
      <c r="AM4708" s="40" t="s">
        <v>20</v>
      </c>
      <c r="AN4708" s="41">
        <v>9</v>
      </c>
    </row>
    <row r="4709" spans="37:40" x14ac:dyDescent="0.2">
      <c r="AK4709" s="42">
        <v>44682</v>
      </c>
      <c r="AL4709" s="40" t="s">
        <v>1</v>
      </c>
      <c r="AM4709" s="40" t="s">
        <v>21</v>
      </c>
      <c r="AN4709" s="41">
        <v>9</v>
      </c>
    </row>
    <row r="4710" spans="37:40" x14ac:dyDescent="0.2">
      <c r="AK4710" s="42">
        <v>44682</v>
      </c>
      <c r="AL4710" s="40" t="s">
        <v>1</v>
      </c>
      <c r="AM4710" s="40" t="s">
        <v>22</v>
      </c>
      <c r="AN4710" s="41">
        <v>7</v>
      </c>
    </row>
    <row r="4711" spans="37:40" x14ac:dyDescent="0.2">
      <c r="AK4711" s="42">
        <v>44682</v>
      </c>
      <c r="AL4711" s="40" t="s">
        <v>1</v>
      </c>
      <c r="AM4711" s="40" t="s">
        <v>23</v>
      </c>
      <c r="AN4711" s="41">
        <v>1</v>
      </c>
    </row>
    <row r="4712" spans="37:40" x14ac:dyDescent="0.2">
      <c r="AK4712" s="42">
        <v>44682</v>
      </c>
      <c r="AL4712" s="40" t="s">
        <v>1</v>
      </c>
      <c r="AM4712" s="40" t="s">
        <v>24</v>
      </c>
      <c r="AN4712" s="41">
        <v>8</v>
      </c>
    </row>
    <row r="4713" spans="37:40" x14ac:dyDescent="0.2">
      <c r="AK4713" s="42">
        <v>44682</v>
      </c>
      <c r="AL4713" s="40" t="s">
        <v>1</v>
      </c>
      <c r="AM4713" s="40" t="s">
        <v>25</v>
      </c>
      <c r="AN4713" s="41">
        <v>7</v>
      </c>
    </row>
    <row r="4714" spans="37:40" x14ac:dyDescent="0.2">
      <c r="AK4714" s="42">
        <v>44682</v>
      </c>
      <c r="AL4714" s="40" t="s">
        <v>1</v>
      </c>
      <c r="AM4714" s="40" t="s">
        <v>26</v>
      </c>
      <c r="AN4714" s="41">
        <v>212</v>
      </c>
    </row>
    <row r="4715" spans="37:40" x14ac:dyDescent="0.2">
      <c r="AK4715" s="42">
        <v>44682</v>
      </c>
      <c r="AL4715" s="40" t="s">
        <v>1</v>
      </c>
      <c r="AM4715" s="40" t="s">
        <v>27</v>
      </c>
      <c r="AN4715" s="41">
        <v>0</v>
      </c>
    </row>
    <row r="4716" spans="37:40" x14ac:dyDescent="0.2">
      <c r="AK4716" s="42">
        <v>44682</v>
      </c>
      <c r="AL4716" s="40" t="s">
        <v>1</v>
      </c>
      <c r="AM4716" s="40" t="s">
        <v>28</v>
      </c>
      <c r="AN4716" s="41">
        <v>6</v>
      </c>
    </row>
    <row r="4717" spans="37:40" x14ac:dyDescent="0.2">
      <c r="AK4717" s="42">
        <v>44682</v>
      </c>
      <c r="AL4717" s="40" t="s">
        <v>1</v>
      </c>
      <c r="AM4717" s="40" t="s">
        <v>29</v>
      </c>
      <c r="AN4717" s="41">
        <v>460</v>
      </c>
    </row>
    <row r="4718" spans="37:40" x14ac:dyDescent="0.2">
      <c r="AK4718" s="42">
        <v>44682</v>
      </c>
      <c r="AL4718" s="40" t="s">
        <v>1</v>
      </c>
      <c r="AM4718" s="40" t="s">
        <v>30</v>
      </c>
      <c r="AN4718" s="41">
        <v>6</v>
      </c>
    </row>
    <row r="4719" spans="37:40" x14ac:dyDescent="0.2">
      <c r="AK4719" s="42">
        <v>44682</v>
      </c>
      <c r="AL4719" s="40" t="s">
        <v>1</v>
      </c>
      <c r="AM4719" s="40" t="s">
        <v>31</v>
      </c>
      <c r="AN4719" s="41">
        <v>1</v>
      </c>
    </row>
    <row r="4720" spans="37:40" x14ac:dyDescent="0.2">
      <c r="AK4720" s="42">
        <v>44682</v>
      </c>
      <c r="AL4720" s="40" t="s">
        <v>1</v>
      </c>
      <c r="AM4720" s="40" t="s">
        <v>32</v>
      </c>
      <c r="AN4720" s="41">
        <v>0</v>
      </c>
    </row>
    <row r="4721" spans="37:40" x14ac:dyDescent="0.2">
      <c r="AK4721" s="42">
        <v>44682</v>
      </c>
      <c r="AL4721" s="40" t="s">
        <v>1</v>
      </c>
      <c r="AM4721" s="40" t="s">
        <v>33</v>
      </c>
      <c r="AN4721" s="41">
        <v>30</v>
      </c>
    </row>
    <row r="4722" spans="37:40" x14ac:dyDescent="0.2">
      <c r="AK4722" s="42">
        <v>44682</v>
      </c>
      <c r="AL4722" s="40" t="s">
        <v>1</v>
      </c>
      <c r="AM4722" s="40"/>
      <c r="AN4722" s="41">
        <v>274</v>
      </c>
    </row>
    <row r="4723" spans="37:40" x14ac:dyDescent="0.2">
      <c r="AK4723" s="42">
        <v>44682</v>
      </c>
      <c r="AL4723" s="40" t="s">
        <v>2</v>
      </c>
      <c r="AM4723" s="40" t="s">
        <v>14</v>
      </c>
      <c r="AN4723" s="41">
        <v>4</v>
      </c>
    </row>
    <row r="4724" spans="37:40" x14ac:dyDescent="0.2">
      <c r="AK4724" s="42">
        <v>44682</v>
      </c>
      <c r="AL4724" s="40" t="s">
        <v>2</v>
      </c>
      <c r="AM4724" s="40" t="s">
        <v>15</v>
      </c>
      <c r="AN4724" s="41">
        <v>10</v>
      </c>
    </row>
    <row r="4725" spans="37:40" x14ac:dyDescent="0.2">
      <c r="AK4725" s="42">
        <v>44682</v>
      </c>
      <c r="AL4725" s="40" t="s">
        <v>2</v>
      </c>
      <c r="AM4725" s="40" t="s">
        <v>16</v>
      </c>
      <c r="AN4725" s="41">
        <v>0</v>
      </c>
    </row>
    <row r="4726" spans="37:40" x14ac:dyDescent="0.2">
      <c r="AK4726" s="42">
        <v>44682</v>
      </c>
      <c r="AL4726" s="40" t="s">
        <v>2</v>
      </c>
      <c r="AM4726" s="40" t="s">
        <v>17</v>
      </c>
      <c r="AN4726" s="41">
        <v>1</v>
      </c>
    </row>
    <row r="4727" spans="37:40" x14ac:dyDescent="0.2">
      <c r="AK4727" s="42">
        <v>44682</v>
      </c>
      <c r="AL4727" s="40" t="s">
        <v>2</v>
      </c>
      <c r="AM4727" s="40" t="s">
        <v>18</v>
      </c>
      <c r="AN4727" s="41">
        <v>12</v>
      </c>
    </row>
    <row r="4728" spans="37:40" x14ac:dyDescent="0.2">
      <c r="AK4728" s="42">
        <v>44682</v>
      </c>
      <c r="AL4728" s="40" t="s">
        <v>2</v>
      </c>
      <c r="AM4728" s="40" t="s">
        <v>19</v>
      </c>
      <c r="AN4728" s="41">
        <v>4</v>
      </c>
    </row>
    <row r="4729" spans="37:40" x14ac:dyDescent="0.2">
      <c r="AK4729" s="42">
        <v>44682</v>
      </c>
      <c r="AL4729" s="40" t="s">
        <v>2</v>
      </c>
      <c r="AM4729" s="40" t="s">
        <v>20</v>
      </c>
      <c r="AN4729" s="41">
        <v>6</v>
      </c>
    </row>
    <row r="4730" spans="37:40" x14ac:dyDescent="0.2">
      <c r="AK4730" s="42">
        <v>44682</v>
      </c>
      <c r="AL4730" s="40" t="s">
        <v>2</v>
      </c>
      <c r="AM4730" s="40" t="s">
        <v>21</v>
      </c>
      <c r="AN4730" s="41">
        <v>4</v>
      </c>
    </row>
    <row r="4731" spans="37:40" x14ac:dyDescent="0.2">
      <c r="AK4731" s="42">
        <v>44682</v>
      </c>
      <c r="AL4731" s="40" t="s">
        <v>2</v>
      </c>
      <c r="AM4731" s="40" t="s">
        <v>22</v>
      </c>
      <c r="AN4731" s="41">
        <v>6</v>
      </c>
    </row>
    <row r="4732" spans="37:40" x14ac:dyDescent="0.2">
      <c r="AK4732" s="42">
        <v>44682</v>
      </c>
      <c r="AL4732" s="40" t="s">
        <v>2</v>
      </c>
      <c r="AM4732" s="40" t="s">
        <v>23</v>
      </c>
      <c r="AN4732" s="41">
        <v>2</v>
      </c>
    </row>
    <row r="4733" spans="37:40" x14ac:dyDescent="0.2">
      <c r="AK4733" s="42">
        <v>44682</v>
      </c>
      <c r="AL4733" s="40" t="s">
        <v>2</v>
      </c>
      <c r="AM4733" s="40" t="s">
        <v>24</v>
      </c>
      <c r="AN4733" s="41">
        <v>2</v>
      </c>
    </row>
    <row r="4734" spans="37:40" x14ac:dyDescent="0.2">
      <c r="AK4734" s="42">
        <v>44682</v>
      </c>
      <c r="AL4734" s="40" t="s">
        <v>2</v>
      </c>
      <c r="AM4734" s="40" t="s">
        <v>25</v>
      </c>
      <c r="AN4734" s="41">
        <v>4</v>
      </c>
    </row>
    <row r="4735" spans="37:40" x14ac:dyDescent="0.2">
      <c r="AK4735" s="42">
        <v>44682</v>
      </c>
      <c r="AL4735" s="40" t="s">
        <v>2</v>
      </c>
      <c r="AM4735" s="40" t="s">
        <v>26</v>
      </c>
      <c r="AN4735" s="41">
        <v>214</v>
      </c>
    </row>
    <row r="4736" spans="37:40" x14ac:dyDescent="0.2">
      <c r="AK4736" s="42">
        <v>44682</v>
      </c>
      <c r="AL4736" s="40" t="s">
        <v>2</v>
      </c>
      <c r="AM4736" s="40" t="s">
        <v>27</v>
      </c>
      <c r="AN4736" s="41">
        <v>1</v>
      </c>
    </row>
    <row r="4737" spans="37:40" x14ac:dyDescent="0.2">
      <c r="AK4737" s="42">
        <v>44682</v>
      </c>
      <c r="AL4737" s="40" t="s">
        <v>2</v>
      </c>
      <c r="AM4737" s="40" t="s">
        <v>28</v>
      </c>
      <c r="AN4737" s="41">
        <v>5</v>
      </c>
    </row>
    <row r="4738" spans="37:40" x14ac:dyDescent="0.2">
      <c r="AK4738" s="42">
        <v>44682</v>
      </c>
      <c r="AL4738" s="40" t="s">
        <v>2</v>
      </c>
      <c r="AM4738" s="40" t="s">
        <v>29</v>
      </c>
      <c r="AN4738" s="41">
        <v>458</v>
      </c>
    </row>
    <row r="4739" spans="37:40" x14ac:dyDescent="0.2">
      <c r="AK4739" s="42">
        <v>44682</v>
      </c>
      <c r="AL4739" s="40" t="s">
        <v>2</v>
      </c>
      <c r="AM4739" s="40" t="s">
        <v>30</v>
      </c>
      <c r="AN4739" s="41">
        <v>1</v>
      </c>
    </row>
    <row r="4740" spans="37:40" x14ac:dyDescent="0.2">
      <c r="AK4740" s="42">
        <v>44682</v>
      </c>
      <c r="AL4740" s="40" t="s">
        <v>2</v>
      </c>
      <c r="AM4740" s="40" t="s">
        <v>31</v>
      </c>
      <c r="AN4740" s="41">
        <v>0</v>
      </c>
    </row>
    <row r="4741" spans="37:40" x14ac:dyDescent="0.2">
      <c r="AK4741" s="42">
        <v>44682</v>
      </c>
      <c r="AL4741" s="40" t="s">
        <v>2</v>
      </c>
      <c r="AM4741" s="40" t="s">
        <v>32</v>
      </c>
      <c r="AN4741" s="41">
        <v>0</v>
      </c>
    </row>
    <row r="4742" spans="37:40" x14ac:dyDescent="0.2">
      <c r="AK4742" s="42">
        <v>44682</v>
      </c>
      <c r="AL4742" s="40" t="s">
        <v>2</v>
      </c>
      <c r="AM4742" s="40" t="s">
        <v>33</v>
      </c>
      <c r="AN4742" s="41">
        <v>17</v>
      </c>
    </row>
    <row r="4743" spans="37:40" x14ac:dyDescent="0.2">
      <c r="AK4743" s="42">
        <v>44682</v>
      </c>
      <c r="AL4743" s="40" t="s">
        <v>2</v>
      </c>
      <c r="AM4743" s="40"/>
      <c r="AN4743" s="41">
        <v>309</v>
      </c>
    </row>
    <row r="4744" spans="37:40" x14ac:dyDescent="0.2">
      <c r="AK4744" s="42">
        <v>44682</v>
      </c>
      <c r="AL4744" s="40" t="s">
        <v>3</v>
      </c>
      <c r="AM4744" s="40" t="s">
        <v>14</v>
      </c>
      <c r="AN4744" s="41">
        <v>3</v>
      </c>
    </row>
    <row r="4745" spans="37:40" x14ac:dyDescent="0.2">
      <c r="AK4745" s="42">
        <v>44682</v>
      </c>
      <c r="AL4745" s="40" t="s">
        <v>3</v>
      </c>
      <c r="AM4745" s="40" t="s">
        <v>15</v>
      </c>
      <c r="AN4745" s="41">
        <v>11</v>
      </c>
    </row>
    <row r="4746" spans="37:40" x14ac:dyDescent="0.2">
      <c r="AK4746" s="42">
        <v>44682</v>
      </c>
      <c r="AL4746" s="40" t="s">
        <v>3</v>
      </c>
      <c r="AM4746" s="40" t="s">
        <v>16</v>
      </c>
      <c r="AN4746" s="41">
        <v>0</v>
      </c>
    </row>
    <row r="4747" spans="37:40" x14ac:dyDescent="0.2">
      <c r="AK4747" s="42">
        <v>44682</v>
      </c>
      <c r="AL4747" s="40" t="s">
        <v>3</v>
      </c>
      <c r="AM4747" s="40" t="s">
        <v>18</v>
      </c>
      <c r="AN4747" s="41">
        <v>5</v>
      </c>
    </row>
    <row r="4748" spans="37:40" x14ac:dyDescent="0.2">
      <c r="AK4748" s="42">
        <v>44682</v>
      </c>
      <c r="AL4748" s="40" t="s">
        <v>3</v>
      </c>
      <c r="AM4748" s="40" t="s">
        <v>19</v>
      </c>
      <c r="AN4748" s="41">
        <v>4</v>
      </c>
    </row>
    <row r="4749" spans="37:40" x14ac:dyDescent="0.2">
      <c r="AK4749" s="42">
        <v>44682</v>
      </c>
      <c r="AL4749" s="40" t="s">
        <v>3</v>
      </c>
      <c r="AM4749" s="40" t="s">
        <v>20</v>
      </c>
      <c r="AN4749" s="41">
        <v>7</v>
      </c>
    </row>
    <row r="4750" spans="37:40" x14ac:dyDescent="0.2">
      <c r="AK4750" s="42">
        <v>44682</v>
      </c>
      <c r="AL4750" s="40" t="s">
        <v>3</v>
      </c>
      <c r="AM4750" s="40" t="s">
        <v>21</v>
      </c>
      <c r="AN4750" s="41">
        <v>7</v>
      </c>
    </row>
    <row r="4751" spans="37:40" x14ac:dyDescent="0.2">
      <c r="AK4751" s="42">
        <v>44682</v>
      </c>
      <c r="AL4751" s="40" t="s">
        <v>3</v>
      </c>
      <c r="AM4751" s="40" t="s">
        <v>22</v>
      </c>
      <c r="AN4751" s="41">
        <v>2</v>
      </c>
    </row>
    <row r="4752" spans="37:40" x14ac:dyDescent="0.2">
      <c r="AK4752" s="42">
        <v>44682</v>
      </c>
      <c r="AL4752" s="40" t="s">
        <v>3</v>
      </c>
      <c r="AM4752" s="40" t="s">
        <v>23</v>
      </c>
      <c r="AN4752" s="41">
        <v>0</v>
      </c>
    </row>
    <row r="4753" spans="37:40" x14ac:dyDescent="0.2">
      <c r="AK4753" s="42">
        <v>44682</v>
      </c>
      <c r="AL4753" s="40" t="s">
        <v>3</v>
      </c>
      <c r="AM4753" s="40" t="s">
        <v>24</v>
      </c>
      <c r="AN4753" s="41">
        <v>3</v>
      </c>
    </row>
    <row r="4754" spans="37:40" x14ac:dyDescent="0.2">
      <c r="AK4754" s="42">
        <v>44682</v>
      </c>
      <c r="AL4754" s="40" t="s">
        <v>3</v>
      </c>
      <c r="AM4754" s="40" t="s">
        <v>25</v>
      </c>
      <c r="AN4754" s="41">
        <v>3</v>
      </c>
    </row>
    <row r="4755" spans="37:40" x14ac:dyDescent="0.2">
      <c r="AK4755" s="42">
        <v>44682</v>
      </c>
      <c r="AL4755" s="40" t="s">
        <v>3</v>
      </c>
      <c r="AM4755" s="40" t="s">
        <v>26</v>
      </c>
      <c r="AN4755" s="41">
        <v>169</v>
      </c>
    </row>
    <row r="4756" spans="37:40" x14ac:dyDescent="0.2">
      <c r="AK4756" s="42">
        <v>44682</v>
      </c>
      <c r="AL4756" s="40" t="s">
        <v>3</v>
      </c>
      <c r="AM4756" s="40" t="s">
        <v>27</v>
      </c>
      <c r="AN4756" s="41">
        <v>0</v>
      </c>
    </row>
    <row r="4757" spans="37:40" x14ac:dyDescent="0.2">
      <c r="AK4757" s="42">
        <v>44682</v>
      </c>
      <c r="AL4757" s="40" t="s">
        <v>3</v>
      </c>
      <c r="AM4757" s="40" t="s">
        <v>28</v>
      </c>
      <c r="AN4757" s="41">
        <v>5</v>
      </c>
    </row>
    <row r="4758" spans="37:40" x14ac:dyDescent="0.2">
      <c r="AK4758" s="42">
        <v>44682</v>
      </c>
      <c r="AL4758" s="40" t="s">
        <v>3</v>
      </c>
      <c r="AM4758" s="40" t="s">
        <v>29</v>
      </c>
      <c r="AN4758" s="41">
        <v>351</v>
      </c>
    </row>
    <row r="4759" spans="37:40" x14ac:dyDescent="0.2">
      <c r="AK4759" s="42">
        <v>44682</v>
      </c>
      <c r="AL4759" s="40" t="s">
        <v>3</v>
      </c>
      <c r="AM4759" s="40" t="s">
        <v>30</v>
      </c>
      <c r="AN4759" s="41">
        <v>4</v>
      </c>
    </row>
    <row r="4760" spans="37:40" x14ac:dyDescent="0.2">
      <c r="AK4760" s="42">
        <v>44682</v>
      </c>
      <c r="AL4760" s="40" t="s">
        <v>3</v>
      </c>
      <c r="AM4760" s="40" t="s">
        <v>31</v>
      </c>
      <c r="AN4760" s="41">
        <v>0</v>
      </c>
    </row>
    <row r="4761" spans="37:40" x14ac:dyDescent="0.2">
      <c r="AK4761" s="42">
        <v>44682</v>
      </c>
      <c r="AL4761" s="40" t="s">
        <v>3</v>
      </c>
      <c r="AM4761" s="40" t="s">
        <v>32</v>
      </c>
      <c r="AN4761" s="41">
        <v>0</v>
      </c>
    </row>
    <row r="4762" spans="37:40" x14ac:dyDescent="0.2">
      <c r="AK4762" s="42">
        <v>44682</v>
      </c>
      <c r="AL4762" s="40" t="s">
        <v>3</v>
      </c>
      <c r="AM4762" s="40" t="s">
        <v>33</v>
      </c>
      <c r="AN4762" s="41">
        <v>10</v>
      </c>
    </row>
    <row r="4763" spans="37:40" x14ac:dyDescent="0.2">
      <c r="AK4763" s="42">
        <v>44682</v>
      </c>
      <c r="AL4763" s="40" t="s">
        <v>3</v>
      </c>
      <c r="AM4763" s="40"/>
      <c r="AN4763" s="41">
        <v>226</v>
      </c>
    </row>
    <row r="4764" spans="37:40" x14ac:dyDescent="0.2">
      <c r="AK4764" s="42">
        <v>44682</v>
      </c>
      <c r="AL4764" s="40" t="s">
        <v>4</v>
      </c>
      <c r="AM4764" s="40" t="s">
        <v>14</v>
      </c>
      <c r="AN4764" s="41">
        <v>1</v>
      </c>
    </row>
    <row r="4765" spans="37:40" x14ac:dyDescent="0.2">
      <c r="AK4765" s="42">
        <v>44682</v>
      </c>
      <c r="AL4765" s="40" t="s">
        <v>4</v>
      </c>
      <c r="AM4765" s="40" t="s">
        <v>15</v>
      </c>
      <c r="AN4765" s="41">
        <v>5</v>
      </c>
    </row>
    <row r="4766" spans="37:40" x14ac:dyDescent="0.2">
      <c r="AK4766" s="42">
        <v>44682</v>
      </c>
      <c r="AL4766" s="40" t="s">
        <v>4</v>
      </c>
      <c r="AM4766" s="40" t="s">
        <v>16</v>
      </c>
      <c r="AN4766" s="41">
        <v>0</v>
      </c>
    </row>
    <row r="4767" spans="37:40" x14ac:dyDescent="0.2">
      <c r="AK4767" s="42">
        <v>44682</v>
      </c>
      <c r="AL4767" s="40" t="s">
        <v>4</v>
      </c>
      <c r="AM4767" s="40" t="s">
        <v>17</v>
      </c>
      <c r="AN4767" s="41">
        <v>1</v>
      </c>
    </row>
    <row r="4768" spans="37:40" x14ac:dyDescent="0.2">
      <c r="AK4768" s="42">
        <v>44682</v>
      </c>
      <c r="AL4768" s="40" t="s">
        <v>4</v>
      </c>
      <c r="AM4768" s="40" t="s">
        <v>18</v>
      </c>
      <c r="AN4768" s="41">
        <v>4</v>
      </c>
    </row>
    <row r="4769" spans="37:40" x14ac:dyDescent="0.2">
      <c r="AK4769" s="42">
        <v>44682</v>
      </c>
      <c r="AL4769" s="40" t="s">
        <v>4</v>
      </c>
      <c r="AM4769" s="40" t="s">
        <v>19</v>
      </c>
      <c r="AN4769" s="41">
        <v>3</v>
      </c>
    </row>
    <row r="4770" spans="37:40" x14ac:dyDescent="0.2">
      <c r="AK4770" s="42">
        <v>44682</v>
      </c>
      <c r="AL4770" s="40" t="s">
        <v>4</v>
      </c>
      <c r="AM4770" s="40" t="s">
        <v>20</v>
      </c>
      <c r="AN4770" s="41">
        <v>5</v>
      </c>
    </row>
    <row r="4771" spans="37:40" x14ac:dyDescent="0.2">
      <c r="AK4771" s="42">
        <v>44682</v>
      </c>
      <c r="AL4771" s="40" t="s">
        <v>4</v>
      </c>
      <c r="AM4771" s="40" t="s">
        <v>21</v>
      </c>
      <c r="AN4771" s="41">
        <v>2</v>
      </c>
    </row>
    <row r="4772" spans="37:40" x14ac:dyDescent="0.2">
      <c r="AK4772" s="42">
        <v>44682</v>
      </c>
      <c r="AL4772" s="40" t="s">
        <v>4</v>
      </c>
      <c r="AM4772" s="40" t="s">
        <v>22</v>
      </c>
      <c r="AN4772" s="41">
        <v>3</v>
      </c>
    </row>
    <row r="4773" spans="37:40" x14ac:dyDescent="0.2">
      <c r="AK4773" s="42">
        <v>44682</v>
      </c>
      <c r="AL4773" s="40" t="s">
        <v>4</v>
      </c>
      <c r="AM4773" s="40" t="s">
        <v>23</v>
      </c>
      <c r="AN4773" s="41">
        <v>0</v>
      </c>
    </row>
    <row r="4774" spans="37:40" x14ac:dyDescent="0.2">
      <c r="AK4774" s="42">
        <v>44682</v>
      </c>
      <c r="AL4774" s="40" t="s">
        <v>4</v>
      </c>
      <c r="AM4774" s="40" t="s">
        <v>24</v>
      </c>
      <c r="AN4774" s="41">
        <v>1</v>
      </c>
    </row>
    <row r="4775" spans="37:40" x14ac:dyDescent="0.2">
      <c r="AK4775" s="42">
        <v>44682</v>
      </c>
      <c r="AL4775" s="40" t="s">
        <v>4</v>
      </c>
      <c r="AM4775" s="40" t="s">
        <v>25</v>
      </c>
      <c r="AN4775" s="41">
        <v>0</v>
      </c>
    </row>
    <row r="4776" spans="37:40" x14ac:dyDescent="0.2">
      <c r="AK4776" s="42">
        <v>44682</v>
      </c>
      <c r="AL4776" s="40" t="s">
        <v>4</v>
      </c>
      <c r="AM4776" s="40" t="s">
        <v>26</v>
      </c>
      <c r="AN4776" s="41">
        <v>77</v>
      </c>
    </row>
    <row r="4777" spans="37:40" x14ac:dyDescent="0.2">
      <c r="AK4777" s="42">
        <v>44682</v>
      </c>
      <c r="AL4777" s="40" t="s">
        <v>4</v>
      </c>
      <c r="AM4777" s="40" t="s">
        <v>27</v>
      </c>
      <c r="AN4777" s="41">
        <v>0</v>
      </c>
    </row>
    <row r="4778" spans="37:40" x14ac:dyDescent="0.2">
      <c r="AK4778" s="42">
        <v>44682</v>
      </c>
      <c r="AL4778" s="40" t="s">
        <v>4</v>
      </c>
      <c r="AM4778" s="40" t="s">
        <v>28</v>
      </c>
      <c r="AN4778" s="41">
        <v>2</v>
      </c>
    </row>
    <row r="4779" spans="37:40" x14ac:dyDescent="0.2">
      <c r="AK4779" s="42">
        <v>44682</v>
      </c>
      <c r="AL4779" s="40" t="s">
        <v>4</v>
      </c>
      <c r="AM4779" s="40" t="s">
        <v>29</v>
      </c>
      <c r="AN4779" s="41">
        <v>194</v>
      </c>
    </row>
    <row r="4780" spans="37:40" x14ac:dyDescent="0.2">
      <c r="AK4780" s="42">
        <v>44682</v>
      </c>
      <c r="AL4780" s="40" t="s">
        <v>4</v>
      </c>
      <c r="AM4780" s="40" t="s">
        <v>30</v>
      </c>
      <c r="AN4780" s="41">
        <v>3</v>
      </c>
    </row>
    <row r="4781" spans="37:40" x14ac:dyDescent="0.2">
      <c r="AK4781" s="42">
        <v>44682</v>
      </c>
      <c r="AL4781" s="40" t="s">
        <v>4</v>
      </c>
      <c r="AM4781" s="40" t="s">
        <v>31</v>
      </c>
      <c r="AN4781" s="41">
        <v>0</v>
      </c>
    </row>
    <row r="4782" spans="37:40" x14ac:dyDescent="0.2">
      <c r="AK4782" s="42">
        <v>44682</v>
      </c>
      <c r="AL4782" s="40" t="s">
        <v>4</v>
      </c>
      <c r="AM4782" s="40" t="s">
        <v>33</v>
      </c>
      <c r="AN4782" s="41">
        <v>3</v>
      </c>
    </row>
    <row r="4783" spans="37:40" x14ac:dyDescent="0.2">
      <c r="AK4783" s="42">
        <v>44682</v>
      </c>
      <c r="AL4783" s="40" t="s">
        <v>4</v>
      </c>
      <c r="AM4783" s="40"/>
      <c r="AN4783" s="41">
        <v>172</v>
      </c>
    </row>
    <row r="4784" spans="37:40" x14ac:dyDescent="0.2">
      <c r="AK4784" s="42">
        <v>44682</v>
      </c>
      <c r="AL4784" s="40" t="s">
        <v>5</v>
      </c>
      <c r="AM4784" s="40" t="s">
        <v>15</v>
      </c>
      <c r="AN4784" s="41">
        <v>0</v>
      </c>
    </row>
    <row r="4785" spans="37:40" x14ac:dyDescent="0.2">
      <c r="AK4785" s="42">
        <v>44682</v>
      </c>
      <c r="AL4785" s="40" t="s">
        <v>5</v>
      </c>
      <c r="AM4785" s="40" t="s">
        <v>16</v>
      </c>
      <c r="AN4785" s="41">
        <v>0</v>
      </c>
    </row>
    <row r="4786" spans="37:40" x14ac:dyDescent="0.2">
      <c r="AK4786" s="42">
        <v>44682</v>
      </c>
      <c r="AL4786" s="40" t="s">
        <v>5</v>
      </c>
      <c r="AM4786" s="40" t="s">
        <v>18</v>
      </c>
      <c r="AN4786" s="41">
        <v>2</v>
      </c>
    </row>
    <row r="4787" spans="37:40" x14ac:dyDescent="0.2">
      <c r="AK4787" s="42">
        <v>44682</v>
      </c>
      <c r="AL4787" s="40" t="s">
        <v>5</v>
      </c>
      <c r="AM4787" s="40" t="s">
        <v>19</v>
      </c>
      <c r="AN4787" s="41">
        <v>0</v>
      </c>
    </row>
    <row r="4788" spans="37:40" x14ac:dyDescent="0.2">
      <c r="AK4788" s="42">
        <v>44682</v>
      </c>
      <c r="AL4788" s="40" t="s">
        <v>5</v>
      </c>
      <c r="AM4788" s="40" t="s">
        <v>20</v>
      </c>
      <c r="AN4788" s="41">
        <v>0</v>
      </c>
    </row>
    <row r="4789" spans="37:40" x14ac:dyDescent="0.2">
      <c r="AK4789" s="42">
        <v>44682</v>
      </c>
      <c r="AL4789" s="40" t="s">
        <v>5</v>
      </c>
      <c r="AM4789" s="40" t="s">
        <v>24</v>
      </c>
      <c r="AN4789" s="41">
        <v>0</v>
      </c>
    </row>
    <row r="4790" spans="37:40" x14ac:dyDescent="0.2">
      <c r="AK4790" s="42">
        <v>44682</v>
      </c>
      <c r="AL4790" s="40" t="s">
        <v>5</v>
      </c>
      <c r="AM4790" s="40" t="s">
        <v>25</v>
      </c>
      <c r="AN4790" s="41">
        <v>0</v>
      </c>
    </row>
    <row r="4791" spans="37:40" x14ac:dyDescent="0.2">
      <c r="AK4791" s="42">
        <v>44682</v>
      </c>
      <c r="AL4791" s="40" t="s">
        <v>5</v>
      </c>
      <c r="AM4791" s="40" t="s">
        <v>26</v>
      </c>
      <c r="AN4791" s="41">
        <v>36</v>
      </c>
    </row>
    <row r="4792" spans="37:40" x14ac:dyDescent="0.2">
      <c r="AK4792" s="42">
        <v>44682</v>
      </c>
      <c r="AL4792" s="40" t="s">
        <v>5</v>
      </c>
      <c r="AM4792" s="40" t="s">
        <v>28</v>
      </c>
      <c r="AN4792" s="41">
        <v>1</v>
      </c>
    </row>
    <row r="4793" spans="37:40" x14ac:dyDescent="0.2">
      <c r="AK4793" s="42">
        <v>44682</v>
      </c>
      <c r="AL4793" s="40" t="s">
        <v>5</v>
      </c>
      <c r="AM4793" s="40" t="s">
        <v>29</v>
      </c>
      <c r="AN4793" s="41">
        <v>80</v>
      </c>
    </row>
    <row r="4794" spans="37:40" x14ac:dyDescent="0.2">
      <c r="AK4794" s="42">
        <v>44682</v>
      </c>
      <c r="AL4794" s="40" t="s">
        <v>5</v>
      </c>
      <c r="AM4794" s="40" t="s">
        <v>30</v>
      </c>
      <c r="AN4794" s="41">
        <v>0</v>
      </c>
    </row>
    <row r="4795" spans="37:40" x14ac:dyDescent="0.2">
      <c r="AK4795" s="42">
        <v>44682</v>
      </c>
      <c r="AL4795" s="40" t="s">
        <v>5</v>
      </c>
      <c r="AM4795" s="40" t="s">
        <v>33</v>
      </c>
      <c r="AN4795" s="41">
        <v>2</v>
      </c>
    </row>
    <row r="4796" spans="37:40" x14ac:dyDescent="0.2">
      <c r="AK4796" s="42">
        <v>44682</v>
      </c>
      <c r="AL4796" s="40" t="s">
        <v>5</v>
      </c>
      <c r="AM4796" s="40"/>
      <c r="AN4796" s="41">
        <v>44</v>
      </c>
    </row>
    <row r="4797" spans="37:40" x14ac:dyDescent="0.2">
      <c r="AK4797" s="42">
        <v>44682</v>
      </c>
      <c r="AL4797" s="40" t="s">
        <v>6</v>
      </c>
      <c r="AM4797" s="40" t="s">
        <v>14</v>
      </c>
      <c r="AN4797" s="41">
        <v>0</v>
      </c>
    </row>
    <row r="4798" spans="37:40" x14ac:dyDescent="0.2">
      <c r="AK4798" s="42">
        <v>44682</v>
      </c>
      <c r="AL4798" s="40" t="s">
        <v>6</v>
      </c>
      <c r="AM4798" s="40" t="s">
        <v>15</v>
      </c>
      <c r="AN4798" s="41">
        <v>0</v>
      </c>
    </row>
    <row r="4799" spans="37:40" x14ac:dyDescent="0.2">
      <c r="AK4799" s="42">
        <v>44682</v>
      </c>
      <c r="AL4799" s="40" t="s">
        <v>6</v>
      </c>
      <c r="AM4799" s="40" t="s">
        <v>18</v>
      </c>
      <c r="AN4799" s="41">
        <v>0</v>
      </c>
    </row>
    <row r="4800" spans="37:40" x14ac:dyDescent="0.2">
      <c r="AK4800" s="42">
        <v>44682</v>
      </c>
      <c r="AL4800" s="40" t="s">
        <v>6</v>
      </c>
      <c r="AM4800" s="40" t="s">
        <v>20</v>
      </c>
      <c r="AN4800" s="41">
        <v>1</v>
      </c>
    </row>
    <row r="4801" spans="37:40" x14ac:dyDescent="0.2">
      <c r="AK4801" s="42">
        <v>44682</v>
      </c>
      <c r="AL4801" s="40" t="s">
        <v>6</v>
      </c>
      <c r="AM4801" s="40" t="s">
        <v>22</v>
      </c>
      <c r="AN4801" s="41">
        <v>0</v>
      </c>
    </row>
    <row r="4802" spans="37:40" x14ac:dyDescent="0.2">
      <c r="AK4802" s="42">
        <v>44682</v>
      </c>
      <c r="AL4802" s="40" t="s">
        <v>6</v>
      </c>
      <c r="AM4802" s="40" t="s">
        <v>26</v>
      </c>
      <c r="AN4802" s="41">
        <v>16</v>
      </c>
    </row>
    <row r="4803" spans="37:40" x14ac:dyDescent="0.2">
      <c r="AK4803" s="42">
        <v>44682</v>
      </c>
      <c r="AL4803" s="40" t="s">
        <v>6</v>
      </c>
      <c r="AM4803" s="40" t="s">
        <v>28</v>
      </c>
      <c r="AN4803" s="41">
        <v>0</v>
      </c>
    </row>
    <row r="4804" spans="37:40" x14ac:dyDescent="0.2">
      <c r="AK4804" s="42">
        <v>44682</v>
      </c>
      <c r="AL4804" s="40" t="s">
        <v>6</v>
      </c>
      <c r="AM4804" s="40" t="s">
        <v>29</v>
      </c>
      <c r="AN4804" s="41">
        <v>20</v>
      </c>
    </row>
    <row r="4805" spans="37:40" x14ac:dyDescent="0.2">
      <c r="AK4805" s="42">
        <v>44682</v>
      </c>
      <c r="AL4805" s="40" t="s">
        <v>6</v>
      </c>
      <c r="AM4805" s="40" t="s">
        <v>33</v>
      </c>
      <c r="AN4805" s="41">
        <v>0</v>
      </c>
    </row>
    <row r="4806" spans="37:40" x14ac:dyDescent="0.2">
      <c r="AK4806" s="42">
        <v>44682</v>
      </c>
      <c r="AL4806" s="40" t="s">
        <v>6</v>
      </c>
      <c r="AM4806" s="40"/>
      <c r="AN4806" s="41">
        <v>17</v>
      </c>
    </row>
    <row r="4807" spans="37:40" x14ac:dyDescent="0.2">
      <c r="AK4807" s="42">
        <v>44682</v>
      </c>
      <c r="AL4807" s="40" t="s">
        <v>7</v>
      </c>
      <c r="AM4807" s="40" t="s">
        <v>14</v>
      </c>
      <c r="AN4807" s="41">
        <v>1</v>
      </c>
    </row>
    <row r="4808" spans="37:40" x14ac:dyDescent="0.2">
      <c r="AK4808" s="42">
        <v>44682</v>
      </c>
      <c r="AL4808" s="40" t="s">
        <v>7</v>
      </c>
      <c r="AM4808" s="40" t="s">
        <v>15</v>
      </c>
      <c r="AN4808" s="41">
        <v>5</v>
      </c>
    </row>
    <row r="4809" spans="37:40" x14ac:dyDescent="0.2">
      <c r="AK4809" s="42">
        <v>44682</v>
      </c>
      <c r="AL4809" s="40" t="s">
        <v>7</v>
      </c>
      <c r="AM4809" s="40" t="s">
        <v>16</v>
      </c>
      <c r="AN4809" s="41">
        <v>0</v>
      </c>
    </row>
    <row r="4810" spans="37:40" x14ac:dyDescent="0.2">
      <c r="AK4810" s="42">
        <v>44682</v>
      </c>
      <c r="AL4810" s="40" t="s">
        <v>7</v>
      </c>
      <c r="AM4810" s="40" t="s">
        <v>18</v>
      </c>
      <c r="AN4810" s="41">
        <v>2</v>
      </c>
    </row>
    <row r="4811" spans="37:40" x14ac:dyDescent="0.2">
      <c r="AK4811" s="42">
        <v>44682</v>
      </c>
      <c r="AL4811" s="40" t="s">
        <v>7</v>
      </c>
      <c r="AM4811" s="40" t="s">
        <v>19</v>
      </c>
      <c r="AN4811" s="41">
        <v>1</v>
      </c>
    </row>
    <row r="4812" spans="37:40" x14ac:dyDescent="0.2">
      <c r="AK4812" s="42">
        <v>44682</v>
      </c>
      <c r="AL4812" s="40" t="s">
        <v>7</v>
      </c>
      <c r="AM4812" s="40" t="s">
        <v>20</v>
      </c>
      <c r="AN4812" s="41">
        <v>8</v>
      </c>
    </row>
    <row r="4813" spans="37:40" x14ac:dyDescent="0.2">
      <c r="AK4813" s="42">
        <v>44682</v>
      </c>
      <c r="AL4813" s="40" t="s">
        <v>7</v>
      </c>
      <c r="AM4813" s="40" t="s">
        <v>21</v>
      </c>
      <c r="AN4813" s="41">
        <v>5</v>
      </c>
    </row>
    <row r="4814" spans="37:40" x14ac:dyDescent="0.2">
      <c r="AK4814" s="42">
        <v>44682</v>
      </c>
      <c r="AL4814" s="40" t="s">
        <v>7</v>
      </c>
      <c r="AM4814" s="40" t="s">
        <v>22</v>
      </c>
      <c r="AN4814" s="41">
        <v>0</v>
      </c>
    </row>
    <row r="4815" spans="37:40" x14ac:dyDescent="0.2">
      <c r="AK4815" s="42">
        <v>44682</v>
      </c>
      <c r="AL4815" s="40" t="s">
        <v>7</v>
      </c>
      <c r="AM4815" s="40" t="s">
        <v>23</v>
      </c>
      <c r="AN4815" s="41">
        <v>1</v>
      </c>
    </row>
    <row r="4816" spans="37:40" x14ac:dyDescent="0.2">
      <c r="AK4816" s="42">
        <v>44682</v>
      </c>
      <c r="AL4816" s="40" t="s">
        <v>7</v>
      </c>
      <c r="AM4816" s="40" t="s">
        <v>24</v>
      </c>
      <c r="AN4816" s="41">
        <v>1</v>
      </c>
    </row>
    <row r="4817" spans="37:40" x14ac:dyDescent="0.2">
      <c r="AK4817" s="42">
        <v>44682</v>
      </c>
      <c r="AL4817" s="40" t="s">
        <v>7</v>
      </c>
      <c r="AM4817" s="40" t="s">
        <v>25</v>
      </c>
      <c r="AN4817" s="41">
        <v>1</v>
      </c>
    </row>
    <row r="4818" spans="37:40" x14ac:dyDescent="0.2">
      <c r="AK4818" s="42">
        <v>44682</v>
      </c>
      <c r="AL4818" s="40" t="s">
        <v>7</v>
      </c>
      <c r="AM4818" s="40" t="s">
        <v>26</v>
      </c>
      <c r="AN4818" s="41">
        <v>81</v>
      </c>
    </row>
    <row r="4819" spans="37:40" x14ac:dyDescent="0.2">
      <c r="AK4819" s="42">
        <v>44682</v>
      </c>
      <c r="AL4819" s="40" t="s">
        <v>7</v>
      </c>
      <c r="AM4819" s="40" t="s">
        <v>27</v>
      </c>
      <c r="AN4819" s="41">
        <v>0</v>
      </c>
    </row>
    <row r="4820" spans="37:40" x14ac:dyDescent="0.2">
      <c r="AK4820" s="42">
        <v>44682</v>
      </c>
      <c r="AL4820" s="40" t="s">
        <v>7</v>
      </c>
      <c r="AM4820" s="40" t="s">
        <v>28</v>
      </c>
      <c r="AN4820" s="41">
        <v>0</v>
      </c>
    </row>
    <row r="4821" spans="37:40" x14ac:dyDescent="0.2">
      <c r="AK4821" s="42">
        <v>44682</v>
      </c>
      <c r="AL4821" s="40" t="s">
        <v>7</v>
      </c>
      <c r="AM4821" s="40" t="s">
        <v>29</v>
      </c>
      <c r="AN4821" s="41">
        <v>127</v>
      </c>
    </row>
    <row r="4822" spans="37:40" x14ac:dyDescent="0.2">
      <c r="AK4822" s="42">
        <v>44682</v>
      </c>
      <c r="AL4822" s="40" t="s">
        <v>7</v>
      </c>
      <c r="AM4822" s="40" t="s">
        <v>30</v>
      </c>
      <c r="AN4822" s="41">
        <v>0</v>
      </c>
    </row>
    <row r="4823" spans="37:40" x14ac:dyDescent="0.2">
      <c r="AK4823" s="42">
        <v>44682</v>
      </c>
      <c r="AL4823" s="40" t="s">
        <v>7</v>
      </c>
      <c r="AM4823" s="40" t="s">
        <v>33</v>
      </c>
      <c r="AN4823" s="41">
        <v>8</v>
      </c>
    </row>
    <row r="4824" spans="37:40" x14ac:dyDescent="0.2">
      <c r="AK4824" s="42">
        <v>44682</v>
      </c>
      <c r="AL4824" s="40" t="s">
        <v>7</v>
      </c>
      <c r="AM4824" s="40"/>
      <c r="AN4824" s="41">
        <v>79</v>
      </c>
    </row>
    <row r="4825" spans="37:40" x14ac:dyDescent="0.2">
      <c r="AK4825" s="42">
        <v>44713</v>
      </c>
      <c r="AL4825" s="40" t="s">
        <v>0</v>
      </c>
      <c r="AM4825" s="40" t="s">
        <v>14</v>
      </c>
      <c r="AN4825" s="41">
        <v>2</v>
      </c>
    </row>
    <row r="4826" spans="37:40" x14ac:dyDescent="0.2">
      <c r="AK4826" s="42">
        <v>44713</v>
      </c>
      <c r="AL4826" s="40" t="s">
        <v>0</v>
      </c>
      <c r="AM4826" s="40" t="s">
        <v>15</v>
      </c>
      <c r="AN4826" s="41">
        <v>5</v>
      </c>
    </row>
    <row r="4827" spans="37:40" x14ac:dyDescent="0.2">
      <c r="AK4827" s="42">
        <v>44713</v>
      </c>
      <c r="AL4827" s="40" t="s">
        <v>0</v>
      </c>
      <c r="AM4827" s="40" t="s">
        <v>16</v>
      </c>
      <c r="AN4827" s="41">
        <v>0</v>
      </c>
    </row>
    <row r="4828" spans="37:40" x14ac:dyDescent="0.2">
      <c r="AK4828" s="42">
        <v>44713</v>
      </c>
      <c r="AL4828" s="40" t="s">
        <v>0</v>
      </c>
      <c r="AM4828" s="40" t="s">
        <v>17</v>
      </c>
      <c r="AN4828" s="41">
        <v>1</v>
      </c>
    </row>
    <row r="4829" spans="37:40" x14ac:dyDescent="0.2">
      <c r="AK4829" s="42">
        <v>44713</v>
      </c>
      <c r="AL4829" s="40" t="s">
        <v>0</v>
      </c>
      <c r="AM4829" s="40" t="s">
        <v>18</v>
      </c>
      <c r="AN4829" s="41">
        <v>1</v>
      </c>
    </row>
    <row r="4830" spans="37:40" x14ac:dyDescent="0.2">
      <c r="AK4830" s="42">
        <v>44713</v>
      </c>
      <c r="AL4830" s="40" t="s">
        <v>0</v>
      </c>
      <c r="AM4830" s="40" t="s">
        <v>19</v>
      </c>
      <c r="AN4830" s="41">
        <v>1</v>
      </c>
    </row>
    <row r="4831" spans="37:40" x14ac:dyDescent="0.2">
      <c r="AK4831" s="42">
        <v>44713</v>
      </c>
      <c r="AL4831" s="40" t="s">
        <v>0</v>
      </c>
      <c r="AM4831" s="40" t="s">
        <v>20</v>
      </c>
      <c r="AN4831" s="41">
        <v>4</v>
      </c>
    </row>
    <row r="4832" spans="37:40" x14ac:dyDescent="0.2">
      <c r="AK4832" s="42">
        <v>44713</v>
      </c>
      <c r="AL4832" s="40" t="s">
        <v>0</v>
      </c>
      <c r="AM4832" s="40" t="s">
        <v>21</v>
      </c>
      <c r="AN4832" s="41">
        <v>2</v>
      </c>
    </row>
    <row r="4833" spans="37:40" x14ac:dyDescent="0.2">
      <c r="AK4833" s="42">
        <v>44713</v>
      </c>
      <c r="AL4833" s="40" t="s">
        <v>0</v>
      </c>
      <c r="AM4833" s="40" t="s">
        <v>22</v>
      </c>
      <c r="AN4833" s="41">
        <v>1</v>
      </c>
    </row>
    <row r="4834" spans="37:40" x14ac:dyDescent="0.2">
      <c r="AK4834" s="42">
        <v>44713</v>
      </c>
      <c r="AL4834" s="40" t="s">
        <v>0</v>
      </c>
      <c r="AM4834" s="40" t="s">
        <v>23</v>
      </c>
      <c r="AN4834" s="41">
        <v>1</v>
      </c>
    </row>
    <row r="4835" spans="37:40" x14ac:dyDescent="0.2">
      <c r="AK4835" s="42">
        <v>44713</v>
      </c>
      <c r="AL4835" s="40" t="s">
        <v>0</v>
      </c>
      <c r="AM4835" s="40" t="s">
        <v>24</v>
      </c>
      <c r="AN4835" s="41">
        <v>0</v>
      </c>
    </row>
    <row r="4836" spans="37:40" x14ac:dyDescent="0.2">
      <c r="AK4836" s="42">
        <v>44713</v>
      </c>
      <c r="AL4836" s="40" t="s">
        <v>0</v>
      </c>
      <c r="AM4836" s="40" t="s">
        <v>25</v>
      </c>
      <c r="AN4836" s="41">
        <v>1</v>
      </c>
    </row>
    <row r="4837" spans="37:40" x14ac:dyDescent="0.2">
      <c r="AK4837" s="42">
        <v>44713</v>
      </c>
      <c r="AL4837" s="40" t="s">
        <v>0</v>
      </c>
      <c r="AM4837" s="40" t="s">
        <v>26</v>
      </c>
      <c r="AN4837" s="41">
        <v>63</v>
      </c>
    </row>
    <row r="4838" spans="37:40" x14ac:dyDescent="0.2">
      <c r="AK4838" s="42">
        <v>44713</v>
      </c>
      <c r="AL4838" s="40" t="s">
        <v>0</v>
      </c>
      <c r="AM4838" s="40" t="s">
        <v>28</v>
      </c>
      <c r="AN4838" s="41">
        <v>4</v>
      </c>
    </row>
    <row r="4839" spans="37:40" x14ac:dyDescent="0.2">
      <c r="AK4839" s="42">
        <v>44713</v>
      </c>
      <c r="AL4839" s="40" t="s">
        <v>0</v>
      </c>
      <c r="AM4839" s="40" t="s">
        <v>29</v>
      </c>
      <c r="AN4839" s="41">
        <v>112</v>
      </c>
    </row>
    <row r="4840" spans="37:40" x14ac:dyDescent="0.2">
      <c r="AK4840" s="42">
        <v>44713</v>
      </c>
      <c r="AL4840" s="40" t="s">
        <v>0</v>
      </c>
      <c r="AM4840" s="40" t="s">
        <v>30</v>
      </c>
      <c r="AN4840" s="41">
        <v>1</v>
      </c>
    </row>
    <row r="4841" spans="37:40" x14ac:dyDescent="0.2">
      <c r="AK4841" s="42">
        <v>44713</v>
      </c>
      <c r="AL4841" s="40" t="s">
        <v>0</v>
      </c>
      <c r="AM4841" s="40" t="s">
        <v>31</v>
      </c>
      <c r="AN4841" s="41">
        <v>0</v>
      </c>
    </row>
    <row r="4842" spans="37:40" x14ac:dyDescent="0.2">
      <c r="AK4842" s="42">
        <v>44713</v>
      </c>
      <c r="AL4842" s="40" t="s">
        <v>0</v>
      </c>
      <c r="AM4842" s="40" t="s">
        <v>33</v>
      </c>
      <c r="AN4842" s="41">
        <v>3</v>
      </c>
    </row>
    <row r="4843" spans="37:40" x14ac:dyDescent="0.2">
      <c r="AK4843" s="42">
        <v>44713</v>
      </c>
      <c r="AL4843" s="40" t="s">
        <v>0</v>
      </c>
      <c r="AM4843" s="40"/>
      <c r="AN4843" s="41">
        <v>17</v>
      </c>
    </row>
    <row r="4844" spans="37:40" x14ac:dyDescent="0.2">
      <c r="AK4844" s="42">
        <v>44713</v>
      </c>
      <c r="AL4844" s="40" t="s">
        <v>1</v>
      </c>
      <c r="AM4844" s="40" t="s">
        <v>14</v>
      </c>
      <c r="AN4844" s="41">
        <v>5</v>
      </c>
    </row>
    <row r="4845" spans="37:40" x14ac:dyDescent="0.2">
      <c r="AK4845" s="42">
        <v>44713</v>
      </c>
      <c r="AL4845" s="40" t="s">
        <v>1</v>
      </c>
      <c r="AM4845" s="40" t="s">
        <v>15</v>
      </c>
      <c r="AN4845" s="41">
        <v>27</v>
      </c>
    </row>
    <row r="4846" spans="37:40" x14ac:dyDescent="0.2">
      <c r="AK4846" s="42">
        <v>44713</v>
      </c>
      <c r="AL4846" s="40" t="s">
        <v>1</v>
      </c>
      <c r="AM4846" s="40" t="s">
        <v>16</v>
      </c>
      <c r="AN4846" s="41">
        <v>1</v>
      </c>
    </row>
    <row r="4847" spans="37:40" x14ac:dyDescent="0.2">
      <c r="AK4847" s="42">
        <v>44713</v>
      </c>
      <c r="AL4847" s="40" t="s">
        <v>1</v>
      </c>
      <c r="AM4847" s="40" t="s">
        <v>18</v>
      </c>
      <c r="AN4847" s="41">
        <v>3</v>
      </c>
    </row>
    <row r="4848" spans="37:40" x14ac:dyDescent="0.2">
      <c r="AK4848" s="42">
        <v>44713</v>
      </c>
      <c r="AL4848" s="40" t="s">
        <v>1</v>
      </c>
      <c r="AM4848" s="40" t="s">
        <v>19</v>
      </c>
      <c r="AN4848" s="41">
        <v>7</v>
      </c>
    </row>
    <row r="4849" spans="37:40" x14ac:dyDescent="0.2">
      <c r="AK4849" s="42">
        <v>44713</v>
      </c>
      <c r="AL4849" s="40" t="s">
        <v>1</v>
      </c>
      <c r="AM4849" s="40" t="s">
        <v>20</v>
      </c>
      <c r="AN4849" s="41">
        <v>9</v>
      </c>
    </row>
    <row r="4850" spans="37:40" x14ac:dyDescent="0.2">
      <c r="AK4850" s="42">
        <v>44713</v>
      </c>
      <c r="AL4850" s="40" t="s">
        <v>1</v>
      </c>
      <c r="AM4850" s="40" t="s">
        <v>21</v>
      </c>
      <c r="AN4850" s="41">
        <v>14</v>
      </c>
    </row>
    <row r="4851" spans="37:40" x14ac:dyDescent="0.2">
      <c r="AK4851" s="42">
        <v>44713</v>
      </c>
      <c r="AL4851" s="40" t="s">
        <v>1</v>
      </c>
      <c r="AM4851" s="40" t="s">
        <v>22</v>
      </c>
      <c r="AN4851" s="41">
        <v>7</v>
      </c>
    </row>
    <row r="4852" spans="37:40" x14ac:dyDescent="0.2">
      <c r="AK4852" s="42">
        <v>44713</v>
      </c>
      <c r="AL4852" s="40" t="s">
        <v>1</v>
      </c>
      <c r="AM4852" s="40" t="s">
        <v>23</v>
      </c>
      <c r="AN4852" s="41">
        <v>5</v>
      </c>
    </row>
    <row r="4853" spans="37:40" x14ac:dyDescent="0.2">
      <c r="AK4853" s="42">
        <v>44713</v>
      </c>
      <c r="AL4853" s="40" t="s">
        <v>1</v>
      </c>
      <c r="AM4853" s="40" t="s">
        <v>24</v>
      </c>
      <c r="AN4853" s="41">
        <v>10</v>
      </c>
    </row>
    <row r="4854" spans="37:40" x14ac:dyDescent="0.2">
      <c r="AK4854" s="42">
        <v>44713</v>
      </c>
      <c r="AL4854" s="40" t="s">
        <v>1</v>
      </c>
      <c r="AM4854" s="40" t="s">
        <v>25</v>
      </c>
      <c r="AN4854" s="41">
        <v>4</v>
      </c>
    </row>
    <row r="4855" spans="37:40" x14ac:dyDescent="0.2">
      <c r="AK4855" s="42">
        <v>44713</v>
      </c>
      <c r="AL4855" s="40" t="s">
        <v>1</v>
      </c>
      <c r="AM4855" s="40" t="s">
        <v>26</v>
      </c>
      <c r="AN4855" s="41">
        <v>216</v>
      </c>
    </row>
    <row r="4856" spans="37:40" x14ac:dyDescent="0.2">
      <c r="AK4856" s="42">
        <v>44713</v>
      </c>
      <c r="AL4856" s="40" t="s">
        <v>1</v>
      </c>
      <c r="AM4856" s="40" t="s">
        <v>27</v>
      </c>
      <c r="AN4856" s="41">
        <v>0</v>
      </c>
    </row>
    <row r="4857" spans="37:40" x14ac:dyDescent="0.2">
      <c r="AK4857" s="42">
        <v>44713</v>
      </c>
      <c r="AL4857" s="40" t="s">
        <v>1</v>
      </c>
      <c r="AM4857" s="40" t="s">
        <v>28</v>
      </c>
      <c r="AN4857" s="41">
        <v>5</v>
      </c>
    </row>
    <row r="4858" spans="37:40" x14ac:dyDescent="0.2">
      <c r="AK4858" s="42">
        <v>44713</v>
      </c>
      <c r="AL4858" s="40" t="s">
        <v>1</v>
      </c>
      <c r="AM4858" s="40" t="s">
        <v>29</v>
      </c>
      <c r="AN4858" s="41">
        <v>439</v>
      </c>
    </row>
    <row r="4859" spans="37:40" x14ac:dyDescent="0.2">
      <c r="AK4859" s="42">
        <v>44713</v>
      </c>
      <c r="AL4859" s="40" t="s">
        <v>1</v>
      </c>
      <c r="AM4859" s="40" t="s">
        <v>30</v>
      </c>
      <c r="AN4859" s="41">
        <v>3</v>
      </c>
    </row>
    <row r="4860" spans="37:40" x14ac:dyDescent="0.2">
      <c r="AK4860" s="42">
        <v>44713</v>
      </c>
      <c r="AL4860" s="40" t="s">
        <v>1</v>
      </c>
      <c r="AM4860" s="40" t="s">
        <v>31</v>
      </c>
      <c r="AN4860" s="41">
        <v>2</v>
      </c>
    </row>
    <row r="4861" spans="37:40" x14ac:dyDescent="0.2">
      <c r="AK4861" s="42">
        <v>44713</v>
      </c>
      <c r="AL4861" s="40" t="s">
        <v>1</v>
      </c>
      <c r="AM4861" s="40" t="s">
        <v>33</v>
      </c>
      <c r="AN4861" s="41">
        <v>21</v>
      </c>
    </row>
    <row r="4862" spans="37:40" x14ac:dyDescent="0.2">
      <c r="AK4862" s="42">
        <v>44713</v>
      </c>
      <c r="AL4862" s="40" t="s">
        <v>1</v>
      </c>
      <c r="AM4862" s="40"/>
      <c r="AN4862" s="41">
        <v>208</v>
      </c>
    </row>
    <row r="4863" spans="37:40" x14ac:dyDescent="0.2">
      <c r="AK4863" s="42">
        <v>44713</v>
      </c>
      <c r="AL4863" s="40" t="s">
        <v>2</v>
      </c>
      <c r="AM4863" s="40" t="s">
        <v>14</v>
      </c>
      <c r="AN4863" s="41">
        <v>2</v>
      </c>
    </row>
    <row r="4864" spans="37:40" x14ac:dyDescent="0.2">
      <c r="AK4864" s="42">
        <v>44713</v>
      </c>
      <c r="AL4864" s="40" t="s">
        <v>2</v>
      </c>
      <c r="AM4864" s="40" t="s">
        <v>15</v>
      </c>
      <c r="AN4864" s="41">
        <v>18</v>
      </c>
    </row>
    <row r="4865" spans="37:40" x14ac:dyDescent="0.2">
      <c r="AK4865" s="42">
        <v>44713</v>
      </c>
      <c r="AL4865" s="40" t="s">
        <v>2</v>
      </c>
      <c r="AM4865" s="40" t="s">
        <v>16</v>
      </c>
      <c r="AN4865" s="41">
        <v>1</v>
      </c>
    </row>
    <row r="4866" spans="37:40" x14ac:dyDescent="0.2">
      <c r="AK4866" s="42">
        <v>44713</v>
      </c>
      <c r="AL4866" s="40" t="s">
        <v>2</v>
      </c>
      <c r="AM4866" s="40" t="s">
        <v>17</v>
      </c>
      <c r="AN4866" s="41">
        <v>3</v>
      </c>
    </row>
    <row r="4867" spans="37:40" x14ac:dyDescent="0.2">
      <c r="AK4867" s="42">
        <v>44713</v>
      </c>
      <c r="AL4867" s="40" t="s">
        <v>2</v>
      </c>
      <c r="AM4867" s="40" t="s">
        <v>18</v>
      </c>
      <c r="AN4867" s="41">
        <v>7</v>
      </c>
    </row>
    <row r="4868" spans="37:40" x14ac:dyDescent="0.2">
      <c r="AK4868" s="42">
        <v>44713</v>
      </c>
      <c r="AL4868" s="40" t="s">
        <v>2</v>
      </c>
      <c r="AM4868" s="40" t="s">
        <v>19</v>
      </c>
      <c r="AN4868" s="41">
        <v>5</v>
      </c>
    </row>
    <row r="4869" spans="37:40" x14ac:dyDescent="0.2">
      <c r="AK4869" s="42">
        <v>44713</v>
      </c>
      <c r="AL4869" s="40" t="s">
        <v>2</v>
      </c>
      <c r="AM4869" s="40" t="s">
        <v>20</v>
      </c>
      <c r="AN4869" s="41">
        <v>6</v>
      </c>
    </row>
    <row r="4870" spans="37:40" x14ac:dyDescent="0.2">
      <c r="AK4870" s="42">
        <v>44713</v>
      </c>
      <c r="AL4870" s="40" t="s">
        <v>2</v>
      </c>
      <c r="AM4870" s="40" t="s">
        <v>21</v>
      </c>
      <c r="AN4870" s="41">
        <v>8</v>
      </c>
    </row>
    <row r="4871" spans="37:40" x14ac:dyDescent="0.2">
      <c r="AK4871" s="42">
        <v>44713</v>
      </c>
      <c r="AL4871" s="40" t="s">
        <v>2</v>
      </c>
      <c r="AM4871" s="40" t="s">
        <v>22</v>
      </c>
      <c r="AN4871" s="41">
        <v>1</v>
      </c>
    </row>
    <row r="4872" spans="37:40" x14ac:dyDescent="0.2">
      <c r="AK4872" s="42">
        <v>44713</v>
      </c>
      <c r="AL4872" s="40" t="s">
        <v>2</v>
      </c>
      <c r="AM4872" s="40" t="s">
        <v>23</v>
      </c>
      <c r="AN4872" s="41">
        <v>0</v>
      </c>
    </row>
    <row r="4873" spans="37:40" x14ac:dyDescent="0.2">
      <c r="AK4873" s="42">
        <v>44713</v>
      </c>
      <c r="AL4873" s="40" t="s">
        <v>2</v>
      </c>
      <c r="AM4873" s="40" t="s">
        <v>24</v>
      </c>
      <c r="AN4873" s="41">
        <v>2</v>
      </c>
    </row>
    <row r="4874" spans="37:40" x14ac:dyDescent="0.2">
      <c r="AK4874" s="42">
        <v>44713</v>
      </c>
      <c r="AL4874" s="40" t="s">
        <v>2</v>
      </c>
      <c r="AM4874" s="40" t="s">
        <v>25</v>
      </c>
      <c r="AN4874" s="41">
        <v>5</v>
      </c>
    </row>
    <row r="4875" spans="37:40" x14ac:dyDescent="0.2">
      <c r="AK4875" s="42">
        <v>44713</v>
      </c>
      <c r="AL4875" s="40" t="s">
        <v>2</v>
      </c>
      <c r="AM4875" s="40" t="s">
        <v>26</v>
      </c>
      <c r="AN4875" s="41">
        <v>240</v>
      </c>
    </row>
    <row r="4876" spans="37:40" x14ac:dyDescent="0.2">
      <c r="AK4876" s="42">
        <v>44713</v>
      </c>
      <c r="AL4876" s="40" t="s">
        <v>2</v>
      </c>
      <c r="AM4876" s="40" t="s">
        <v>27</v>
      </c>
      <c r="AN4876" s="41">
        <v>0</v>
      </c>
    </row>
    <row r="4877" spans="37:40" x14ac:dyDescent="0.2">
      <c r="AK4877" s="42">
        <v>44713</v>
      </c>
      <c r="AL4877" s="40" t="s">
        <v>2</v>
      </c>
      <c r="AM4877" s="40" t="s">
        <v>28</v>
      </c>
      <c r="AN4877" s="41">
        <v>7</v>
      </c>
    </row>
    <row r="4878" spans="37:40" x14ac:dyDescent="0.2">
      <c r="AK4878" s="42">
        <v>44713</v>
      </c>
      <c r="AL4878" s="40" t="s">
        <v>2</v>
      </c>
      <c r="AM4878" s="40" t="s">
        <v>29</v>
      </c>
      <c r="AN4878" s="41">
        <v>420</v>
      </c>
    </row>
    <row r="4879" spans="37:40" x14ac:dyDescent="0.2">
      <c r="AK4879" s="42">
        <v>44713</v>
      </c>
      <c r="AL4879" s="40" t="s">
        <v>2</v>
      </c>
      <c r="AM4879" s="40" t="s">
        <v>30</v>
      </c>
      <c r="AN4879" s="41">
        <v>0</v>
      </c>
    </row>
    <row r="4880" spans="37:40" x14ac:dyDescent="0.2">
      <c r="AK4880" s="42">
        <v>44713</v>
      </c>
      <c r="AL4880" s="40" t="s">
        <v>2</v>
      </c>
      <c r="AM4880" s="40" t="s">
        <v>31</v>
      </c>
      <c r="AN4880" s="41">
        <v>1</v>
      </c>
    </row>
    <row r="4881" spans="37:40" x14ac:dyDescent="0.2">
      <c r="AK4881" s="42">
        <v>44713</v>
      </c>
      <c r="AL4881" s="40" t="s">
        <v>2</v>
      </c>
      <c r="AM4881" s="40" t="s">
        <v>32</v>
      </c>
      <c r="AN4881" s="41">
        <v>1</v>
      </c>
    </row>
    <row r="4882" spans="37:40" x14ac:dyDescent="0.2">
      <c r="AK4882" s="42">
        <v>44713</v>
      </c>
      <c r="AL4882" s="40" t="s">
        <v>2</v>
      </c>
      <c r="AM4882" s="40" t="s">
        <v>33</v>
      </c>
      <c r="AN4882" s="41">
        <v>24</v>
      </c>
    </row>
    <row r="4883" spans="37:40" x14ac:dyDescent="0.2">
      <c r="AK4883" s="42">
        <v>44713</v>
      </c>
      <c r="AL4883" s="40" t="s">
        <v>2</v>
      </c>
      <c r="AM4883" s="40"/>
      <c r="AN4883" s="41">
        <v>241</v>
      </c>
    </row>
    <row r="4884" spans="37:40" x14ac:dyDescent="0.2">
      <c r="AK4884" s="42">
        <v>44713</v>
      </c>
      <c r="AL4884" s="40" t="s">
        <v>3</v>
      </c>
      <c r="AM4884" s="40" t="s">
        <v>14</v>
      </c>
      <c r="AN4884" s="41">
        <v>4</v>
      </c>
    </row>
    <row r="4885" spans="37:40" x14ac:dyDescent="0.2">
      <c r="AK4885" s="42">
        <v>44713</v>
      </c>
      <c r="AL4885" s="40" t="s">
        <v>3</v>
      </c>
      <c r="AM4885" s="40" t="s">
        <v>15</v>
      </c>
      <c r="AN4885" s="41">
        <v>8</v>
      </c>
    </row>
    <row r="4886" spans="37:40" x14ac:dyDescent="0.2">
      <c r="AK4886" s="42">
        <v>44713</v>
      </c>
      <c r="AL4886" s="40" t="s">
        <v>3</v>
      </c>
      <c r="AM4886" s="40" t="s">
        <v>18</v>
      </c>
      <c r="AN4886" s="41">
        <v>2</v>
      </c>
    </row>
    <row r="4887" spans="37:40" x14ac:dyDescent="0.2">
      <c r="AK4887" s="42">
        <v>44713</v>
      </c>
      <c r="AL4887" s="40" t="s">
        <v>3</v>
      </c>
      <c r="AM4887" s="40" t="s">
        <v>19</v>
      </c>
      <c r="AN4887" s="41">
        <v>4</v>
      </c>
    </row>
    <row r="4888" spans="37:40" x14ac:dyDescent="0.2">
      <c r="AK4888" s="42">
        <v>44713</v>
      </c>
      <c r="AL4888" s="40" t="s">
        <v>3</v>
      </c>
      <c r="AM4888" s="40" t="s">
        <v>20</v>
      </c>
      <c r="AN4888" s="41">
        <v>5</v>
      </c>
    </row>
    <row r="4889" spans="37:40" x14ac:dyDescent="0.2">
      <c r="AK4889" s="42">
        <v>44713</v>
      </c>
      <c r="AL4889" s="40" t="s">
        <v>3</v>
      </c>
      <c r="AM4889" s="40" t="s">
        <v>21</v>
      </c>
      <c r="AN4889" s="41">
        <v>2</v>
      </c>
    </row>
    <row r="4890" spans="37:40" x14ac:dyDescent="0.2">
      <c r="AK4890" s="42">
        <v>44713</v>
      </c>
      <c r="AL4890" s="40" t="s">
        <v>3</v>
      </c>
      <c r="AM4890" s="40" t="s">
        <v>22</v>
      </c>
      <c r="AN4890" s="41">
        <v>3</v>
      </c>
    </row>
    <row r="4891" spans="37:40" x14ac:dyDescent="0.2">
      <c r="AK4891" s="42">
        <v>44713</v>
      </c>
      <c r="AL4891" s="40" t="s">
        <v>3</v>
      </c>
      <c r="AM4891" s="40" t="s">
        <v>23</v>
      </c>
      <c r="AN4891" s="41">
        <v>1</v>
      </c>
    </row>
    <row r="4892" spans="37:40" x14ac:dyDescent="0.2">
      <c r="AK4892" s="42">
        <v>44713</v>
      </c>
      <c r="AL4892" s="40" t="s">
        <v>3</v>
      </c>
      <c r="AM4892" s="40" t="s">
        <v>24</v>
      </c>
      <c r="AN4892" s="41">
        <v>4</v>
      </c>
    </row>
    <row r="4893" spans="37:40" x14ac:dyDescent="0.2">
      <c r="AK4893" s="42">
        <v>44713</v>
      </c>
      <c r="AL4893" s="40" t="s">
        <v>3</v>
      </c>
      <c r="AM4893" s="40" t="s">
        <v>25</v>
      </c>
      <c r="AN4893" s="41">
        <v>5</v>
      </c>
    </row>
    <row r="4894" spans="37:40" x14ac:dyDescent="0.2">
      <c r="AK4894" s="42">
        <v>44713</v>
      </c>
      <c r="AL4894" s="40" t="s">
        <v>3</v>
      </c>
      <c r="AM4894" s="40" t="s">
        <v>26</v>
      </c>
      <c r="AN4894" s="41">
        <v>180</v>
      </c>
    </row>
    <row r="4895" spans="37:40" x14ac:dyDescent="0.2">
      <c r="AK4895" s="42">
        <v>44713</v>
      </c>
      <c r="AL4895" s="40" t="s">
        <v>3</v>
      </c>
      <c r="AM4895" s="40" t="s">
        <v>27</v>
      </c>
      <c r="AN4895" s="41">
        <v>0</v>
      </c>
    </row>
    <row r="4896" spans="37:40" x14ac:dyDescent="0.2">
      <c r="AK4896" s="42">
        <v>44713</v>
      </c>
      <c r="AL4896" s="40" t="s">
        <v>3</v>
      </c>
      <c r="AM4896" s="40" t="s">
        <v>28</v>
      </c>
      <c r="AN4896" s="41">
        <v>5</v>
      </c>
    </row>
    <row r="4897" spans="37:40" x14ac:dyDescent="0.2">
      <c r="AK4897" s="42">
        <v>44713</v>
      </c>
      <c r="AL4897" s="40" t="s">
        <v>3</v>
      </c>
      <c r="AM4897" s="40" t="s">
        <v>29</v>
      </c>
      <c r="AN4897" s="41">
        <v>326</v>
      </c>
    </row>
    <row r="4898" spans="37:40" x14ac:dyDescent="0.2">
      <c r="AK4898" s="42">
        <v>44713</v>
      </c>
      <c r="AL4898" s="40" t="s">
        <v>3</v>
      </c>
      <c r="AM4898" s="40" t="s">
        <v>30</v>
      </c>
      <c r="AN4898" s="41">
        <v>0</v>
      </c>
    </row>
    <row r="4899" spans="37:40" x14ac:dyDescent="0.2">
      <c r="AK4899" s="42">
        <v>44713</v>
      </c>
      <c r="AL4899" s="40" t="s">
        <v>3</v>
      </c>
      <c r="AM4899" s="40" t="s">
        <v>31</v>
      </c>
      <c r="AN4899" s="41">
        <v>0</v>
      </c>
    </row>
    <row r="4900" spans="37:40" x14ac:dyDescent="0.2">
      <c r="AK4900" s="42">
        <v>44713</v>
      </c>
      <c r="AL4900" s="40" t="s">
        <v>3</v>
      </c>
      <c r="AM4900" s="40" t="s">
        <v>32</v>
      </c>
      <c r="AN4900" s="41">
        <v>1</v>
      </c>
    </row>
    <row r="4901" spans="37:40" x14ac:dyDescent="0.2">
      <c r="AK4901" s="42">
        <v>44713</v>
      </c>
      <c r="AL4901" s="40" t="s">
        <v>3</v>
      </c>
      <c r="AM4901" s="40" t="s">
        <v>33</v>
      </c>
      <c r="AN4901" s="41">
        <v>10</v>
      </c>
    </row>
    <row r="4902" spans="37:40" x14ac:dyDescent="0.2">
      <c r="AK4902" s="42">
        <v>44713</v>
      </c>
      <c r="AL4902" s="40" t="s">
        <v>3</v>
      </c>
      <c r="AM4902" s="40"/>
      <c r="AN4902" s="41">
        <v>175</v>
      </c>
    </row>
    <row r="4903" spans="37:40" x14ac:dyDescent="0.2">
      <c r="AK4903" s="42">
        <v>44713</v>
      </c>
      <c r="AL4903" s="40" t="s">
        <v>4</v>
      </c>
      <c r="AM4903" s="40" t="s">
        <v>14</v>
      </c>
      <c r="AN4903" s="41">
        <v>3</v>
      </c>
    </row>
    <row r="4904" spans="37:40" x14ac:dyDescent="0.2">
      <c r="AK4904" s="42">
        <v>44713</v>
      </c>
      <c r="AL4904" s="40" t="s">
        <v>4</v>
      </c>
      <c r="AM4904" s="40" t="s">
        <v>15</v>
      </c>
      <c r="AN4904" s="41">
        <v>5</v>
      </c>
    </row>
    <row r="4905" spans="37:40" x14ac:dyDescent="0.2">
      <c r="AK4905" s="42">
        <v>44713</v>
      </c>
      <c r="AL4905" s="40" t="s">
        <v>4</v>
      </c>
      <c r="AM4905" s="40" t="s">
        <v>17</v>
      </c>
      <c r="AN4905" s="41">
        <v>2</v>
      </c>
    </row>
    <row r="4906" spans="37:40" x14ac:dyDescent="0.2">
      <c r="AK4906" s="42">
        <v>44713</v>
      </c>
      <c r="AL4906" s="40" t="s">
        <v>4</v>
      </c>
      <c r="AM4906" s="40" t="s">
        <v>18</v>
      </c>
      <c r="AN4906" s="41">
        <v>1</v>
      </c>
    </row>
    <row r="4907" spans="37:40" x14ac:dyDescent="0.2">
      <c r="AK4907" s="42">
        <v>44713</v>
      </c>
      <c r="AL4907" s="40" t="s">
        <v>4</v>
      </c>
      <c r="AM4907" s="40" t="s">
        <v>19</v>
      </c>
      <c r="AN4907" s="41">
        <v>1</v>
      </c>
    </row>
    <row r="4908" spans="37:40" x14ac:dyDescent="0.2">
      <c r="AK4908" s="42">
        <v>44713</v>
      </c>
      <c r="AL4908" s="40" t="s">
        <v>4</v>
      </c>
      <c r="AM4908" s="40" t="s">
        <v>20</v>
      </c>
      <c r="AN4908" s="41">
        <v>4</v>
      </c>
    </row>
    <row r="4909" spans="37:40" x14ac:dyDescent="0.2">
      <c r="AK4909" s="42">
        <v>44713</v>
      </c>
      <c r="AL4909" s="40" t="s">
        <v>4</v>
      </c>
      <c r="AM4909" s="40" t="s">
        <v>21</v>
      </c>
      <c r="AN4909" s="41">
        <v>1</v>
      </c>
    </row>
    <row r="4910" spans="37:40" x14ac:dyDescent="0.2">
      <c r="AK4910" s="42">
        <v>44713</v>
      </c>
      <c r="AL4910" s="40" t="s">
        <v>4</v>
      </c>
      <c r="AM4910" s="40" t="s">
        <v>22</v>
      </c>
      <c r="AN4910" s="41">
        <v>3</v>
      </c>
    </row>
    <row r="4911" spans="37:40" x14ac:dyDescent="0.2">
      <c r="AK4911" s="42">
        <v>44713</v>
      </c>
      <c r="AL4911" s="40" t="s">
        <v>4</v>
      </c>
      <c r="AM4911" s="40" t="s">
        <v>23</v>
      </c>
      <c r="AN4911" s="41">
        <v>0</v>
      </c>
    </row>
    <row r="4912" spans="37:40" x14ac:dyDescent="0.2">
      <c r="AK4912" s="42">
        <v>44713</v>
      </c>
      <c r="AL4912" s="40" t="s">
        <v>4</v>
      </c>
      <c r="AM4912" s="40" t="s">
        <v>24</v>
      </c>
      <c r="AN4912" s="41">
        <v>0</v>
      </c>
    </row>
    <row r="4913" spans="37:40" x14ac:dyDescent="0.2">
      <c r="AK4913" s="42">
        <v>44713</v>
      </c>
      <c r="AL4913" s="40" t="s">
        <v>4</v>
      </c>
      <c r="AM4913" s="40" t="s">
        <v>25</v>
      </c>
      <c r="AN4913" s="41">
        <v>1</v>
      </c>
    </row>
    <row r="4914" spans="37:40" x14ac:dyDescent="0.2">
      <c r="AK4914" s="42">
        <v>44713</v>
      </c>
      <c r="AL4914" s="40" t="s">
        <v>4</v>
      </c>
      <c r="AM4914" s="40" t="s">
        <v>26</v>
      </c>
      <c r="AN4914" s="41">
        <v>91</v>
      </c>
    </row>
    <row r="4915" spans="37:40" x14ac:dyDescent="0.2">
      <c r="AK4915" s="42">
        <v>44713</v>
      </c>
      <c r="AL4915" s="40" t="s">
        <v>4</v>
      </c>
      <c r="AM4915" s="40" t="s">
        <v>28</v>
      </c>
      <c r="AN4915" s="41">
        <v>3</v>
      </c>
    </row>
    <row r="4916" spans="37:40" x14ac:dyDescent="0.2">
      <c r="AK4916" s="42">
        <v>44713</v>
      </c>
      <c r="AL4916" s="40" t="s">
        <v>4</v>
      </c>
      <c r="AM4916" s="40" t="s">
        <v>29</v>
      </c>
      <c r="AN4916" s="41">
        <v>211</v>
      </c>
    </row>
    <row r="4917" spans="37:40" x14ac:dyDescent="0.2">
      <c r="AK4917" s="42">
        <v>44713</v>
      </c>
      <c r="AL4917" s="40" t="s">
        <v>4</v>
      </c>
      <c r="AM4917" s="40" t="s">
        <v>30</v>
      </c>
      <c r="AN4917" s="41">
        <v>2</v>
      </c>
    </row>
    <row r="4918" spans="37:40" x14ac:dyDescent="0.2">
      <c r="AK4918" s="42">
        <v>44713</v>
      </c>
      <c r="AL4918" s="40" t="s">
        <v>4</v>
      </c>
      <c r="AM4918" s="40" t="s">
        <v>31</v>
      </c>
      <c r="AN4918" s="41">
        <v>1</v>
      </c>
    </row>
    <row r="4919" spans="37:40" x14ac:dyDescent="0.2">
      <c r="AK4919" s="42">
        <v>44713</v>
      </c>
      <c r="AL4919" s="40" t="s">
        <v>4</v>
      </c>
      <c r="AM4919" s="40" t="s">
        <v>33</v>
      </c>
      <c r="AN4919" s="41">
        <v>5</v>
      </c>
    </row>
    <row r="4920" spans="37:40" x14ac:dyDescent="0.2">
      <c r="AK4920" s="42">
        <v>44713</v>
      </c>
      <c r="AL4920" s="40" t="s">
        <v>4</v>
      </c>
      <c r="AM4920" s="40"/>
      <c r="AN4920" s="41">
        <v>111</v>
      </c>
    </row>
    <row r="4921" spans="37:40" x14ac:dyDescent="0.2">
      <c r="AK4921" s="42">
        <v>44713</v>
      </c>
      <c r="AL4921" s="40" t="s">
        <v>5</v>
      </c>
      <c r="AM4921" s="40" t="s">
        <v>14</v>
      </c>
      <c r="AN4921" s="41">
        <v>0</v>
      </c>
    </row>
    <row r="4922" spans="37:40" x14ac:dyDescent="0.2">
      <c r="AK4922" s="42">
        <v>44713</v>
      </c>
      <c r="AL4922" s="40" t="s">
        <v>5</v>
      </c>
      <c r="AM4922" s="40" t="s">
        <v>15</v>
      </c>
      <c r="AN4922" s="41">
        <v>1</v>
      </c>
    </row>
    <row r="4923" spans="37:40" x14ac:dyDescent="0.2">
      <c r="AK4923" s="42">
        <v>44713</v>
      </c>
      <c r="AL4923" s="40" t="s">
        <v>5</v>
      </c>
      <c r="AM4923" s="40" t="s">
        <v>16</v>
      </c>
      <c r="AN4923" s="41">
        <v>0</v>
      </c>
    </row>
    <row r="4924" spans="37:40" x14ac:dyDescent="0.2">
      <c r="AK4924" s="42">
        <v>44713</v>
      </c>
      <c r="AL4924" s="40" t="s">
        <v>5</v>
      </c>
      <c r="AM4924" s="40" t="s">
        <v>18</v>
      </c>
      <c r="AN4924" s="41">
        <v>0</v>
      </c>
    </row>
    <row r="4925" spans="37:40" x14ac:dyDescent="0.2">
      <c r="AK4925" s="42">
        <v>44713</v>
      </c>
      <c r="AL4925" s="40" t="s">
        <v>5</v>
      </c>
      <c r="AM4925" s="40" t="s">
        <v>19</v>
      </c>
      <c r="AN4925" s="41">
        <v>0</v>
      </c>
    </row>
    <row r="4926" spans="37:40" x14ac:dyDescent="0.2">
      <c r="AK4926" s="42">
        <v>44713</v>
      </c>
      <c r="AL4926" s="40" t="s">
        <v>5</v>
      </c>
      <c r="AM4926" s="40" t="s">
        <v>20</v>
      </c>
      <c r="AN4926" s="41">
        <v>0</v>
      </c>
    </row>
    <row r="4927" spans="37:40" x14ac:dyDescent="0.2">
      <c r="AK4927" s="42">
        <v>44713</v>
      </c>
      <c r="AL4927" s="40" t="s">
        <v>5</v>
      </c>
      <c r="AM4927" s="40" t="s">
        <v>21</v>
      </c>
      <c r="AN4927" s="41">
        <v>0</v>
      </c>
    </row>
    <row r="4928" spans="37:40" x14ac:dyDescent="0.2">
      <c r="AK4928" s="42">
        <v>44713</v>
      </c>
      <c r="AL4928" s="40" t="s">
        <v>5</v>
      </c>
      <c r="AM4928" s="40" t="s">
        <v>22</v>
      </c>
      <c r="AN4928" s="41">
        <v>0</v>
      </c>
    </row>
    <row r="4929" spans="37:40" x14ac:dyDescent="0.2">
      <c r="AK4929" s="42">
        <v>44713</v>
      </c>
      <c r="AL4929" s="40" t="s">
        <v>5</v>
      </c>
      <c r="AM4929" s="40" t="s">
        <v>23</v>
      </c>
      <c r="AN4929" s="41">
        <v>1</v>
      </c>
    </row>
    <row r="4930" spans="37:40" x14ac:dyDescent="0.2">
      <c r="AK4930" s="42">
        <v>44713</v>
      </c>
      <c r="AL4930" s="40" t="s">
        <v>5</v>
      </c>
      <c r="AM4930" s="40" t="s">
        <v>25</v>
      </c>
      <c r="AN4930" s="41">
        <v>0</v>
      </c>
    </row>
    <row r="4931" spans="37:40" x14ac:dyDescent="0.2">
      <c r="AK4931" s="42">
        <v>44713</v>
      </c>
      <c r="AL4931" s="40" t="s">
        <v>5</v>
      </c>
      <c r="AM4931" s="40" t="s">
        <v>26</v>
      </c>
      <c r="AN4931" s="41">
        <v>31</v>
      </c>
    </row>
    <row r="4932" spans="37:40" x14ac:dyDescent="0.2">
      <c r="AK4932" s="42">
        <v>44713</v>
      </c>
      <c r="AL4932" s="40" t="s">
        <v>5</v>
      </c>
      <c r="AM4932" s="40" t="s">
        <v>28</v>
      </c>
      <c r="AN4932" s="41">
        <v>3</v>
      </c>
    </row>
    <row r="4933" spans="37:40" x14ac:dyDescent="0.2">
      <c r="AK4933" s="42">
        <v>44713</v>
      </c>
      <c r="AL4933" s="40" t="s">
        <v>5</v>
      </c>
      <c r="AM4933" s="40" t="s">
        <v>29</v>
      </c>
      <c r="AN4933" s="41">
        <v>74</v>
      </c>
    </row>
    <row r="4934" spans="37:40" x14ac:dyDescent="0.2">
      <c r="AK4934" s="42">
        <v>44713</v>
      </c>
      <c r="AL4934" s="40" t="s">
        <v>5</v>
      </c>
      <c r="AM4934" s="40" t="s">
        <v>30</v>
      </c>
      <c r="AN4934" s="41">
        <v>0</v>
      </c>
    </row>
    <row r="4935" spans="37:40" x14ac:dyDescent="0.2">
      <c r="AK4935" s="42">
        <v>44713</v>
      </c>
      <c r="AL4935" s="40" t="s">
        <v>5</v>
      </c>
      <c r="AM4935" s="40" t="s">
        <v>33</v>
      </c>
      <c r="AN4935" s="41">
        <v>3</v>
      </c>
    </row>
    <row r="4936" spans="37:40" x14ac:dyDescent="0.2">
      <c r="AK4936" s="42">
        <v>44713</v>
      </c>
      <c r="AL4936" s="40" t="s">
        <v>5</v>
      </c>
      <c r="AM4936" s="40"/>
      <c r="AN4936" s="41">
        <v>40</v>
      </c>
    </row>
    <row r="4937" spans="37:40" x14ac:dyDescent="0.2">
      <c r="AK4937" s="42">
        <v>44713</v>
      </c>
      <c r="AL4937" s="40" t="s">
        <v>6</v>
      </c>
      <c r="AM4937" s="40" t="s">
        <v>14</v>
      </c>
      <c r="AN4937" s="41">
        <v>1</v>
      </c>
    </row>
    <row r="4938" spans="37:40" x14ac:dyDescent="0.2">
      <c r="AK4938" s="42">
        <v>44713</v>
      </c>
      <c r="AL4938" s="40" t="s">
        <v>6</v>
      </c>
      <c r="AM4938" s="40" t="s">
        <v>15</v>
      </c>
      <c r="AN4938" s="41">
        <v>0</v>
      </c>
    </row>
    <row r="4939" spans="37:40" x14ac:dyDescent="0.2">
      <c r="AK4939" s="42">
        <v>44713</v>
      </c>
      <c r="AL4939" s="40" t="s">
        <v>6</v>
      </c>
      <c r="AM4939" s="40" t="s">
        <v>18</v>
      </c>
      <c r="AN4939" s="41">
        <v>0</v>
      </c>
    </row>
    <row r="4940" spans="37:40" x14ac:dyDescent="0.2">
      <c r="AK4940" s="42">
        <v>44713</v>
      </c>
      <c r="AL4940" s="40" t="s">
        <v>6</v>
      </c>
      <c r="AM4940" s="40" t="s">
        <v>20</v>
      </c>
      <c r="AN4940" s="41">
        <v>1</v>
      </c>
    </row>
    <row r="4941" spans="37:40" x14ac:dyDescent="0.2">
      <c r="AK4941" s="42">
        <v>44713</v>
      </c>
      <c r="AL4941" s="40" t="s">
        <v>6</v>
      </c>
      <c r="AM4941" s="40" t="s">
        <v>25</v>
      </c>
      <c r="AN4941" s="41">
        <v>0</v>
      </c>
    </row>
    <row r="4942" spans="37:40" x14ac:dyDescent="0.2">
      <c r="AK4942" s="42">
        <v>44713</v>
      </c>
      <c r="AL4942" s="40" t="s">
        <v>6</v>
      </c>
      <c r="AM4942" s="40" t="s">
        <v>26</v>
      </c>
      <c r="AN4942" s="41">
        <v>15</v>
      </c>
    </row>
    <row r="4943" spans="37:40" x14ac:dyDescent="0.2">
      <c r="AK4943" s="42">
        <v>44713</v>
      </c>
      <c r="AL4943" s="40" t="s">
        <v>6</v>
      </c>
      <c r="AM4943" s="40" t="s">
        <v>27</v>
      </c>
      <c r="AN4943" s="41">
        <v>0</v>
      </c>
    </row>
    <row r="4944" spans="37:40" x14ac:dyDescent="0.2">
      <c r="AK4944" s="42">
        <v>44713</v>
      </c>
      <c r="AL4944" s="40" t="s">
        <v>6</v>
      </c>
      <c r="AM4944" s="40" t="s">
        <v>28</v>
      </c>
      <c r="AN4944" s="41">
        <v>0</v>
      </c>
    </row>
    <row r="4945" spans="37:40" x14ac:dyDescent="0.2">
      <c r="AK4945" s="42">
        <v>44713</v>
      </c>
      <c r="AL4945" s="40" t="s">
        <v>6</v>
      </c>
      <c r="AM4945" s="40" t="s">
        <v>29</v>
      </c>
      <c r="AN4945" s="41">
        <v>26</v>
      </c>
    </row>
    <row r="4946" spans="37:40" x14ac:dyDescent="0.2">
      <c r="AK4946" s="42">
        <v>44713</v>
      </c>
      <c r="AL4946" s="40" t="s">
        <v>6</v>
      </c>
      <c r="AM4946" s="40" t="s">
        <v>30</v>
      </c>
      <c r="AN4946" s="41">
        <v>0</v>
      </c>
    </row>
    <row r="4947" spans="37:40" x14ac:dyDescent="0.2">
      <c r="AK4947" s="42">
        <v>44713</v>
      </c>
      <c r="AL4947" s="40" t="s">
        <v>6</v>
      </c>
      <c r="AM4947" s="40" t="s">
        <v>33</v>
      </c>
      <c r="AN4947" s="41">
        <v>0</v>
      </c>
    </row>
    <row r="4948" spans="37:40" x14ac:dyDescent="0.2">
      <c r="AK4948" s="42">
        <v>44713</v>
      </c>
      <c r="AL4948" s="40" t="s">
        <v>6</v>
      </c>
      <c r="AM4948" s="40"/>
      <c r="AN4948" s="41">
        <v>8</v>
      </c>
    </row>
    <row r="4949" spans="37:40" x14ac:dyDescent="0.2">
      <c r="AK4949" s="42">
        <v>44713</v>
      </c>
      <c r="AL4949" s="40" t="s">
        <v>7</v>
      </c>
      <c r="AM4949" s="40" t="s">
        <v>14</v>
      </c>
      <c r="AN4949" s="41">
        <v>1</v>
      </c>
    </row>
    <row r="4950" spans="37:40" x14ac:dyDescent="0.2">
      <c r="AK4950" s="42">
        <v>44713</v>
      </c>
      <c r="AL4950" s="40" t="s">
        <v>7</v>
      </c>
      <c r="AM4950" s="40" t="s">
        <v>15</v>
      </c>
      <c r="AN4950" s="41">
        <v>5</v>
      </c>
    </row>
    <row r="4951" spans="37:40" x14ac:dyDescent="0.2">
      <c r="AK4951" s="42">
        <v>44713</v>
      </c>
      <c r="AL4951" s="40" t="s">
        <v>7</v>
      </c>
      <c r="AM4951" s="40" t="s">
        <v>18</v>
      </c>
      <c r="AN4951" s="41">
        <v>1</v>
      </c>
    </row>
    <row r="4952" spans="37:40" x14ac:dyDescent="0.2">
      <c r="AK4952" s="42">
        <v>44713</v>
      </c>
      <c r="AL4952" s="40" t="s">
        <v>7</v>
      </c>
      <c r="AM4952" s="40" t="s">
        <v>19</v>
      </c>
      <c r="AN4952" s="41">
        <v>3</v>
      </c>
    </row>
    <row r="4953" spans="37:40" x14ac:dyDescent="0.2">
      <c r="AK4953" s="42">
        <v>44713</v>
      </c>
      <c r="AL4953" s="40" t="s">
        <v>7</v>
      </c>
      <c r="AM4953" s="40" t="s">
        <v>20</v>
      </c>
      <c r="AN4953" s="41">
        <v>8</v>
      </c>
    </row>
    <row r="4954" spans="37:40" x14ac:dyDescent="0.2">
      <c r="AK4954" s="42">
        <v>44713</v>
      </c>
      <c r="AL4954" s="40" t="s">
        <v>7</v>
      </c>
      <c r="AM4954" s="40" t="s">
        <v>21</v>
      </c>
      <c r="AN4954" s="41">
        <v>4</v>
      </c>
    </row>
    <row r="4955" spans="37:40" x14ac:dyDescent="0.2">
      <c r="AK4955" s="42">
        <v>44713</v>
      </c>
      <c r="AL4955" s="40" t="s">
        <v>7</v>
      </c>
      <c r="AM4955" s="40" t="s">
        <v>22</v>
      </c>
      <c r="AN4955" s="41">
        <v>0</v>
      </c>
    </row>
    <row r="4956" spans="37:40" x14ac:dyDescent="0.2">
      <c r="AK4956" s="42">
        <v>44713</v>
      </c>
      <c r="AL4956" s="40" t="s">
        <v>7</v>
      </c>
      <c r="AM4956" s="40" t="s">
        <v>23</v>
      </c>
      <c r="AN4956" s="41">
        <v>1</v>
      </c>
    </row>
    <row r="4957" spans="37:40" x14ac:dyDescent="0.2">
      <c r="AK4957" s="42">
        <v>44713</v>
      </c>
      <c r="AL4957" s="40" t="s">
        <v>7</v>
      </c>
      <c r="AM4957" s="40" t="s">
        <v>24</v>
      </c>
      <c r="AN4957" s="41">
        <v>3</v>
      </c>
    </row>
    <row r="4958" spans="37:40" x14ac:dyDescent="0.2">
      <c r="AK4958" s="42">
        <v>44713</v>
      </c>
      <c r="AL4958" s="40" t="s">
        <v>7</v>
      </c>
      <c r="AM4958" s="40" t="s">
        <v>25</v>
      </c>
      <c r="AN4958" s="41">
        <v>2</v>
      </c>
    </row>
    <row r="4959" spans="37:40" x14ac:dyDescent="0.2">
      <c r="AK4959" s="42">
        <v>44713</v>
      </c>
      <c r="AL4959" s="40" t="s">
        <v>7</v>
      </c>
      <c r="AM4959" s="40" t="s">
        <v>26</v>
      </c>
      <c r="AN4959" s="41">
        <v>87</v>
      </c>
    </row>
    <row r="4960" spans="37:40" x14ac:dyDescent="0.2">
      <c r="AK4960" s="42">
        <v>44713</v>
      </c>
      <c r="AL4960" s="40" t="s">
        <v>7</v>
      </c>
      <c r="AM4960" s="40" t="s">
        <v>28</v>
      </c>
      <c r="AN4960" s="41">
        <v>1</v>
      </c>
    </row>
    <row r="4961" spans="37:40" x14ac:dyDescent="0.2">
      <c r="AK4961" s="42">
        <v>44713</v>
      </c>
      <c r="AL4961" s="40" t="s">
        <v>7</v>
      </c>
      <c r="AM4961" s="40" t="s">
        <v>29</v>
      </c>
      <c r="AN4961" s="41">
        <v>167</v>
      </c>
    </row>
    <row r="4962" spans="37:40" x14ac:dyDescent="0.2">
      <c r="AK4962" s="42">
        <v>44713</v>
      </c>
      <c r="AL4962" s="40" t="s">
        <v>7</v>
      </c>
      <c r="AM4962" s="40" t="s">
        <v>30</v>
      </c>
      <c r="AN4962" s="41">
        <v>1</v>
      </c>
    </row>
    <row r="4963" spans="37:40" x14ac:dyDescent="0.2">
      <c r="AK4963" s="42">
        <v>44713</v>
      </c>
      <c r="AL4963" s="40" t="s">
        <v>7</v>
      </c>
      <c r="AM4963" s="40" t="s">
        <v>33</v>
      </c>
      <c r="AN4963" s="41">
        <v>8</v>
      </c>
    </row>
    <row r="4964" spans="37:40" x14ac:dyDescent="0.2">
      <c r="AK4964" s="42">
        <v>44713</v>
      </c>
      <c r="AL4964" s="40" t="s">
        <v>7</v>
      </c>
      <c r="AM4964" s="40"/>
      <c r="AN4964" s="41">
        <v>54</v>
      </c>
    </row>
    <row r="4965" spans="37:40" x14ac:dyDescent="0.2">
      <c r="AK4965" s="42">
        <v>44743</v>
      </c>
      <c r="AL4965" s="40" t="s">
        <v>0</v>
      </c>
      <c r="AM4965" s="40" t="s">
        <v>14</v>
      </c>
      <c r="AN4965" s="41">
        <v>3</v>
      </c>
    </row>
    <row r="4966" spans="37:40" x14ac:dyDescent="0.2">
      <c r="AK4966" s="42">
        <v>44743</v>
      </c>
      <c r="AL4966" s="40" t="s">
        <v>0</v>
      </c>
      <c r="AM4966" s="40" t="s">
        <v>15</v>
      </c>
      <c r="AN4966" s="41">
        <v>12</v>
      </c>
    </row>
    <row r="4967" spans="37:40" x14ac:dyDescent="0.2">
      <c r="AK4967" s="42">
        <v>44743</v>
      </c>
      <c r="AL4967" s="40" t="s">
        <v>0</v>
      </c>
      <c r="AM4967" s="40" t="s">
        <v>16</v>
      </c>
      <c r="AN4967" s="41">
        <v>1</v>
      </c>
    </row>
    <row r="4968" spans="37:40" x14ac:dyDescent="0.2">
      <c r="AK4968" s="42">
        <v>44743</v>
      </c>
      <c r="AL4968" s="40" t="s">
        <v>0</v>
      </c>
      <c r="AM4968" s="40" t="s">
        <v>17</v>
      </c>
      <c r="AN4968" s="41">
        <v>0</v>
      </c>
    </row>
    <row r="4969" spans="37:40" x14ac:dyDescent="0.2">
      <c r="AK4969" s="42">
        <v>44743</v>
      </c>
      <c r="AL4969" s="40" t="s">
        <v>0</v>
      </c>
      <c r="AM4969" s="40" t="s">
        <v>18</v>
      </c>
      <c r="AN4969" s="41">
        <v>4</v>
      </c>
    </row>
    <row r="4970" spans="37:40" x14ac:dyDescent="0.2">
      <c r="AK4970" s="42">
        <v>44743</v>
      </c>
      <c r="AL4970" s="40" t="s">
        <v>0</v>
      </c>
      <c r="AM4970" s="40" t="s">
        <v>19</v>
      </c>
      <c r="AN4970" s="41">
        <v>3</v>
      </c>
    </row>
    <row r="4971" spans="37:40" x14ac:dyDescent="0.2">
      <c r="AK4971" s="42">
        <v>44743</v>
      </c>
      <c r="AL4971" s="40" t="s">
        <v>0</v>
      </c>
      <c r="AM4971" s="40" t="s">
        <v>20</v>
      </c>
      <c r="AN4971" s="41">
        <v>1</v>
      </c>
    </row>
    <row r="4972" spans="37:40" x14ac:dyDescent="0.2">
      <c r="AK4972" s="42">
        <v>44743</v>
      </c>
      <c r="AL4972" s="40" t="s">
        <v>0</v>
      </c>
      <c r="AM4972" s="40" t="s">
        <v>21</v>
      </c>
      <c r="AN4972" s="41">
        <v>0</v>
      </c>
    </row>
    <row r="4973" spans="37:40" x14ac:dyDescent="0.2">
      <c r="AK4973" s="42">
        <v>44743</v>
      </c>
      <c r="AL4973" s="40" t="s">
        <v>0</v>
      </c>
      <c r="AM4973" s="40" t="s">
        <v>22</v>
      </c>
      <c r="AN4973" s="41">
        <v>2</v>
      </c>
    </row>
    <row r="4974" spans="37:40" x14ac:dyDescent="0.2">
      <c r="AK4974" s="42">
        <v>44743</v>
      </c>
      <c r="AL4974" s="40" t="s">
        <v>0</v>
      </c>
      <c r="AM4974" s="40" t="s">
        <v>23</v>
      </c>
      <c r="AN4974" s="41">
        <v>2</v>
      </c>
    </row>
    <row r="4975" spans="37:40" x14ac:dyDescent="0.2">
      <c r="AK4975" s="42">
        <v>44743</v>
      </c>
      <c r="AL4975" s="40" t="s">
        <v>0</v>
      </c>
      <c r="AM4975" s="40" t="s">
        <v>24</v>
      </c>
      <c r="AN4975" s="41">
        <v>0</v>
      </c>
    </row>
    <row r="4976" spans="37:40" x14ac:dyDescent="0.2">
      <c r="AK4976" s="42">
        <v>44743</v>
      </c>
      <c r="AL4976" s="40" t="s">
        <v>0</v>
      </c>
      <c r="AM4976" s="40" t="s">
        <v>25</v>
      </c>
      <c r="AN4976" s="41">
        <v>3</v>
      </c>
    </row>
    <row r="4977" spans="37:40" x14ac:dyDescent="0.2">
      <c r="AK4977" s="42">
        <v>44743</v>
      </c>
      <c r="AL4977" s="40" t="s">
        <v>0</v>
      </c>
      <c r="AM4977" s="40" t="s">
        <v>26</v>
      </c>
      <c r="AN4977" s="41">
        <v>85</v>
      </c>
    </row>
    <row r="4978" spans="37:40" x14ac:dyDescent="0.2">
      <c r="AK4978" s="42">
        <v>44743</v>
      </c>
      <c r="AL4978" s="40" t="s">
        <v>0</v>
      </c>
      <c r="AM4978" s="40" t="s">
        <v>27</v>
      </c>
      <c r="AN4978" s="41">
        <v>1</v>
      </c>
    </row>
    <row r="4979" spans="37:40" x14ac:dyDescent="0.2">
      <c r="AK4979" s="42">
        <v>44743</v>
      </c>
      <c r="AL4979" s="40" t="s">
        <v>0</v>
      </c>
      <c r="AM4979" s="40" t="s">
        <v>28</v>
      </c>
      <c r="AN4979" s="41">
        <v>5</v>
      </c>
    </row>
    <row r="4980" spans="37:40" x14ac:dyDescent="0.2">
      <c r="AK4980" s="42">
        <v>44743</v>
      </c>
      <c r="AL4980" s="40" t="s">
        <v>0</v>
      </c>
      <c r="AM4980" s="40" t="s">
        <v>29</v>
      </c>
      <c r="AN4980" s="41">
        <v>140</v>
      </c>
    </row>
    <row r="4981" spans="37:40" x14ac:dyDescent="0.2">
      <c r="AK4981" s="42">
        <v>44743</v>
      </c>
      <c r="AL4981" s="40" t="s">
        <v>0</v>
      </c>
      <c r="AM4981" s="40" t="s">
        <v>30</v>
      </c>
      <c r="AN4981" s="41">
        <v>0</v>
      </c>
    </row>
    <row r="4982" spans="37:40" x14ac:dyDescent="0.2">
      <c r="AK4982" s="42">
        <v>44743</v>
      </c>
      <c r="AL4982" s="40" t="s">
        <v>0</v>
      </c>
      <c r="AM4982" s="40" t="s">
        <v>31</v>
      </c>
      <c r="AN4982" s="41">
        <v>0</v>
      </c>
    </row>
    <row r="4983" spans="37:40" x14ac:dyDescent="0.2">
      <c r="AK4983" s="42">
        <v>44743</v>
      </c>
      <c r="AL4983" s="40" t="s">
        <v>0</v>
      </c>
      <c r="AM4983" s="40" t="s">
        <v>33</v>
      </c>
      <c r="AN4983" s="41">
        <v>3</v>
      </c>
    </row>
    <row r="4984" spans="37:40" x14ac:dyDescent="0.2">
      <c r="AK4984" s="42">
        <v>44743</v>
      </c>
      <c r="AL4984" s="40" t="s">
        <v>0</v>
      </c>
      <c r="AM4984" s="40"/>
      <c r="AN4984" s="41">
        <v>16</v>
      </c>
    </row>
    <row r="4985" spans="37:40" x14ac:dyDescent="0.2">
      <c r="AK4985" s="42">
        <v>44743</v>
      </c>
      <c r="AL4985" s="40" t="s">
        <v>1</v>
      </c>
      <c r="AM4985" s="40" t="s">
        <v>14</v>
      </c>
      <c r="AN4985" s="41">
        <v>6</v>
      </c>
    </row>
    <row r="4986" spans="37:40" x14ac:dyDescent="0.2">
      <c r="AK4986" s="42">
        <v>44743</v>
      </c>
      <c r="AL4986" s="40" t="s">
        <v>1</v>
      </c>
      <c r="AM4986" s="40" t="s">
        <v>15</v>
      </c>
      <c r="AN4986" s="41">
        <v>24</v>
      </c>
    </row>
    <row r="4987" spans="37:40" x14ac:dyDescent="0.2">
      <c r="AK4987" s="42">
        <v>44743</v>
      </c>
      <c r="AL4987" s="40" t="s">
        <v>1</v>
      </c>
      <c r="AM4987" s="40" t="s">
        <v>16</v>
      </c>
      <c r="AN4987" s="41">
        <v>1</v>
      </c>
    </row>
    <row r="4988" spans="37:40" x14ac:dyDescent="0.2">
      <c r="AK4988" s="42">
        <v>44743</v>
      </c>
      <c r="AL4988" s="40" t="s">
        <v>1</v>
      </c>
      <c r="AM4988" s="40" t="s">
        <v>17</v>
      </c>
      <c r="AN4988" s="41">
        <v>1</v>
      </c>
    </row>
    <row r="4989" spans="37:40" x14ac:dyDescent="0.2">
      <c r="AK4989" s="42">
        <v>44743</v>
      </c>
      <c r="AL4989" s="40" t="s">
        <v>1</v>
      </c>
      <c r="AM4989" s="40" t="s">
        <v>18</v>
      </c>
      <c r="AN4989" s="41">
        <v>3</v>
      </c>
    </row>
    <row r="4990" spans="37:40" x14ac:dyDescent="0.2">
      <c r="AK4990" s="42">
        <v>44743</v>
      </c>
      <c r="AL4990" s="40" t="s">
        <v>1</v>
      </c>
      <c r="AM4990" s="40" t="s">
        <v>19</v>
      </c>
      <c r="AN4990" s="41">
        <v>10</v>
      </c>
    </row>
    <row r="4991" spans="37:40" x14ac:dyDescent="0.2">
      <c r="AK4991" s="42">
        <v>44743</v>
      </c>
      <c r="AL4991" s="40" t="s">
        <v>1</v>
      </c>
      <c r="AM4991" s="40" t="s">
        <v>20</v>
      </c>
      <c r="AN4991" s="41">
        <v>3</v>
      </c>
    </row>
    <row r="4992" spans="37:40" x14ac:dyDescent="0.2">
      <c r="AK4992" s="42">
        <v>44743</v>
      </c>
      <c r="AL4992" s="40" t="s">
        <v>1</v>
      </c>
      <c r="AM4992" s="40" t="s">
        <v>21</v>
      </c>
      <c r="AN4992" s="41">
        <v>13</v>
      </c>
    </row>
    <row r="4993" spans="37:40" x14ac:dyDescent="0.2">
      <c r="AK4993" s="42">
        <v>44743</v>
      </c>
      <c r="AL4993" s="40" t="s">
        <v>1</v>
      </c>
      <c r="AM4993" s="40" t="s">
        <v>22</v>
      </c>
      <c r="AN4993" s="41">
        <v>8</v>
      </c>
    </row>
    <row r="4994" spans="37:40" x14ac:dyDescent="0.2">
      <c r="AK4994" s="42">
        <v>44743</v>
      </c>
      <c r="AL4994" s="40" t="s">
        <v>1</v>
      </c>
      <c r="AM4994" s="40" t="s">
        <v>23</v>
      </c>
      <c r="AN4994" s="41">
        <v>4</v>
      </c>
    </row>
    <row r="4995" spans="37:40" x14ac:dyDescent="0.2">
      <c r="AK4995" s="42">
        <v>44743</v>
      </c>
      <c r="AL4995" s="40" t="s">
        <v>1</v>
      </c>
      <c r="AM4995" s="40" t="s">
        <v>24</v>
      </c>
      <c r="AN4995" s="41">
        <v>8</v>
      </c>
    </row>
    <row r="4996" spans="37:40" x14ac:dyDescent="0.2">
      <c r="AK4996" s="42">
        <v>44743</v>
      </c>
      <c r="AL4996" s="40" t="s">
        <v>1</v>
      </c>
      <c r="AM4996" s="40" t="s">
        <v>25</v>
      </c>
      <c r="AN4996" s="41">
        <v>3</v>
      </c>
    </row>
    <row r="4997" spans="37:40" x14ac:dyDescent="0.2">
      <c r="AK4997" s="42">
        <v>44743</v>
      </c>
      <c r="AL4997" s="40" t="s">
        <v>1</v>
      </c>
      <c r="AM4997" s="40" t="s">
        <v>26</v>
      </c>
      <c r="AN4997" s="41">
        <v>241</v>
      </c>
    </row>
    <row r="4998" spans="37:40" x14ac:dyDescent="0.2">
      <c r="AK4998" s="42">
        <v>44743</v>
      </c>
      <c r="AL4998" s="40" t="s">
        <v>1</v>
      </c>
      <c r="AM4998" s="40" t="s">
        <v>27</v>
      </c>
      <c r="AN4998" s="41">
        <v>1</v>
      </c>
    </row>
    <row r="4999" spans="37:40" x14ac:dyDescent="0.2">
      <c r="AK4999" s="42">
        <v>44743</v>
      </c>
      <c r="AL4999" s="40" t="s">
        <v>1</v>
      </c>
      <c r="AM4999" s="40" t="s">
        <v>28</v>
      </c>
      <c r="AN4999" s="41">
        <v>12</v>
      </c>
    </row>
    <row r="5000" spans="37:40" x14ac:dyDescent="0.2">
      <c r="AK5000" s="42">
        <v>44743</v>
      </c>
      <c r="AL5000" s="40" t="s">
        <v>1</v>
      </c>
      <c r="AM5000" s="40" t="s">
        <v>29</v>
      </c>
      <c r="AN5000" s="41">
        <v>459</v>
      </c>
    </row>
    <row r="5001" spans="37:40" x14ac:dyDescent="0.2">
      <c r="AK5001" s="42">
        <v>44743</v>
      </c>
      <c r="AL5001" s="40" t="s">
        <v>1</v>
      </c>
      <c r="AM5001" s="40" t="s">
        <v>30</v>
      </c>
      <c r="AN5001" s="41">
        <v>4</v>
      </c>
    </row>
    <row r="5002" spans="37:40" x14ac:dyDescent="0.2">
      <c r="AK5002" s="42">
        <v>44743</v>
      </c>
      <c r="AL5002" s="40" t="s">
        <v>1</v>
      </c>
      <c r="AM5002" s="40" t="s">
        <v>31</v>
      </c>
      <c r="AN5002" s="41">
        <v>0</v>
      </c>
    </row>
    <row r="5003" spans="37:40" x14ac:dyDescent="0.2">
      <c r="AK5003" s="42">
        <v>44743</v>
      </c>
      <c r="AL5003" s="40" t="s">
        <v>1</v>
      </c>
      <c r="AM5003" s="40" t="s">
        <v>33</v>
      </c>
      <c r="AN5003" s="41">
        <v>33</v>
      </c>
    </row>
    <row r="5004" spans="37:40" x14ac:dyDescent="0.2">
      <c r="AK5004" s="42">
        <v>44743</v>
      </c>
      <c r="AL5004" s="40" t="s">
        <v>1</v>
      </c>
      <c r="AM5004" s="40"/>
      <c r="AN5004" s="41">
        <v>227</v>
      </c>
    </row>
    <row r="5005" spans="37:40" x14ac:dyDescent="0.2">
      <c r="AK5005" s="42">
        <v>44743</v>
      </c>
      <c r="AL5005" s="40" t="s">
        <v>2</v>
      </c>
      <c r="AM5005" s="40" t="s">
        <v>14</v>
      </c>
      <c r="AN5005" s="41">
        <v>2</v>
      </c>
    </row>
    <row r="5006" spans="37:40" x14ac:dyDescent="0.2">
      <c r="AK5006" s="42">
        <v>44743</v>
      </c>
      <c r="AL5006" s="40" t="s">
        <v>2</v>
      </c>
      <c r="AM5006" s="40" t="s">
        <v>15</v>
      </c>
      <c r="AN5006" s="41">
        <v>10</v>
      </c>
    </row>
    <row r="5007" spans="37:40" x14ac:dyDescent="0.2">
      <c r="AK5007" s="42">
        <v>44743</v>
      </c>
      <c r="AL5007" s="40" t="s">
        <v>2</v>
      </c>
      <c r="AM5007" s="40" t="s">
        <v>16</v>
      </c>
      <c r="AN5007" s="41">
        <v>0</v>
      </c>
    </row>
    <row r="5008" spans="37:40" x14ac:dyDescent="0.2">
      <c r="AK5008" s="42">
        <v>44743</v>
      </c>
      <c r="AL5008" s="40" t="s">
        <v>2</v>
      </c>
      <c r="AM5008" s="40" t="s">
        <v>17</v>
      </c>
      <c r="AN5008" s="41">
        <v>0</v>
      </c>
    </row>
    <row r="5009" spans="37:40" x14ac:dyDescent="0.2">
      <c r="AK5009" s="42">
        <v>44743</v>
      </c>
      <c r="AL5009" s="40" t="s">
        <v>2</v>
      </c>
      <c r="AM5009" s="40" t="s">
        <v>18</v>
      </c>
      <c r="AN5009" s="41">
        <v>9</v>
      </c>
    </row>
    <row r="5010" spans="37:40" x14ac:dyDescent="0.2">
      <c r="AK5010" s="42">
        <v>44743</v>
      </c>
      <c r="AL5010" s="40" t="s">
        <v>2</v>
      </c>
      <c r="AM5010" s="40" t="s">
        <v>19</v>
      </c>
      <c r="AN5010" s="41">
        <v>7</v>
      </c>
    </row>
    <row r="5011" spans="37:40" x14ac:dyDescent="0.2">
      <c r="AK5011" s="42">
        <v>44743</v>
      </c>
      <c r="AL5011" s="40" t="s">
        <v>2</v>
      </c>
      <c r="AM5011" s="40" t="s">
        <v>20</v>
      </c>
      <c r="AN5011" s="41">
        <v>3</v>
      </c>
    </row>
    <row r="5012" spans="37:40" x14ac:dyDescent="0.2">
      <c r="AK5012" s="42">
        <v>44743</v>
      </c>
      <c r="AL5012" s="40" t="s">
        <v>2</v>
      </c>
      <c r="AM5012" s="40" t="s">
        <v>21</v>
      </c>
      <c r="AN5012" s="41">
        <v>7</v>
      </c>
    </row>
    <row r="5013" spans="37:40" x14ac:dyDescent="0.2">
      <c r="AK5013" s="42">
        <v>44743</v>
      </c>
      <c r="AL5013" s="40" t="s">
        <v>2</v>
      </c>
      <c r="AM5013" s="40" t="s">
        <v>22</v>
      </c>
      <c r="AN5013" s="41">
        <v>2</v>
      </c>
    </row>
    <row r="5014" spans="37:40" x14ac:dyDescent="0.2">
      <c r="AK5014" s="42">
        <v>44743</v>
      </c>
      <c r="AL5014" s="40" t="s">
        <v>2</v>
      </c>
      <c r="AM5014" s="40" t="s">
        <v>23</v>
      </c>
      <c r="AN5014" s="41">
        <v>3</v>
      </c>
    </row>
    <row r="5015" spans="37:40" x14ac:dyDescent="0.2">
      <c r="AK5015" s="42">
        <v>44743</v>
      </c>
      <c r="AL5015" s="40" t="s">
        <v>2</v>
      </c>
      <c r="AM5015" s="40" t="s">
        <v>24</v>
      </c>
      <c r="AN5015" s="41">
        <v>7</v>
      </c>
    </row>
    <row r="5016" spans="37:40" x14ac:dyDescent="0.2">
      <c r="AK5016" s="42">
        <v>44743</v>
      </c>
      <c r="AL5016" s="40" t="s">
        <v>2</v>
      </c>
      <c r="AM5016" s="40" t="s">
        <v>25</v>
      </c>
      <c r="AN5016" s="41">
        <v>5</v>
      </c>
    </row>
    <row r="5017" spans="37:40" x14ac:dyDescent="0.2">
      <c r="AK5017" s="42">
        <v>44743</v>
      </c>
      <c r="AL5017" s="40" t="s">
        <v>2</v>
      </c>
      <c r="AM5017" s="40" t="s">
        <v>26</v>
      </c>
      <c r="AN5017" s="41">
        <v>231</v>
      </c>
    </row>
    <row r="5018" spans="37:40" x14ac:dyDescent="0.2">
      <c r="AK5018" s="42">
        <v>44743</v>
      </c>
      <c r="AL5018" s="40" t="s">
        <v>2</v>
      </c>
      <c r="AM5018" s="40" t="s">
        <v>27</v>
      </c>
      <c r="AN5018" s="41">
        <v>2</v>
      </c>
    </row>
    <row r="5019" spans="37:40" x14ac:dyDescent="0.2">
      <c r="AK5019" s="42">
        <v>44743</v>
      </c>
      <c r="AL5019" s="40" t="s">
        <v>2</v>
      </c>
      <c r="AM5019" s="40" t="s">
        <v>28</v>
      </c>
      <c r="AN5019" s="41">
        <v>11</v>
      </c>
    </row>
    <row r="5020" spans="37:40" x14ac:dyDescent="0.2">
      <c r="AK5020" s="42">
        <v>44743</v>
      </c>
      <c r="AL5020" s="40" t="s">
        <v>2</v>
      </c>
      <c r="AM5020" s="40" t="s">
        <v>29</v>
      </c>
      <c r="AN5020" s="41">
        <v>473</v>
      </c>
    </row>
    <row r="5021" spans="37:40" x14ac:dyDescent="0.2">
      <c r="AK5021" s="42">
        <v>44743</v>
      </c>
      <c r="AL5021" s="40" t="s">
        <v>2</v>
      </c>
      <c r="AM5021" s="40" t="s">
        <v>30</v>
      </c>
      <c r="AN5021" s="41">
        <v>0</v>
      </c>
    </row>
    <row r="5022" spans="37:40" x14ac:dyDescent="0.2">
      <c r="AK5022" s="42">
        <v>44743</v>
      </c>
      <c r="AL5022" s="40" t="s">
        <v>2</v>
      </c>
      <c r="AM5022" s="40" t="s">
        <v>31</v>
      </c>
      <c r="AN5022" s="41">
        <v>0</v>
      </c>
    </row>
    <row r="5023" spans="37:40" x14ac:dyDescent="0.2">
      <c r="AK5023" s="42">
        <v>44743</v>
      </c>
      <c r="AL5023" s="40" t="s">
        <v>2</v>
      </c>
      <c r="AM5023" s="40" t="s">
        <v>33</v>
      </c>
      <c r="AN5023" s="41">
        <v>35</v>
      </c>
    </row>
    <row r="5024" spans="37:40" x14ac:dyDescent="0.2">
      <c r="AK5024" s="42">
        <v>44743</v>
      </c>
      <c r="AL5024" s="40" t="s">
        <v>2</v>
      </c>
      <c r="AM5024" s="40"/>
      <c r="AN5024" s="41">
        <v>261</v>
      </c>
    </row>
    <row r="5025" spans="37:40" x14ac:dyDescent="0.2">
      <c r="AK5025" s="42">
        <v>44743</v>
      </c>
      <c r="AL5025" s="40" t="s">
        <v>3</v>
      </c>
      <c r="AM5025" s="40" t="s">
        <v>14</v>
      </c>
      <c r="AN5025" s="41">
        <v>2</v>
      </c>
    </row>
    <row r="5026" spans="37:40" x14ac:dyDescent="0.2">
      <c r="AK5026" s="42">
        <v>44743</v>
      </c>
      <c r="AL5026" s="40" t="s">
        <v>3</v>
      </c>
      <c r="AM5026" s="40" t="s">
        <v>15</v>
      </c>
      <c r="AN5026" s="41">
        <v>11</v>
      </c>
    </row>
    <row r="5027" spans="37:40" x14ac:dyDescent="0.2">
      <c r="AK5027" s="42">
        <v>44743</v>
      </c>
      <c r="AL5027" s="40" t="s">
        <v>3</v>
      </c>
      <c r="AM5027" s="40" t="s">
        <v>16</v>
      </c>
      <c r="AN5027" s="41">
        <v>0</v>
      </c>
    </row>
    <row r="5028" spans="37:40" x14ac:dyDescent="0.2">
      <c r="AK5028" s="42">
        <v>44743</v>
      </c>
      <c r="AL5028" s="40" t="s">
        <v>3</v>
      </c>
      <c r="AM5028" s="40" t="s">
        <v>18</v>
      </c>
      <c r="AN5028" s="41">
        <v>6</v>
      </c>
    </row>
    <row r="5029" spans="37:40" x14ac:dyDescent="0.2">
      <c r="AK5029" s="42">
        <v>44743</v>
      </c>
      <c r="AL5029" s="40" t="s">
        <v>3</v>
      </c>
      <c r="AM5029" s="40" t="s">
        <v>19</v>
      </c>
      <c r="AN5029" s="41">
        <v>6</v>
      </c>
    </row>
    <row r="5030" spans="37:40" x14ac:dyDescent="0.2">
      <c r="AK5030" s="42">
        <v>44743</v>
      </c>
      <c r="AL5030" s="40" t="s">
        <v>3</v>
      </c>
      <c r="AM5030" s="40" t="s">
        <v>20</v>
      </c>
      <c r="AN5030" s="41">
        <v>6</v>
      </c>
    </row>
    <row r="5031" spans="37:40" x14ac:dyDescent="0.2">
      <c r="AK5031" s="42">
        <v>44743</v>
      </c>
      <c r="AL5031" s="40" t="s">
        <v>3</v>
      </c>
      <c r="AM5031" s="40" t="s">
        <v>21</v>
      </c>
      <c r="AN5031" s="41">
        <v>5</v>
      </c>
    </row>
    <row r="5032" spans="37:40" x14ac:dyDescent="0.2">
      <c r="AK5032" s="42">
        <v>44743</v>
      </c>
      <c r="AL5032" s="40" t="s">
        <v>3</v>
      </c>
      <c r="AM5032" s="40" t="s">
        <v>22</v>
      </c>
      <c r="AN5032" s="41">
        <v>4</v>
      </c>
    </row>
    <row r="5033" spans="37:40" x14ac:dyDescent="0.2">
      <c r="AK5033" s="42">
        <v>44743</v>
      </c>
      <c r="AL5033" s="40" t="s">
        <v>3</v>
      </c>
      <c r="AM5033" s="40" t="s">
        <v>23</v>
      </c>
      <c r="AN5033" s="41">
        <v>2</v>
      </c>
    </row>
    <row r="5034" spans="37:40" x14ac:dyDescent="0.2">
      <c r="AK5034" s="42">
        <v>44743</v>
      </c>
      <c r="AL5034" s="40" t="s">
        <v>3</v>
      </c>
      <c r="AM5034" s="40" t="s">
        <v>24</v>
      </c>
      <c r="AN5034" s="41">
        <v>5</v>
      </c>
    </row>
    <row r="5035" spans="37:40" x14ac:dyDescent="0.2">
      <c r="AK5035" s="42">
        <v>44743</v>
      </c>
      <c r="AL5035" s="40" t="s">
        <v>3</v>
      </c>
      <c r="AM5035" s="40" t="s">
        <v>25</v>
      </c>
      <c r="AN5035" s="41">
        <v>5</v>
      </c>
    </row>
    <row r="5036" spans="37:40" x14ac:dyDescent="0.2">
      <c r="AK5036" s="42">
        <v>44743</v>
      </c>
      <c r="AL5036" s="40" t="s">
        <v>3</v>
      </c>
      <c r="AM5036" s="40" t="s">
        <v>26</v>
      </c>
      <c r="AN5036" s="41">
        <v>187</v>
      </c>
    </row>
    <row r="5037" spans="37:40" x14ac:dyDescent="0.2">
      <c r="AK5037" s="42">
        <v>44743</v>
      </c>
      <c r="AL5037" s="40" t="s">
        <v>3</v>
      </c>
      <c r="AM5037" s="40" t="s">
        <v>27</v>
      </c>
      <c r="AN5037" s="41">
        <v>3</v>
      </c>
    </row>
    <row r="5038" spans="37:40" x14ac:dyDescent="0.2">
      <c r="AK5038" s="42">
        <v>44743</v>
      </c>
      <c r="AL5038" s="40" t="s">
        <v>3</v>
      </c>
      <c r="AM5038" s="40" t="s">
        <v>28</v>
      </c>
      <c r="AN5038" s="41">
        <v>8</v>
      </c>
    </row>
    <row r="5039" spans="37:40" x14ac:dyDescent="0.2">
      <c r="AK5039" s="42">
        <v>44743</v>
      </c>
      <c r="AL5039" s="40" t="s">
        <v>3</v>
      </c>
      <c r="AM5039" s="40" t="s">
        <v>29</v>
      </c>
      <c r="AN5039" s="41">
        <v>387</v>
      </c>
    </row>
    <row r="5040" spans="37:40" x14ac:dyDescent="0.2">
      <c r="AK5040" s="42">
        <v>44743</v>
      </c>
      <c r="AL5040" s="40" t="s">
        <v>3</v>
      </c>
      <c r="AM5040" s="40" t="s">
        <v>30</v>
      </c>
      <c r="AN5040" s="41">
        <v>1</v>
      </c>
    </row>
    <row r="5041" spans="37:40" x14ac:dyDescent="0.2">
      <c r="AK5041" s="42">
        <v>44743</v>
      </c>
      <c r="AL5041" s="40" t="s">
        <v>3</v>
      </c>
      <c r="AM5041" s="40" t="s">
        <v>31</v>
      </c>
      <c r="AN5041" s="41">
        <v>1</v>
      </c>
    </row>
    <row r="5042" spans="37:40" x14ac:dyDescent="0.2">
      <c r="AK5042" s="42">
        <v>44743</v>
      </c>
      <c r="AL5042" s="40" t="s">
        <v>3</v>
      </c>
      <c r="AM5042" s="40" t="s">
        <v>32</v>
      </c>
      <c r="AN5042" s="41">
        <v>2</v>
      </c>
    </row>
    <row r="5043" spans="37:40" x14ac:dyDescent="0.2">
      <c r="AK5043" s="42">
        <v>44743</v>
      </c>
      <c r="AL5043" s="40" t="s">
        <v>3</v>
      </c>
      <c r="AM5043" s="40" t="s">
        <v>33</v>
      </c>
      <c r="AN5043" s="41">
        <v>16</v>
      </c>
    </row>
    <row r="5044" spans="37:40" x14ac:dyDescent="0.2">
      <c r="AK5044" s="42">
        <v>44743</v>
      </c>
      <c r="AL5044" s="40" t="s">
        <v>3</v>
      </c>
      <c r="AM5044" s="40"/>
      <c r="AN5044" s="41">
        <v>184</v>
      </c>
    </row>
    <row r="5045" spans="37:40" x14ac:dyDescent="0.2">
      <c r="AK5045" s="42">
        <v>44743</v>
      </c>
      <c r="AL5045" s="40" t="s">
        <v>4</v>
      </c>
      <c r="AM5045" s="40" t="s">
        <v>14</v>
      </c>
      <c r="AN5045" s="41">
        <v>3</v>
      </c>
    </row>
    <row r="5046" spans="37:40" x14ac:dyDescent="0.2">
      <c r="AK5046" s="42">
        <v>44743</v>
      </c>
      <c r="AL5046" s="40" t="s">
        <v>4</v>
      </c>
      <c r="AM5046" s="40" t="s">
        <v>15</v>
      </c>
      <c r="AN5046" s="41">
        <v>2</v>
      </c>
    </row>
    <row r="5047" spans="37:40" x14ac:dyDescent="0.2">
      <c r="AK5047" s="42">
        <v>44743</v>
      </c>
      <c r="AL5047" s="40" t="s">
        <v>4</v>
      </c>
      <c r="AM5047" s="40" t="s">
        <v>17</v>
      </c>
      <c r="AN5047" s="41">
        <v>0</v>
      </c>
    </row>
    <row r="5048" spans="37:40" x14ac:dyDescent="0.2">
      <c r="AK5048" s="42">
        <v>44743</v>
      </c>
      <c r="AL5048" s="40" t="s">
        <v>4</v>
      </c>
      <c r="AM5048" s="40" t="s">
        <v>18</v>
      </c>
      <c r="AN5048" s="41">
        <v>2</v>
      </c>
    </row>
    <row r="5049" spans="37:40" x14ac:dyDescent="0.2">
      <c r="AK5049" s="42">
        <v>44743</v>
      </c>
      <c r="AL5049" s="40" t="s">
        <v>4</v>
      </c>
      <c r="AM5049" s="40" t="s">
        <v>19</v>
      </c>
      <c r="AN5049" s="41">
        <v>3</v>
      </c>
    </row>
    <row r="5050" spans="37:40" x14ac:dyDescent="0.2">
      <c r="AK5050" s="42">
        <v>44743</v>
      </c>
      <c r="AL5050" s="40" t="s">
        <v>4</v>
      </c>
      <c r="AM5050" s="40" t="s">
        <v>20</v>
      </c>
      <c r="AN5050" s="41">
        <v>1</v>
      </c>
    </row>
    <row r="5051" spans="37:40" x14ac:dyDescent="0.2">
      <c r="AK5051" s="42">
        <v>44743</v>
      </c>
      <c r="AL5051" s="40" t="s">
        <v>4</v>
      </c>
      <c r="AM5051" s="40" t="s">
        <v>21</v>
      </c>
      <c r="AN5051" s="41">
        <v>3</v>
      </c>
    </row>
    <row r="5052" spans="37:40" x14ac:dyDescent="0.2">
      <c r="AK5052" s="42">
        <v>44743</v>
      </c>
      <c r="AL5052" s="40" t="s">
        <v>4</v>
      </c>
      <c r="AM5052" s="40" t="s">
        <v>22</v>
      </c>
      <c r="AN5052" s="41">
        <v>2</v>
      </c>
    </row>
    <row r="5053" spans="37:40" x14ac:dyDescent="0.2">
      <c r="AK5053" s="42">
        <v>44743</v>
      </c>
      <c r="AL5053" s="40" t="s">
        <v>4</v>
      </c>
      <c r="AM5053" s="40" t="s">
        <v>23</v>
      </c>
      <c r="AN5053" s="41">
        <v>1</v>
      </c>
    </row>
    <row r="5054" spans="37:40" x14ac:dyDescent="0.2">
      <c r="AK5054" s="42">
        <v>44743</v>
      </c>
      <c r="AL5054" s="40" t="s">
        <v>4</v>
      </c>
      <c r="AM5054" s="40" t="s">
        <v>24</v>
      </c>
      <c r="AN5054" s="41">
        <v>4</v>
      </c>
    </row>
    <row r="5055" spans="37:40" x14ac:dyDescent="0.2">
      <c r="AK5055" s="42">
        <v>44743</v>
      </c>
      <c r="AL5055" s="40" t="s">
        <v>4</v>
      </c>
      <c r="AM5055" s="40" t="s">
        <v>25</v>
      </c>
      <c r="AN5055" s="41">
        <v>2</v>
      </c>
    </row>
    <row r="5056" spans="37:40" x14ac:dyDescent="0.2">
      <c r="AK5056" s="42">
        <v>44743</v>
      </c>
      <c r="AL5056" s="40" t="s">
        <v>4</v>
      </c>
      <c r="AM5056" s="40" t="s">
        <v>26</v>
      </c>
      <c r="AN5056" s="41">
        <v>89</v>
      </c>
    </row>
    <row r="5057" spans="37:40" x14ac:dyDescent="0.2">
      <c r="AK5057" s="42">
        <v>44743</v>
      </c>
      <c r="AL5057" s="40" t="s">
        <v>4</v>
      </c>
      <c r="AM5057" s="40" t="s">
        <v>27</v>
      </c>
      <c r="AN5057" s="41">
        <v>1</v>
      </c>
    </row>
    <row r="5058" spans="37:40" x14ac:dyDescent="0.2">
      <c r="AK5058" s="42">
        <v>44743</v>
      </c>
      <c r="AL5058" s="40" t="s">
        <v>4</v>
      </c>
      <c r="AM5058" s="40" t="s">
        <v>28</v>
      </c>
      <c r="AN5058" s="41">
        <v>3</v>
      </c>
    </row>
    <row r="5059" spans="37:40" x14ac:dyDescent="0.2">
      <c r="AK5059" s="42">
        <v>44743</v>
      </c>
      <c r="AL5059" s="40" t="s">
        <v>4</v>
      </c>
      <c r="AM5059" s="40" t="s">
        <v>29</v>
      </c>
      <c r="AN5059" s="41">
        <v>215</v>
      </c>
    </row>
    <row r="5060" spans="37:40" x14ac:dyDescent="0.2">
      <c r="AK5060" s="42">
        <v>44743</v>
      </c>
      <c r="AL5060" s="40" t="s">
        <v>4</v>
      </c>
      <c r="AM5060" s="40" t="s">
        <v>30</v>
      </c>
      <c r="AN5060" s="41">
        <v>0</v>
      </c>
    </row>
    <row r="5061" spans="37:40" x14ac:dyDescent="0.2">
      <c r="AK5061" s="42">
        <v>44743</v>
      </c>
      <c r="AL5061" s="40" t="s">
        <v>4</v>
      </c>
      <c r="AM5061" s="40" t="s">
        <v>31</v>
      </c>
      <c r="AN5061" s="41">
        <v>0</v>
      </c>
    </row>
    <row r="5062" spans="37:40" x14ac:dyDescent="0.2">
      <c r="AK5062" s="42">
        <v>44743</v>
      </c>
      <c r="AL5062" s="40" t="s">
        <v>4</v>
      </c>
      <c r="AM5062" s="40" t="s">
        <v>33</v>
      </c>
      <c r="AN5062" s="41">
        <v>8</v>
      </c>
    </row>
    <row r="5063" spans="37:40" x14ac:dyDescent="0.2">
      <c r="AK5063" s="42">
        <v>44743</v>
      </c>
      <c r="AL5063" s="40" t="s">
        <v>4</v>
      </c>
      <c r="AM5063" s="40"/>
      <c r="AN5063" s="41">
        <v>124</v>
      </c>
    </row>
    <row r="5064" spans="37:40" x14ac:dyDescent="0.2">
      <c r="AK5064" s="42">
        <v>44743</v>
      </c>
      <c r="AL5064" s="40" t="s">
        <v>5</v>
      </c>
      <c r="AM5064" s="40" t="s">
        <v>14</v>
      </c>
      <c r="AN5064" s="41">
        <v>1</v>
      </c>
    </row>
    <row r="5065" spans="37:40" x14ac:dyDescent="0.2">
      <c r="AK5065" s="42">
        <v>44743</v>
      </c>
      <c r="AL5065" s="40" t="s">
        <v>5</v>
      </c>
      <c r="AM5065" s="40" t="s">
        <v>15</v>
      </c>
      <c r="AN5065" s="41">
        <v>0</v>
      </c>
    </row>
    <row r="5066" spans="37:40" x14ac:dyDescent="0.2">
      <c r="AK5066" s="42">
        <v>44743</v>
      </c>
      <c r="AL5066" s="40" t="s">
        <v>5</v>
      </c>
      <c r="AM5066" s="40" t="s">
        <v>18</v>
      </c>
      <c r="AN5066" s="41">
        <v>0</v>
      </c>
    </row>
    <row r="5067" spans="37:40" x14ac:dyDescent="0.2">
      <c r="AK5067" s="42">
        <v>44743</v>
      </c>
      <c r="AL5067" s="40" t="s">
        <v>5</v>
      </c>
      <c r="AM5067" s="40" t="s">
        <v>19</v>
      </c>
      <c r="AN5067" s="41">
        <v>1</v>
      </c>
    </row>
    <row r="5068" spans="37:40" x14ac:dyDescent="0.2">
      <c r="AK5068" s="42">
        <v>44743</v>
      </c>
      <c r="AL5068" s="40" t="s">
        <v>5</v>
      </c>
      <c r="AM5068" s="40" t="s">
        <v>20</v>
      </c>
      <c r="AN5068" s="41">
        <v>0</v>
      </c>
    </row>
    <row r="5069" spans="37:40" x14ac:dyDescent="0.2">
      <c r="AK5069" s="42">
        <v>44743</v>
      </c>
      <c r="AL5069" s="40" t="s">
        <v>5</v>
      </c>
      <c r="AM5069" s="40" t="s">
        <v>21</v>
      </c>
      <c r="AN5069" s="41">
        <v>1</v>
      </c>
    </row>
    <row r="5070" spans="37:40" x14ac:dyDescent="0.2">
      <c r="AK5070" s="42">
        <v>44743</v>
      </c>
      <c r="AL5070" s="40" t="s">
        <v>5</v>
      </c>
      <c r="AM5070" s="40" t="s">
        <v>22</v>
      </c>
      <c r="AN5070" s="41">
        <v>1</v>
      </c>
    </row>
    <row r="5071" spans="37:40" x14ac:dyDescent="0.2">
      <c r="AK5071" s="42">
        <v>44743</v>
      </c>
      <c r="AL5071" s="40" t="s">
        <v>5</v>
      </c>
      <c r="AM5071" s="40" t="s">
        <v>24</v>
      </c>
      <c r="AN5071" s="41">
        <v>3</v>
      </c>
    </row>
    <row r="5072" spans="37:40" x14ac:dyDescent="0.2">
      <c r="AK5072" s="42">
        <v>44743</v>
      </c>
      <c r="AL5072" s="40" t="s">
        <v>5</v>
      </c>
      <c r="AM5072" s="40" t="s">
        <v>25</v>
      </c>
      <c r="AN5072" s="41">
        <v>1</v>
      </c>
    </row>
    <row r="5073" spans="37:40" x14ac:dyDescent="0.2">
      <c r="AK5073" s="42">
        <v>44743</v>
      </c>
      <c r="AL5073" s="40" t="s">
        <v>5</v>
      </c>
      <c r="AM5073" s="40" t="s">
        <v>26</v>
      </c>
      <c r="AN5073" s="41">
        <v>49</v>
      </c>
    </row>
    <row r="5074" spans="37:40" x14ac:dyDescent="0.2">
      <c r="AK5074" s="42">
        <v>44743</v>
      </c>
      <c r="AL5074" s="40" t="s">
        <v>5</v>
      </c>
      <c r="AM5074" s="40" t="s">
        <v>27</v>
      </c>
      <c r="AN5074" s="41">
        <v>0</v>
      </c>
    </row>
    <row r="5075" spans="37:40" x14ac:dyDescent="0.2">
      <c r="AK5075" s="42">
        <v>44743</v>
      </c>
      <c r="AL5075" s="40" t="s">
        <v>5</v>
      </c>
      <c r="AM5075" s="40" t="s">
        <v>28</v>
      </c>
      <c r="AN5075" s="41">
        <v>2</v>
      </c>
    </row>
    <row r="5076" spans="37:40" x14ac:dyDescent="0.2">
      <c r="AK5076" s="42">
        <v>44743</v>
      </c>
      <c r="AL5076" s="40" t="s">
        <v>5</v>
      </c>
      <c r="AM5076" s="40" t="s">
        <v>29</v>
      </c>
      <c r="AN5076" s="41">
        <v>83</v>
      </c>
    </row>
    <row r="5077" spans="37:40" x14ac:dyDescent="0.2">
      <c r="AK5077" s="42">
        <v>44743</v>
      </c>
      <c r="AL5077" s="40" t="s">
        <v>5</v>
      </c>
      <c r="AM5077" s="40" t="s">
        <v>30</v>
      </c>
      <c r="AN5077" s="41">
        <v>1</v>
      </c>
    </row>
    <row r="5078" spans="37:40" x14ac:dyDescent="0.2">
      <c r="AK5078" s="42">
        <v>44743</v>
      </c>
      <c r="AL5078" s="40" t="s">
        <v>5</v>
      </c>
      <c r="AM5078" s="40" t="s">
        <v>33</v>
      </c>
      <c r="AN5078" s="41">
        <v>2</v>
      </c>
    </row>
    <row r="5079" spans="37:40" x14ac:dyDescent="0.2">
      <c r="AK5079" s="42">
        <v>44743</v>
      </c>
      <c r="AL5079" s="40" t="s">
        <v>5</v>
      </c>
      <c r="AM5079" s="40"/>
      <c r="AN5079" s="41">
        <v>45</v>
      </c>
    </row>
    <row r="5080" spans="37:40" x14ac:dyDescent="0.2">
      <c r="AK5080" s="42">
        <v>44743</v>
      </c>
      <c r="AL5080" s="40" t="s">
        <v>6</v>
      </c>
      <c r="AM5080" s="40" t="s">
        <v>15</v>
      </c>
      <c r="AN5080" s="41">
        <v>0</v>
      </c>
    </row>
    <row r="5081" spans="37:40" x14ac:dyDescent="0.2">
      <c r="AK5081" s="42">
        <v>44743</v>
      </c>
      <c r="AL5081" s="40" t="s">
        <v>6</v>
      </c>
      <c r="AM5081" s="40" t="s">
        <v>20</v>
      </c>
      <c r="AN5081" s="41">
        <v>0</v>
      </c>
    </row>
    <row r="5082" spans="37:40" x14ac:dyDescent="0.2">
      <c r="AK5082" s="42">
        <v>44743</v>
      </c>
      <c r="AL5082" s="40" t="s">
        <v>6</v>
      </c>
      <c r="AM5082" s="40" t="s">
        <v>22</v>
      </c>
      <c r="AN5082" s="41">
        <v>0</v>
      </c>
    </row>
    <row r="5083" spans="37:40" x14ac:dyDescent="0.2">
      <c r="AK5083" s="42">
        <v>44743</v>
      </c>
      <c r="AL5083" s="40" t="s">
        <v>6</v>
      </c>
      <c r="AM5083" s="40" t="s">
        <v>25</v>
      </c>
      <c r="AN5083" s="41">
        <v>0</v>
      </c>
    </row>
    <row r="5084" spans="37:40" x14ac:dyDescent="0.2">
      <c r="AK5084" s="42">
        <v>44743</v>
      </c>
      <c r="AL5084" s="40" t="s">
        <v>6</v>
      </c>
      <c r="AM5084" s="40" t="s">
        <v>26</v>
      </c>
      <c r="AN5084" s="41">
        <v>13</v>
      </c>
    </row>
    <row r="5085" spans="37:40" x14ac:dyDescent="0.2">
      <c r="AK5085" s="42">
        <v>44743</v>
      </c>
      <c r="AL5085" s="40" t="s">
        <v>6</v>
      </c>
      <c r="AM5085" s="40" t="s">
        <v>27</v>
      </c>
      <c r="AN5085" s="41">
        <v>1</v>
      </c>
    </row>
    <row r="5086" spans="37:40" x14ac:dyDescent="0.2">
      <c r="AK5086" s="42">
        <v>44743</v>
      </c>
      <c r="AL5086" s="40" t="s">
        <v>6</v>
      </c>
      <c r="AM5086" s="40" t="s">
        <v>29</v>
      </c>
      <c r="AN5086" s="41">
        <v>39</v>
      </c>
    </row>
    <row r="5087" spans="37:40" x14ac:dyDescent="0.2">
      <c r="AK5087" s="42">
        <v>44743</v>
      </c>
      <c r="AL5087" s="40" t="s">
        <v>6</v>
      </c>
      <c r="AM5087" s="40" t="s">
        <v>30</v>
      </c>
      <c r="AN5087" s="41">
        <v>0</v>
      </c>
    </row>
    <row r="5088" spans="37:40" x14ac:dyDescent="0.2">
      <c r="AK5088" s="42">
        <v>44743</v>
      </c>
      <c r="AL5088" s="40" t="s">
        <v>6</v>
      </c>
      <c r="AM5088" s="40" t="s">
        <v>33</v>
      </c>
      <c r="AN5088" s="41">
        <v>2</v>
      </c>
    </row>
    <row r="5089" spans="37:40" x14ac:dyDescent="0.2">
      <c r="AK5089" s="42">
        <v>44743</v>
      </c>
      <c r="AL5089" s="40" t="s">
        <v>6</v>
      </c>
      <c r="AM5089" s="40"/>
      <c r="AN5089" s="41">
        <v>13</v>
      </c>
    </row>
    <row r="5090" spans="37:40" x14ac:dyDescent="0.2">
      <c r="AK5090" s="42">
        <v>44743</v>
      </c>
      <c r="AL5090" s="40" t="s">
        <v>7</v>
      </c>
      <c r="AM5090" s="40" t="s">
        <v>14</v>
      </c>
      <c r="AN5090" s="41">
        <v>2</v>
      </c>
    </row>
    <row r="5091" spans="37:40" x14ac:dyDescent="0.2">
      <c r="AK5091" s="42">
        <v>44743</v>
      </c>
      <c r="AL5091" s="40" t="s">
        <v>7</v>
      </c>
      <c r="AM5091" s="40" t="s">
        <v>15</v>
      </c>
      <c r="AN5091" s="41">
        <v>5</v>
      </c>
    </row>
    <row r="5092" spans="37:40" x14ac:dyDescent="0.2">
      <c r="AK5092" s="42">
        <v>44743</v>
      </c>
      <c r="AL5092" s="40" t="s">
        <v>7</v>
      </c>
      <c r="AM5092" s="40" t="s">
        <v>18</v>
      </c>
      <c r="AN5092" s="41">
        <v>1</v>
      </c>
    </row>
    <row r="5093" spans="37:40" x14ac:dyDescent="0.2">
      <c r="AK5093" s="42">
        <v>44743</v>
      </c>
      <c r="AL5093" s="40" t="s">
        <v>7</v>
      </c>
      <c r="AM5093" s="40" t="s">
        <v>19</v>
      </c>
      <c r="AN5093" s="41">
        <v>4</v>
      </c>
    </row>
    <row r="5094" spans="37:40" x14ac:dyDescent="0.2">
      <c r="AK5094" s="42">
        <v>44743</v>
      </c>
      <c r="AL5094" s="40" t="s">
        <v>7</v>
      </c>
      <c r="AM5094" s="40" t="s">
        <v>20</v>
      </c>
      <c r="AN5094" s="41">
        <v>8</v>
      </c>
    </row>
    <row r="5095" spans="37:40" x14ac:dyDescent="0.2">
      <c r="AK5095" s="42">
        <v>44743</v>
      </c>
      <c r="AL5095" s="40" t="s">
        <v>7</v>
      </c>
      <c r="AM5095" s="40" t="s">
        <v>21</v>
      </c>
      <c r="AN5095" s="41">
        <v>3</v>
      </c>
    </row>
    <row r="5096" spans="37:40" x14ac:dyDescent="0.2">
      <c r="AK5096" s="42">
        <v>44743</v>
      </c>
      <c r="AL5096" s="40" t="s">
        <v>7</v>
      </c>
      <c r="AM5096" s="40" t="s">
        <v>23</v>
      </c>
      <c r="AN5096" s="41">
        <v>1</v>
      </c>
    </row>
    <row r="5097" spans="37:40" x14ac:dyDescent="0.2">
      <c r="AK5097" s="42">
        <v>44743</v>
      </c>
      <c r="AL5097" s="40" t="s">
        <v>7</v>
      </c>
      <c r="AM5097" s="40" t="s">
        <v>24</v>
      </c>
      <c r="AN5097" s="41">
        <v>2</v>
      </c>
    </row>
    <row r="5098" spans="37:40" x14ac:dyDescent="0.2">
      <c r="AK5098" s="42">
        <v>44743</v>
      </c>
      <c r="AL5098" s="40" t="s">
        <v>7</v>
      </c>
      <c r="AM5098" s="40" t="s">
        <v>25</v>
      </c>
      <c r="AN5098" s="41">
        <v>3</v>
      </c>
    </row>
    <row r="5099" spans="37:40" x14ac:dyDescent="0.2">
      <c r="AK5099" s="42">
        <v>44743</v>
      </c>
      <c r="AL5099" s="40" t="s">
        <v>7</v>
      </c>
      <c r="AM5099" s="40" t="s">
        <v>26</v>
      </c>
      <c r="AN5099" s="41">
        <v>78</v>
      </c>
    </row>
    <row r="5100" spans="37:40" x14ac:dyDescent="0.2">
      <c r="AK5100" s="42">
        <v>44743</v>
      </c>
      <c r="AL5100" s="40" t="s">
        <v>7</v>
      </c>
      <c r="AM5100" s="40" t="s">
        <v>27</v>
      </c>
      <c r="AN5100" s="41">
        <v>1</v>
      </c>
    </row>
    <row r="5101" spans="37:40" x14ac:dyDescent="0.2">
      <c r="AK5101" s="42">
        <v>44743</v>
      </c>
      <c r="AL5101" s="40" t="s">
        <v>7</v>
      </c>
      <c r="AM5101" s="40" t="s">
        <v>28</v>
      </c>
      <c r="AN5101" s="41">
        <v>1</v>
      </c>
    </row>
    <row r="5102" spans="37:40" x14ac:dyDescent="0.2">
      <c r="AK5102" s="42">
        <v>44743</v>
      </c>
      <c r="AL5102" s="40" t="s">
        <v>7</v>
      </c>
      <c r="AM5102" s="40" t="s">
        <v>29</v>
      </c>
      <c r="AN5102" s="41">
        <v>164</v>
      </c>
    </row>
    <row r="5103" spans="37:40" x14ac:dyDescent="0.2">
      <c r="AK5103" s="42">
        <v>44743</v>
      </c>
      <c r="AL5103" s="40" t="s">
        <v>7</v>
      </c>
      <c r="AM5103" s="40" t="s">
        <v>30</v>
      </c>
      <c r="AN5103" s="41">
        <v>0</v>
      </c>
    </row>
    <row r="5104" spans="37:40" x14ac:dyDescent="0.2">
      <c r="AK5104" s="42">
        <v>44743</v>
      </c>
      <c r="AL5104" s="40" t="s">
        <v>7</v>
      </c>
      <c r="AM5104" s="40" t="s">
        <v>31</v>
      </c>
      <c r="AN5104" s="41">
        <v>0</v>
      </c>
    </row>
    <row r="5105" spans="37:40" x14ac:dyDescent="0.2">
      <c r="AK5105" s="42">
        <v>44743</v>
      </c>
      <c r="AL5105" s="40" t="s">
        <v>7</v>
      </c>
      <c r="AM5105" s="40" t="s">
        <v>33</v>
      </c>
      <c r="AN5105" s="41">
        <v>2</v>
      </c>
    </row>
    <row r="5106" spans="37:40" x14ac:dyDescent="0.2">
      <c r="AK5106" s="42">
        <v>44743</v>
      </c>
      <c r="AL5106" s="40" t="s">
        <v>7</v>
      </c>
      <c r="AM5106" s="40"/>
      <c r="AN5106" s="41">
        <v>44</v>
      </c>
    </row>
    <row r="5107" spans="37:40" x14ac:dyDescent="0.2">
      <c r="AK5107" s="42">
        <v>44774</v>
      </c>
      <c r="AL5107" s="40" t="s">
        <v>0</v>
      </c>
      <c r="AM5107" s="40" t="s">
        <v>14</v>
      </c>
      <c r="AN5107" s="41">
        <v>0</v>
      </c>
    </row>
    <row r="5108" spans="37:40" x14ac:dyDescent="0.2">
      <c r="AK5108" s="42">
        <v>44774</v>
      </c>
      <c r="AL5108" s="40" t="s">
        <v>0</v>
      </c>
      <c r="AM5108" s="40" t="s">
        <v>15</v>
      </c>
      <c r="AN5108" s="41">
        <v>5</v>
      </c>
    </row>
    <row r="5109" spans="37:40" x14ac:dyDescent="0.2">
      <c r="AK5109" s="42">
        <v>44774</v>
      </c>
      <c r="AL5109" s="40" t="s">
        <v>0</v>
      </c>
      <c r="AM5109" s="40" t="s">
        <v>16</v>
      </c>
      <c r="AN5109" s="41">
        <v>0</v>
      </c>
    </row>
    <row r="5110" spans="37:40" x14ac:dyDescent="0.2">
      <c r="AK5110" s="42">
        <v>44774</v>
      </c>
      <c r="AL5110" s="40" t="s">
        <v>0</v>
      </c>
      <c r="AM5110" s="40" t="s">
        <v>18</v>
      </c>
      <c r="AN5110" s="41">
        <v>5</v>
      </c>
    </row>
    <row r="5111" spans="37:40" x14ac:dyDescent="0.2">
      <c r="AK5111" s="42">
        <v>44774</v>
      </c>
      <c r="AL5111" s="40" t="s">
        <v>0</v>
      </c>
      <c r="AM5111" s="40" t="s">
        <v>19</v>
      </c>
      <c r="AN5111" s="41">
        <v>0</v>
      </c>
    </row>
    <row r="5112" spans="37:40" x14ac:dyDescent="0.2">
      <c r="AK5112" s="42">
        <v>44774</v>
      </c>
      <c r="AL5112" s="40" t="s">
        <v>0</v>
      </c>
      <c r="AM5112" s="40" t="s">
        <v>20</v>
      </c>
      <c r="AN5112" s="41">
        <v>4</v>
      </c>
    </row>
    <row r="5113" spans="37:40" x14ac:dyDescent="0.2">
      <c r="AK5113" s="42">
        <v>44774</v>
      </c>
      <c r="AL5113" s="40" t="s">
        <v>0</v>
      </c>
      <c r="AM5113" s="40" t="s">
        <v>21</v>
      </c>
      <c r="AN5113" s="41">
        <v>1</v>
      </c>
    </row>
    <row r="5114" spans="37:40" x14ac:dyDescent="0.2">
      <c r="AK5114" s="42">
        <v>44774</v>
      </c>
      <c r="AL5114" s="40" t="s">
        <v>0</v>
      </c>
      <c r="AM5114" s="40" t="s">
        <v>22</v>
      </c>
      <c r="AN5114" s="41">
        <v>0</v>
      </c>
    </row>
    <row r="5115" spans="37:40" x14ac:dyDescent="0.2">
      <c r="AK5115" s="42">
        <v>44774</v>
      </c>
      <c r="AL5115" s="40" t="s">
        <v>0</v>
      </c>
      <c r="AM5115" s="40" t="s">
        <v>24</v>
      </c>
      <c r="AN5115" s="41">
        <v>1</v>
      </c>
    </row>
    <row r="5116" spans="37:40" x14ac:dyDescent="0.2">
      <c r="AK5116" s="42">
        <v>44774</v>
      </c>
      <c r="AL5116" s="40" t="s">
        <v>0</v>
      </c>
      <c r="AM5116" s="40" t="s">
        <v>25</v>
      </c>
      <c r="AN5116" s="41">
        <v>1</v>
      </c>
    </row>
    <row r="5117" spans="37:40" x14ac:dyDescent="0.2">
      <c r="AK5117" s="42">
        <v>44774</v>
      </c>
      <c r="AL5117" s="40" t="s">
        <v>0</v>
      </c>
      <c r="AM5117" s="40" t="s">
        <v>26</v>
      </c>
      <c r="AN5117" s="41">
        <v>67</v>
      </c>
    </row>
    <row r="5118" spans="37:40" x14ac:dyDescent="0.2">
      <c r="AK5118" s="42">
        <v>44774</v>
      </c>
      <c r="AL5118" s="40" t="s">
        <v>0</v>
      </c>
      <c r="AM5118" s="40" t="s">
        <v>27</v>
      </c>
      <c r="AN5118" s="41">
        <v>0</v>
      </c>
    </row>
    <row r="5119" spans="37:40" x14ac:dyDescent="0.2">
      <c r="AK5119" s="42">
        <v>44774</v>
      </c>
      <c r="AL5119" s="40" t="s">
        <v>0</v>
      </c>
      <c r="AM5119" s="40" t="s">
        <v>28</v>
      </c>
      <c r="AN5119" s="41">
        <v>2</v>
      </c>
    </row>
    <row r="5120" spans="37:40" x14ac:dyDescent="0.2">
      <c r="AK5120" s="42">
        <v>44774</v>
      </c>
      <c r="AL5120" s="40" t="s">
        <v>0</v>
      </c>
      <c r="AM5120" s="40" t="s">
        <v>29</v>
      </c>
      <c r="AN5120" s="41">
        <v>155</v>
      </c>
    </row>
    <row r="5121" spans="37:40" x14ac:dyDescent="0.2">
      <c r="AK5121" s="42">
        <v>44774</v>
      </c>
      <c r="AL5121" s="40" t="s">
        <v>0</v>
      </c>
      <c r="AM5121" s="40" t="s">
        <v>30</v>
      </c>
      <c r="AN5121" s="41">
        <v>2</v>
      </c>
    </row>
    <row r="5122" spans="37:40" x14ac:dyDescent="0.2">
      <c r="AK5122" s="42">
        <v>44774</v>
      </c>
      <c r="AL5122" s="40" t="s">
        <v>0</v>
      </c>
      <c r="AM5122" s="40" t="s">
        <v>33</v>
      </c>
      <c r="AN5122" s="41">
        <v>4</v>
      </c>
    </row>
    <row r="5123" spans="37:40" x14ac:dyDescent="0.2">
      <c r="AK5123" s="42">
        <v>44774</v>
      </c>
      <c r="AL5123" s="40" t="s">
        <v>0</v>
      </c>
      <c r="AM5123" s="40"/>
      <c r="AN5123" s="41">
        <v>10</v>
      </c>
    </row>
    <row r="5124" spans="37:40" x14ac:dyDescent="0.2">
      <c r="AK5124" s="42">
        <v>44774</v>
      </c>
      <c r="AL5124" s="40" t="s">
        <v>1</v>
      </c>
      <c r="AM5124" s="40" t="s">
        <v>14</v>
      </c>
      <c r="AN5124" s="41">
        <v>6</v>
      </c>
    </row>
    <row r="5125" spans="37:40" x14ac:dyDescent="0.2">
      <c r="AK5125" s="42">
        <v>44774</v>
      </c>
      <c r="AL5125" s="40" t="s">
        <v>1</v>
      </c>
      <c r="AM5125" s="40" t="s">
        <v>15</v>
      </c>
      <c r="AN5125" s="41">
        <v>23</v>
      </c>
    </row>
    <row r="5126" spans="37:40" x14ac:dyDescent="0.2">
      <c r="AK5126" s="42">
        <v>44774</v>
      </c>
      <c r="AL5126" s="40" t="s">
        <v>1</v>
      </c>
      <c r="AM5126" s="40" t="s">
        <v>16</v>
      </c>
      <c r="AN5126" s="41">
        <v>2</v>
      </c>
    </row>
    <row r="5127" spans="37:40" x14ac:dyDescent="0.2">
      <c r="AK5127" s="42">
        <v>44774</v>
      </c>
      <c r="AL5127" s="40" t="s">
        <v>1</v>
      </c>
      <c r="AM5127" s="40" t="s">
        <v>18</v>
      </c>
      <c r="AN5127" s="41">
        <v>10</v>
      </c>
    </row>
    <row r="5128" spans="37:40" x14ac:dyDescent="0.2">
      <c r="AK5128" s="42">
        <v>44774</v>
      </c>
      <c r="AL5128" s="40" t="s">
        <v>1</v>
      </c>
      <c r="AM5128" s="40" t="s">
        <v>19</v>
      </c>
      <c r="AN5128" s="41">
        <v>3</v>
      </c>
    </row>
    <row r="5129" spans="37:40" x14ac:dyDescent="0.2">
      <c r="AK5129" s="42">
        <v>44774</v>
      </c>
      <c r="AL5129" s="40" t="s">
        <v>1</v>
      </c>
      <c r="AM5129" s="40" t="s">
        <v>20</v>
      </c>
      <c r="AN5129" s="41">
        <v>10</v>
      </c>
    </row>
    <row r="5130" spans="37:40" x14ac:dyDescent="0.2">
      <c r="AK5130" s="42">
        <v>44774</v>
      </c>
      <c r="AL5130" s="40" t="s">
        <v>1</v>
      </c>
      <c r="AM5130" s="40" t="s">
        <v>21</v>
      </c>
      <c r="AN5130" s="41">
        <v>9</v>
      </c>
    </row>
    <row r="5131" spans="37:40" x14ac:dyDescent="0.2">
      <c r="AK5131" s="42">
        <v>44774</v>
      </c>
      <c r="AL5131" s="40" t="s">
        <v>1</v>
      </c>
      <c r="AM5131" s="40" t="s">
        <v>22</v>
      </c>
      <c r="AN5131" s="41">
        <v>3</v>
      </c>
    </row>
    <row r="5132" spans="37:40" x14ac:dyDescent="0.2">
      <c r="AK5132" s="42">
        <v>44774</v>
      </c>
      <c r="AL5132" s="40" t="s">
        <v>1</v>
      </c>
      <c r="AM5132" s="40" t="s">
        <v>23</v>
      </c>
      <c r="AN5132" s="41">
        <v>4</v>
      </c>
    </row>
    <row r="5133" spans="37:40" x14ac:dyDescent="0.2">
      <c r="AK5133" s="42">
        <v>44774</v>
      </c>
      <c r="AL5133" s="40" t="s">
        <v>1</v>
      </c>
      <c r="AM5133" s="40" t="s">
        <v>24</v>
      </c>
      <c r="AN5133" s="41">
        <v>8</v>
      </c>
    </row>
    <row r="5134" spans="37:40" x14ac:dyDescent="0.2">
      <c r="AK5134" s="42">
        <v>44774</v>
      </c>
      <c r="AL5134" s="40" t="s">
        <v>1</v>
      </c>
      <c r="AM5134" s="40" t="s">
        <v>25</v>
      </c>
      <c r="AN5134" s="41">
        <v>5</v>
      </c>
    </row>
    <row r="5135" spans="37:40" x14ac:dyDescent="0.2">
      <c r="AK5135" s="42">
        <v>44774</v>
      </c>
      <c r="AL5135" s="40" t="s">
        <v>1</v>
      </c>
      <c r="AM5135" s="40" t="s">
        <v>26</v>
      </c>
      <c r="AN5135" s="41">
        <v>240</v>
      </c>
    </row>
    <row r="5136" spans="37:40" x14ac:dyDescent="0.2">
      <c r="AK5136" s="42">
        <v>44774</v>
      </c>
      <c r="AL5136" s="40" t="s">
        <v>1</v>
      </c>
      <c r="AM5136" s="40" t="s">
        <v>27</v>
      </c>
      <c r="AN5136" s="41">
        <v>0</v>
      </c>
    </row>
    <row r="5137" spans="37:40" x14ac:dyDescent="0.2">
      <c r="AK5137" s="42">
        <v>44774</v>
      </c>
      <c r="AL5137" s="40" t="s">
        <v>1</v>
      </c>
      <c r="AM5137" s="40" t="s">
        <v>28</v>
      </c>
      <c r="AN5137" s="41">
        <v>7</v>
      </c>
    </row>
    <row r="5138" spans="37:40" x14ac:dyDescent="0.2">
      <c r="AK5138" s="42">
        <v>44774</v>
      </c>
      <c r="AL5138" s="40" t="s">
        <v>1</v>
      </c>
      <c r="AM5138" s="40" t="s">
        <v>29</v>
      </c>
      <c r="AN5138" s="41">
        <v>449</v>
      </c>
    </row>
    <row r="5139" spans="37:40" x14ac:dyDescent="0.2">
      <c r="AK5139" s="42">
        <v>44774</v>
      </c>
      <c r="AL5139" s="40" t="s">
        <v>1</v>
      </c>
      <c r="AM5139" s="40" t="s">
        <v>30</v>
      </c>
      <c r="AN5139" s="41">
        <v>4</v>
      </c>
    </row>
    <row r="5140" spans="37:40" x14ac:dyDescent="0.2">
      <c r="AK5140" s="42">
        <v>44774</v>
      </c>
      <c r="AL5140" s="40" t="s">
        <v>1</v>
      </c>
      <c r="AM5140" s="40" t="s">
        <v>31</v>
      </c>
      <c r="AN5140" s="41">
        <v>2</v>
      </c>
    </row>
    <row r="5141" spans="37:40" x14ac:dyDescent="0.2">
      <c r="AK5141" s="42">
        <v>44774</v>
      </c>
      <c r="AL5141" s="40" t="s">
        <v>1</v>
      </c>
      <c r="AM5141" s="40" t="s">
        <v>32</v>
      </c>
      <c r="AN5141" s="41">
        <v>1</v>
      </c>
    </row>
    <row r="5142" spans="37:40" x14ac:dyDescent="0.2">
      <c r="AK5142" s="42">
        <v>44774</v>
      </c>
      <c r="AL5142" s="40" t="s">
        <v>1</v>
      </c>
      <c r="AM5142" s="40" t="s">
        <v>33</v>
      </c>
      <c r="AN5142" s="41">
        <v>23</v>
      </c>
    </row>
    <row r="5143" spans="37:40" x14ac:dyDescent="0.2">
      <c r="AK5143" s="42">
        <v>44774</v>
      </c>
      <c r="AL5143" s="40" t="s">
        <v>1</v>
      </c>
      <c r="AM5143" s="40"/>
      <c r="AN5143" s="41">
        <v>269</v>
      </c>
    </row>
    <row r="5144" spans="37:40" x14ac:dyDescent="0.2">
      <c r="AK5144" s="42">
        <v>44774</v>
      </c>
      <c r="AL5144" s="40" t="s">
        <v>2</v>
      </c>
      <c r="AM5144" s="40" t="s">
        <v>14</v>
      </c>
      <c r="AN5144" s="41">
        <v>4</v>
      </c>
    </row>
    <row r="5145" spans="37:40" x14ac:dyDescent="0.2">
      <c r="AK5145" s="42">
        <v>44774</v>
      </c>
      <c r="AL5145" s="40" t="s">
        <v>2</v>
      </c>
      <c r="AM5145" s="40" t="s">
        <v>15</v>
      </c>
      <c r="AN5145" s="41">
        <v>13</v>
      </c>
    </row>
    <row r="5146" spans="37:40" x14ac:dyDescent="0.2">
      <c r="AK5146" s="42">
        <v>44774</v>
      </c>
      <c r="AL5146" s="40" t="s">
        <v>2</v>
      </c>
      <c r="AM5146" s="40" t="s">
        <v>16</v>
      </c>
      <c r="AN5146" s="41">
        <v>1</v>
      </c>
    </row>
    <row r="5147" spans="37:40" x14ac:dyDescent="0.2">
      <c r="AK5147" s="42">
        <v>44774</v>
      </c>
      <c r="AL5147" s="40" t="s">
        <v>2</v>
      </c>
      <c r="AM5147" s="40" t="s">
        <v>18</v>
      </c>
      <c r="AN5147" s="41">
        <v>10</v>
      </c>
    </row>
    <row r="5148" spans="37:40" x14ac:dyDescent="0.2">
      <c r="AK5148" s="42">
        <v>44774</v>
      </c>
      <c r="AL5148" s="40" t="s">
        <v>2</v>
      </c>
      <c r="AM5148" s="40" t="s">
        <v>19</v>
      </c>
      <c r="AN5148" s="41">
        <v>3</v>
      </c>
    </row>
    <row r="5149" spans="37:40" x14ac:dyDescent="0.2">
      <c r="AK5149" s="42">
        <v>44774</v>
      </c>
      <c r="AL5149" s="40" t="s">
        <v>2</v>
      </c>
      <c r="AM5149" s="40" t="s">
        <v>20</v>
      </c>
      <c r="AN5149" s="41">
        <v>11</v>
      </c>
    </row>
    <row r="5150" spans="37:40" x14ac:dyDescent="0.2">
      <c r="AK5150" s="42">
        <v>44774</v>
      </c>
      <c r="AL5150" s="40" t="s">
        <v>2</v>
      </c>
      <c r="AM5150" s="40" t="s">
        <v>21</v>
      </c>
      <c r="AN5150" s="41">
        <v>5</v>
      </c>
    </row>
    <row r="5151" spans="37:40" x14ac:dyDescent="0.2">
      <c r="AK5151" s="42">
        <v>44774</v>
      </c>
      <c r="AL5151" s="40" t="s">
        <v>2</v>
      </c>
      <c r="AM5151" s="40" t="s">
        <v>22</v>
      </c>
      <c r="AN5151" s="41">
        <v>6</v>
      </c>
    </row>
    <row r="5152" spans="37:40" x14ac:dyDescent="0.2">
      <c r="AK5152" s="42">
        <v>44774</v>
      </c>
      <c r="AL5152" s="40" t="s">
        <v>2</v>
      </c>
      <c r="AM5152" s="40" t="s">
        <v>23</v>
      </c>
      <c r="AN5152" s="41">
        <v>1</v>
      </c>
    </row>
    <row r="5153" spans="37:40" x14ac:dyDescent="0.2">
      <c r="AK5153" s="42">
        <v>44774</v>
      </c>
      <c r="AL5153" s="40" t="s">
        <v>2</v>
      </c>
      <c r="AM5153" s="40" t="s">
        <v>24</v>
      </c>
      <c r="AN5153" s="41">
        <v>5</v>
      </c>
    </row>
    <row r="5154" spans="37:40" x14ac:dyDescent="0.2">
      <c r="AK5154" s="42">
        <v>44774</v>
      </c>
      <c r="AL5154" s="40" t="s">
        <v>2</v>
      </c>
      <c r="AM5154" s="40" t="s">
        <v>25</v>
      </c>
      <c r="AN5154" s="41">
        <v>5</v>
      </c>
    </row>
    <row r="5155" spans="37:40" x14ac:dyDescent="0.2">
      <c r="AK5155" s="42">
        <v>44774</v>
      </c>
      <c r="AL5155" s="40" t="s">
        <v>2</v>
      </c>
      <c r="AM5155" s="40" t="s">
        <v>26</v>
      </c>
      <c r="AN5155" s="41">
        <v>246</v>
      </c>
    </row>
    <row r="5156" spans="37:40" x14ac:dyDescent="0.2">
      <c r="AK5156" s="42">
        <v>44774</v>
      </c>
      <c r="AL5156" s="40" t="s">
        <v>2</v>
      </c>
      <c r="AM5156" s="40" t="s">
        <v>27</v>
      </c>
      <c r="AN5156" s="41">
        <v>0</v>
      </c>
    </row>
    <row r="5157" spans="37:40" x14ac:dyDescent="0.2">
      <c r="AK5157" s="42">
        <v>44774</v>
      </c>
      <c r="AL5157" s="40" t="s">
        <v>2</v>
      </c>
      <c r="AM5157" s="40" t="s">
        <v>28</v>
      </c>
      <c r="AN5157" s="41">
        <v>9</v>
      </c>
    </row>
    <row r="5158" spans="37:40" x14ac:dyDescent="0.2">
      <c r="AK5158" s="42">
        <v>44774</v>
      </c>
      <c r="AL5158" s="40" t="s">
        <v>2</v>
      </c>
      <c r="AM5158" s="40" t="s">
        <v>29</v>
      </c>
      <c r="AN5158" s="41">
        <v>486</v>
      </c>
    </row>
    <row r="5159" spans="37:40" x14ac:dyDescent="0.2">
      <c r="AK5159" s="42">
        <v>44774</v>
      </c>
      <c r="AL5159" s="40" t="s">
        <v>2</v>
      </c>
      <c r="AM5159" s="40" t="s">
        <v>30</v>
      </c>
      <c r="AN5159" s="41">
        <v>3</v>
      </c>
    </row>
    <row r="5160" spans="37:40" x14ac:dyDescent="0.2">
      <c r="AK5160" s="42">
        <v>44774</v>
      </c>
      <c r="AL5160" s="40" t="s">
        <v>2</v>
      </c>
      <c r="AM5160" s="40" t="s">
        <v>31</v>
      </c>
      <c r="AN5160" s="41">
        <v>1</v>
      </c>
    </row>
    <row r="5161" spans="37:40" x14ac:dyDescent="0.2">
      <c r="AK5161" s="42">
        <v>44774</v>
      </c>
      <c r="AL5161" s="40" t="s">
        <v>2</v>
      </c>
      <c r="AM5161" s="40" t="s">
        <v>32</v>
      </c>
      <c r="AN5161" s="41">
        <v>0</v>
      </c>
    </row>
    <row r="5162" spans="37:40" x14ac:dyDescent="0.2">
      <c r="AK5162" s="42">
        <v>44774</v>
      </c>
      <c r="AL5162" s="40" t="s">
        <v>2</v>
      </c>
      <c r="AM5162" s="40" t="s">
        <v>33</v>
      </c>
      <c r="AN5162" s="41">
        <v>24</v>
      </c>
    </row>
    <row r="5163" spans="37:40" x14ac:dyDescent="0.2">
      <c r="AK5163" s="42">
        <v>44774</v>
      </c>
      <c r="AL5163" s="40" t="s">
        <v>2</v>
      </c>
      <c r="AM5163" s="40"/>
      <c r="AN5163" s="41">
        <v>293</v>
      </c>
    </row>
    <row r="5164" spans="37:40" x14ac:dyDescent="0.2">
      <c r="AK5164" s="42">
        <v>44774</v>
      </c>
      <c r="AL5164" s="40" t="s">
        <v>3</v>
      </c>
      <c r="AM5164" s="40" t="s">
        <v>14</v>
      </c>
      <c r="AN5164" s="41">
        <v>3</v>
      </c>
    </row>
    <row r="5165" spans="37:40" x14ac:dyDescent="0.2">
      <c r="AK5165" s="42">
        <v>44774</v>
      </c>
      <c r="AL5165" s="40" t="s">
        <v>3</v>
      </c>
      <c r="AM5165" s="40" t="s">
        <v>15</v>
      </c>
      <c r="AN5165" s="41">
        <v>9</v>
      </c>
    </row>
    <row r="5166" spans="37:40" x14ac:dyDescent="0.2">
      <c r="AK5166" s="42">
        <v>44774</v>
      </c>
      <c r="AL5166" s="40" t="s">
        <v>3</v>
      </c>
      <c r="AM5166" s="40" t="s">
        <v>18</v>
      </c>
      <c r="AN5166" s="41">
        <v>4</v>
      </c>
    </row>
    <row r="5167" spans="37:40" x14ac:dyDescent="0.2">
      <c r="AK5167" s="42">
        <v>44774</v>
      </c>
      <c r="AL5167" s="40" t="s">
        <v>3</v>
      </c>
      <c r="AM5167" s="40" t="s">
        <v>19</v>
      </c>
      <c r="AN5167" s="41">
        <v>3</v>
      </c>
    </row>
    <row r="5168" spans="37:40" x14ac:dyDescent="0.2">
      <c r="AK5168" s="42">
        <v>44774</v>
      </c>
      <c r="AL5168" s="40" t="s">
        <v>3</v>
      </c>
      <c r="AM5168" s="40" t="s">
        <v>20</v>
      </c>
      <c r="AN5168" s="41">
        <v>8</v>
      </c>
    </row>
    <row r="5169" spans="37:40" x14ac:dyDescent="0.2">
      <c r="AK5169" s="42">
        <v>44774</v>
      </c>
      <c r="AL5169" s="40" t="s">
        <v>3</v>
      </c>
      <c r="AM5169" s="40" t="s">
        <v>21</v>
      </c>
      <c r="AN5169" s="41">
        <v>3</v>
      </c>
    </row>
    <row r="5170" spans="37:40" x14ac:dyDescent="0.2">
      <c r="AK5170" s="42">
        <v>44774</v>
      </c>
      <c r="AL5170" s="40" t="s">
        <v>3</v>
      </c>
      <c r="AM5170" s="40" t="s">
        <v>22</v>
      </c>
      <c r="AN5170" s="41">
        <v>2</v>
      </c>
    </row>
    <row r="5171" spans="37:40" x14ac:dyDescent="0.2">
      <c r="AK5171" s="42">
        <v>44774</v>
      </c>
      <c r="AL5171" s="40" t="s">
        <v>3</v>
      </c>
      <c r="AM5171" s="40" t="s">
        <v>23</v>
      </c>
      <c r="AN5171" s="41">
        <v>1</v>
      </c>
    </row>
    <row r="5172" spans="37:40" x14ac:dyDescent="0.2">
      <c r="AK5172" s="42">
        <v>44774</v>
      </c>
      <c r="AL5172" s="40" t="s">
        <v>3</v>
      </c>
      <c r="AM5172" s="40" t="s">
        <v>24</v>
      </c>
      <c r="AN5172" s="41">
        <v>7</v>
      </c>
    </row>
    <row r="5173" spans="37:40" x14ac:dyDescent="0.2">
      <c r="AK5173" s="42">
        <v>44774</v>
      </c>
      <c r="AL5173" s="40" t="s">
        <v>3</v>
      </c>
      <c r="AM5173" s="40" t="s">
        <v>25</v>
      </c>
      <c r="AN5173" s="41">
        <v>1</v>
      </c>
    </row>
    <row r="5174" spans="37:40" x14ac:dyDescent="0.2">
      <c r="AK5174" s="42">
        <v>44774</v>
      </c>
      <c r="AL5174" s="40" t="s">
        <v>3</v>
      </c>
      <c r="AM5174" s="40" t="s">
        <v>26</v>
      </c>
      <c r="AN5174" s="41">
        <v>196</v>
      </c>
    </row>
    <row r="5175" spans="37:40" x14ac:dyDescent="0.2">
      <c r="AK5175" s="42">
        <v>44774</v>
      </c>
      <c r="AL5175" s="40" t="s">
        <v>3</v>
      </c>
      <c r="AM5175" s="40" t="s">
        <v>27</v>
      </c>
      <c r="AN5175" s="41">
        <v>0</v>
      </c>
    </row>
    <row r="5176" spans="37:40" x14ac:dyDescent="0.2">
      <c r="AK5176" s="42">
        <v>44774</v>
      </c>
      <c r="AL5176" s="40" t="s">
        <v>3</v>
      </c>
      <c r="AM5176" s="40" t="s">
        <v>28</v>
      </c>
      <c r="AN5176" s="41">
        <v>2</v>
      </c>
    </row>
    <row r="5177" spans="37:40" x14ac:dyDescent="0.2">
      <c r="AK5177" s="42">
        <v>44774</v>
      </c>
      <c r="AL5177" s="40" t="s">
        <v>3</v>
      </c>
      <c r="AM5177" s="40" t="s">
        <v>29</v>
      </c>
      <c r="AN5177" s="41">
        <v>373</v>
      </c>
    </row>
    <row r="5178" spans="37:40" x14ac:dyDescent="0.2">
      <c r="AK5178" s="42">
        <v>44774</v>
      </c>
      <c r="AL5178" s="40" t="s">
        <v>3</v>
      </c>
      <c r="AM5178" s="40" t="s">
        <v>30</v>
      </c>
      <c r="AN5178" s="41">
        <v>4</v>
      </c>
    </row>
    <row r="5179" spans="37:40" x14ac:dyDescent="0.2">
      <c r="AK5179" s="42">
        <v>44774</v>
      </c>
      <c r="AL5179" s="40" t="s">
        <v>3</v>
      </c>
      <c r="AM5179" s="40" t="s">
        <v>31</v>
      </c>
      <c r="AN5179" s="41">
        <v>4</v>
      </c>
    </row>
    <row r="5180" spans="37:40" x14ac:dyDescent="0.2">
      <c r="AK5180" s="42">
        <v>44774</v>
      </c>
      <c r="AL5180" s="40" t="s">
        <v>3</v>
      </c>
      <c r="AM5180" s="40" t="s">
        <v>32</v>
      </c>
      <c r="AN5180" s="41">
        <v>1</v>
      </c>
    </row>
    <row r="5181" spans="37:40" x14ac:dyDescent="0.2">
      <c r="AK5181" s="42">
        <v>44774</v>
      </c>
      <c r="AL5181" s="40" t="s">
        <v>3</v>
      </c>
      <c r="AM5181" s="40" t="s">
        <v>33</v>
      </c>
      <c r="AN5181" s="41">
        <v>21</v>
      </c>
    </row>
    <row r="5182" spans="37:40" x14ac:dyDescent="0.2">
      <c r="AK5182" s="42">
        <v>44774</v>
      </c>
      <c r="AL5182" s="40" t="s">
        <v>3</v>
      </c>
      <c r="AM5182" s="40"/>
      <c r="AN5182" s="41">
        <v>190</v>
      </c>
    </row>
    <row r="5183" spans="37:40" x14ac:dyDescent="0.2">
      <c r="AK5183" s="42">
        <v>44774</v>
      </c>
      <c r="AL5183" s="40" t="s">
        <v>4</v>
      </c>
      <c r="AM5183" s="40" t="s">
        <v>14</v>
      </c>
      <c r="AN5183" s="41">
        <v>0</v>
      </c>
    </row>
    <row r="5184" spans="37:40" x14ac:dyDescent="0.2">
      <c r="AK5184" s="42">
        <v>44774</v>
      </c>
      <c r="AL5184" s="40" t="s">
        <v>4</v>
      </c>
      <c r="AM5184" s="40" t="s">
        <v>15</v>
      </c>
      <c r="AN5184" s="41">
        <v>2</v>
      </c>
    </row>
    <row r="5185" spans="37:40" x14ac:dyDescent="0.2">
      <c r="AK5185" s="42">
        <v>44774</v>
      </c>
      <c r="AL5185" s="40" t="s">
        <v>4</v>
      </c>
      <c r="AM5185" s="40" t="s">
        <v>16</v>
      </c>
      <c r="AN5185" s="41">
        <v>0</v>
      </c>
    </row>
    <row r="5186" spans="37:40" x14ac:dyDescent="0.2">
      <c r="AK5186" s="42">
        <v>44774</v>
      </c>
      <c r="AL5186" s="40" t="s">
        <v>4</v>
      </c>
      <c r="AM5186" s="40" t="s">
        <v>18</v>
      </c>
      <c r="AN5186" s="41">
        <v>3</v>
      </c>
    </row>
    <row r="5187" spans="37:40" x14ac:dyDescent="0.2">
      <c r="AK5187" s="42">
        <v>44774</v>
      </c>
      <c r="AL5187" s="40" t="s">
        <v>4</v>
      </c>
      <c r="AM5187" s="40" t="s">
        <v>19</v>
      </c>
      <c r="AN5187" s="41">
        <v>1</v>
      </c>
    </row>
    <row r="5188" spans="37:40" x14ac:dyDescent="0.2">
      <c r="AK5188" s="42">
        <v>44774</v>
      </c>
      <c r="AL5188" s="40" t="s">
        <v>4</v>
      </c>
      <c r="AM5188" s="40" t="s">
        <v>20</v>
      </c>
      <c r="AN5188" s="41">
        <v>5</v>
      </c>
    </row>
    <row r="5189" spans="37:40" x14ac:dyDescent="0.2">
      <c r="AK5189" s="42">
        <v>44774</v>
      </c>
      <c r="AL5189" s="40" t="s">
        <v>4</v>
      </c>
      <c r="AM5189" s="40" t="s">
        <v>21</v>
      </c>
      <c r="AN5189" s="41">
        <v>2</v>
      </c>
    </row>
    <row r="5190" spans="37:40" x14ac:dyDescent="0.2">
      <c r="AK5190" s="42">
        <v>44774</v>
      </c>
      <c r="AL5190" s="40" t="s">
        <v>4</v>
      </c>
      <c r="AM5190" s="40" t="s">
        <v>22</v>
      </c>
      <c r="AN5190" s="41">
        <v>1</v>
      </c>
    </row>
    <row r="5191" spans="37:40" x14ac:dyDescent="0.2">
      <c r="AK5191" s="42">
        <v>44774</v>
      </c>
      <c r="AL5191" s="40" t="s">
        <v>4</v>
      </c>
      <c r="AM5191" s="40" t="s">
        <v>23</v>
      </c>
      <c r="AN5191" s="41">
        <v>1</v>
      </c>
    </row>
    <row r="5192" spans="37:40" x14ac:dyDescent="0.2">
      <c r="AK5192" s="42">
        <v>44774</v>
      </c>
      <c r="AL5192" s="40" t="s">
        <v>4</v>
      </c>
      <c r="AM5192" s="40" t="s">
        <v>24</v>
      </c>
      <c r="AN5192" s="41">
        <v>4</v>
      </c>
    </row>
    <row r="5193" spans="37:40" x14ac:dyDescent="0.2">
      <c r="AK5193" s="42">
        <v>44774</v>
      </c>
      <c r="AL5193" s="40" t="s">
        <v>4</v>
      </c>
      <c r="AM5193" s="40" t="s">
        <v>25</v>
      </c>
      <c r="AN5193" s="41">
        <v>1</v>
      </c>
    </row>
    <row r="5194" spans="37:40" x14ac:dyDescent="0.2">
      <c r="AK5194" s="42">
        <v>44774</v>
      </c>
      <c r="AL5194" s="40" t="s">
        <v>4</v>
      </c>
      <c r="AM5194" s="40" t="s">
        <v>26</v>
      </c>
      <c r="AN5194" s="41">
        <v>88</v>
      </c>
    </row>
    <row r="5195" spans="37:40" x14ac:dyDescent="0.2">
      <c r="AK5195" s="42">
        <v>44774</v>
      </c>
      <c r="AL5195" s="40" t="s">
        <v>4</v>
      </c>
      <c r="AM5195" s="40" t="s">
        <v>27</v>
      </c>
      <c r="AN5195" s="41">
        <v>0</v>
      </c>
    </row>
    <row r="5196" spans="37:40" x14ac:dyDescent="0.2">
      <c r="AK5196" s="42">
        <v>44774</v>
      </c>
      <c r="AL5196" s="40" t="s">
        <v>4</v>
      </c>
      <c r="AM5196" s="40" t="s">
        <v>28</v>
      </c>
      <c r="AN5196" s="41">
        <v>1</v>
      </c>
    </row>
    <row r="5197" spans="37:40" x14ac:dyDescent="0.2">
      <c r="AK5197" s="42">
        <v>44774</v>
      </c>
      <c r="AL5197" s="40" t="s">
        <v>4</v>
      </c>
      <c r="AM5197" s="40" t="s">
        <v>29</v>
      </c>
      <c r="AN5197" s="41">
        <v>222</v>
      </c>
    </row>
    <row r="5198" spans="37:40" x14ac:dyDescent="0.2">
      <c r="AK5198" s="42">
        <v>44774</v>
      </c>
      <c r="AL5198" s="40" t="s">
        <v>4</v>
      </c>
      <c r="AM5198" s="40" t="s">
        <v>30</v>
      </c>
      <c r="AN5198" s="41">
        <v>3</v>
      </c>
    </row>
    <row r="5199" spans="37:40" x14ac:dyDescent="0.2">
      <c r="AK5199" s="42">
        <v>44774</v>
      </c>
      <c r="AL5199" s="40" t="s">
        <v>4</v>
      </c>
      <c r="AM5199" s="40" t="s">
        <v>31</v>
      </c>
      <c r="AN5199" s="41">
        <v>1</v>
      </c>
    </row>
    <row r="5200" spans="37:40" x14ac:dyDescent="0.2">
      <c r="AK5200" s="42">
        <v>44774</v>
      </c>
      <c r="AL5200" s="40" t="s">
        <v>4</v>
      </c>
      <c r="AM5200" s="40" t="s">
        <v>33</v>
      </c>
      <c r="AN5200" s="41">
        <v>2</v>
      </c>
    </row>
    <row r="5201" spans="37:40" x14ac:dyDescent="0.2">
      <c r="AK5201" s="42">
        <v>44774</v>
      </c>
      <c r="AL5201" s="40" t="s">
        <v>4</v>
      </c>
      <c r="AM5201" s="40"/>
      <c r="AN5201" s="41">
        <v>128</v>
      </c>
    </row>
    <row r="5202" spans="37:40" x14ac:dyDescent="0.2">
      <c r="AK5202" s="42">
        <v>44774</v>
      </c>
      <c r="AL5202" s="40" t="s">
        <v>5</v>
      </c>
      <c r="AM5202" s="40" t="s">
        <v>14</v>
      </c>
      <c r="AN5202" s="41">
        <v>0</v>
      </c>
    </row>
    <row r="5203" spans="37:40" x14ac:dyDescent="0.2">
      <c r="AK5203" s="42">
        <v>44774</v>
      </c>
      <c r="AL5203" s="40" t="s">
        <v>5</v>
      </c>
      <c r="AM5203" s="40" t="s">
        <v>15</v>
      </c>
      <c r="AN5203" s="41">
        <v>2</v>
      </c>
    </row>
    <row r="5204" spans="37:40" x14ac:dyDescent="0.2">
      <c r="AK5204" s="42">
        <v>44774</v>
      </c>
      <c r="AL5204" s="40" t="s">
        <v>5</v>
      </c>
      <c r="AM5204" s="40" t="s">
        <v>18</v>
      </c>
      <c r="AN5204" s="41">
        <v>0</v>
      </c>
    </row>
    <row r="5205" spans="37:40" x14ac:dyDescent="0.2">
      <c r="AK5205" s="42">
        <v>44774</v>
      </c>
      <c r="AL5205" s="40" t="s">
        <v>5</v>
      </c>
      <c r="AM5205" s="40" t="s">
        <v>20</v>
      </c>
      <c r="AN5205" s="41">
        <v>1</v>
      </c>
    </row>
    <row r="5206" spans="37:40" x14ac:dyDescent="0.2">
      <c r="AK5206" s="42">
        <v>44774</v>
      </c>
      <c r="AL5206" s="40" t="s">
        <v>5</v>
      </c>
      <c r="AM5206" s="40" t="s">
        <v>21</v>
      </c>
      <c r="AN5206" s="41">
        <v>2</v>
      </c>
    </row>
    <row r="5207" spans="37:40" x14ac:dyDescent="0.2">
      <c r="AK5207" s="42">
        <v>44774</v>
      </c>
      <c r="AL5207" s="40" t="s">
        <v>5</v>
      </c>
      <c r="AM5207" s="40" t="s">
        <v>22</v>
      </c>
      <c r="AN5207" s="41">
        <v>0</v>
      </c>
    </row>
    <row r="5208" spans="37:40" x14ac:dyDescent="0.2">
      <c r="AK5208" s="42">
        <v>44774</v>
      </c>
      <c r="AL5208" s="40" t="s">
        <v>5</v>
      </c>
      <c r="AM5208" s="40" t="s">
        <v>24</v>
      </c>
      <c r="AN5208" s="41">
        <v>1</v>
      </c>
    </row>
    <row r="5209" spans="37:40" x14ac:dyDescent="0.2">
      <c r="AK5209" s="42">
        <v>44774</v>
      </c>
      <c r="AL5209" s="40" t="s">
        <v>5</v>
      </c>
      <c r="AM5209" s="40" t="s">
        <v>25</v>
      </c>
      <c r="AN5209" s="41">
        <v>0</v>
      </c>
    </row>
    <row r="5210" spans="37:40" x14ac:dyDescent="0.2">
      <c r="AK5210" s="42">
        <v>44774</v>
      </c>
      <c r="AL5210" s="40" t="s">
        <v>5</v>
      </c>
      <c r="AM5210" s="40" t="s">
        <v>26</v>
      </c>
      <c r="AN5210" s="41">
        <v>40</v>
      </c>
    </row>
    <row r="5211" spans="37:40" x14ac:dyDescent="0.2">
      <c r="AK5211" s="42">
        <v>44774</v>
      </c>
      <c r="AL5211" s="40" t="s">
        <v>5</v>
      </c>
      <c r="AM5211" s="40" t="s">
        <v>28</v>
      </c>
      <c r="AN5211" s="41">
        <v>1</v>
      </c>
    </row>
    <row r="5212" spans="37:40" x14ac:dyDescent="0.2">
      <c r="AK5212" s="42">
        <v>44774</v>
      </c>
      <c r="AL5212" s="40" t="s">
        <v>5</v>
      </c>
      <c r="AM5212" s="40" t="s">
        <v>29</v>
      </c>
      <c r="AN5212" s="41">
        <v>68</v>
      </c>
    </row>
    <row r="5213" spans="37:40" x14ac:dyDescent="0.2">
      <c r="AK5213" s="42">
        <v>44774</v>
      </c>
      <c r="AL5213" s="40" t="s">
        <v>5</v>
      </c>
      <c r="AM5213" s="40" t="s">
        <v>30</v>
      </c>
      <c r="AN5213" s="41">
        <v>0</v>
      </c>
    </row>
    <row r="5214" spans="37:40" x14ac:dyDescent="0.2">
      <c r="AK5214" s="42">
        <v>44774</v>
      </c>
      <c r="AL5214" s="40" t="s">
        <v>5</v>
      </c>
      <c r="AM5214" s="40" t="s">
        <v>33</v>
      </c>
      <c r="AN5214" s="41">
        <v>2</v>
      </c>
    </row>
    <row r="5215" spans="37:40" x14ac:dyDescent="0.2">
      <c r="AK5215" s="42">
        <v>44774</v>
      </c>
      <c r="AL5215" s="40" t="s">
        <v>5</v>
      </c>
      <c r="AM5215" s="40"/>
      <c r="AN5215" s="41">
        <v>51</v>
      </c>
    </row>
    <row r="5216" spans="37:40" x14ac:dyDescent="0.2">
      <c r="AK5216" s="42">
        <v>44774</v>
      </c>
      <c r="AL5216" s="40" t="s">
        <v>6</v>
      </c>
      <c r="AM5216" s="40" t="s">
        <v>14</v>
      </c>
      <c r="AN5216" s="41">
        <v>0</v>
      </c>
    </row>
    <row r="5217" spans="37:40" x14ac:dyDescent="0.2">
      <c r="AK5217" s="42">
        <v>44774</v>
      </c>
      <c r="AL5217" s="40" t="s">
        <v>6</v>
      </c>
      <c r="AM5217" s="40" t="s">
        <v>15</v>
      </c>
      <c r="AN5217" s="41">
        <v>0</v>
      </c>
    </row>
    <row r="5218" spans="37:40" x14ac:dyDescent="0.2">
      <c r="AK5218" s="42">
        <v>44774</v>
      </c>
      <c r="AL5218" s="40" t="s">
        <v>6</v>
      </c>
      <c r="AM5218" s="40" t="s">
        <v>18</v>
      </c>
      <c r="AN5218" s="41">
        <v>0</v>
      </c>
    </row>
    <row r="5219" spans="37:40" x14ac:dyDescent="0.2">
      <c r="AK5219" s="42">
        <v>44774</v>
      </c>
      <c r="AL5219" s="40" t="s">
        <v>6</v>
      </c>
      <c r="AM5219" s="40" t="s">
        <v>20</v>
      </c>
      <c r="AN5219" s="41">
        <v>1</v>
      </c>
    </row>
    <row r="5220" spans="37:40" x14ac:dyDescent="0.2">
      <c r="AK5220" s="42">
        <v>44774</v>
      </c>
      <c r="AL5220" s="40" t="s">
        <v>6</v>
      </c>
      <c r="AM5220" s="40" t="s">
        <v>21</v>
      </c>
      <c r="AN5220" s="41">
        <v>0</v>
      </c>
    </row>
    <row r="5221" spans="37:40" x14ac:dyDescent="0.2">
      <c r="AK5221" s="42">
        <v>44774</v>
      </c>
      <c r="AL5221" s="40" t="s">
        <v>6</v>
      </c>
      <c r="AM5221" s="40" t="s">
        <v>22</v>
      </c>
      <c r="AN5221" s="41">
        <v>0</v>
      </c>
    </row>
    <row r="5222" spans="37:40" x14ac:dyDescent="0.2">
      <c r="AK5222" s="42">
        <v>44774</v>
      </c>
      <c r="AL5222" s="40" t="s">
        <v>6</v>
      </c>
      <c r="AM5222" s="40" t="s">
        <v>25</v>
      </c>
      <c r="AN5222" s="41">
        <v>0</v>
      </c>
    </row>
    <row r="5223" spans="37:40" x14ac:dyDescent="0.2">
      <c r="AK5223" s="42">
        <v>44774</v>
      </c>
      <c r="AL5223" s="40" t="s">
        <v>6</v>
      </c>
      <c r="AM5223" s="40" t="s">
        <v>26</v>
      </c>
      <c r="AN5223" s="41">
        <v>19</v>
      </c>
    </row>
    <row r="5224" spans="37:40" x14ac:dyDescent="0.2">
      <c r="AK5224" s="42">
        <v>44774</v>
      </c>
      <c r="AL5224" s="40" t="s">
        <v>6</v>
      </c>
      <c r="AM5224" s="40" t="s">
        <v>28</v>
      </c>
      <c r="AN5224" s="41">
        <v>1</v>
      </c>
    </row>
    <row r="5225" spans="37:40" x14ac:dyDescent="0.2">
      <c r="AK5225" s="42">
        <v>44774</v>
      </c>
      <c r="AL5225" s="40" t="s">
        <v>6</v>
      </c>
      <c r="AM5225" s="40" t="s">
        <v>29</v>
      </c>
      <c r="AN5225" s="41">
        <v>39</v>
      </c>
    </row>
    <row r="5226" spans="37:40" x14ac:dyDescent="0.2">
      <c r="AK5226" s="42">
        <v>44774</v>
      </c>
      <c r="AL5226" s="40" t="s">
        <v>6</v>
      </c>
      <c r="AM5226" s="40" t="s">
        <v>30</v>
      </c>
      <c r="AN5226" s="41">
        <v>1</v>
      </c>
    </row>
    <row r="5227" spans="37:40" x14ac:dyDescent="0.2">
      <c r="AK5227" s="42">
        <v>44774</v>
      </c>
      <c r="AL5227" s="40" t="s">
        <v>6</v>
      </c>
      <c r="AM5227" s="40" t="s">
        <v>33</v>
      </c>
      <c r="AN5227" s="41">
        <v>0</v>
      </c>
    </row>
    <row r="5228" spans="37:40" x14ac:dyDescent="0.2">
      <c r="AK5228" s="42">
        <v>44774</v>
      </c>
      <c r="AL5228" s="40" t="s">
        <v>6</v>
      </c>
      <c r="AM5228" s="40"/>
      <c r="AN5228" s="41">
        <v>12</v>
      </c>
    </row>
    <row r="5229" spans="37:40" x14ac:dyDescent="0.2">
      <c r="AK5229" s="42">
        <v>44774</v>
      </c>
      <c r="AL5229" s="40" t="s">
        <v>7</v>
      </c>
      <c r="AM5229" s="40" t="s">
        <v>14</v>
      </c>
      <c r="AN5229" s="41">
        <v>1</v>
      </c>
    </row>
    <row r="5230" spans="37:40" x14ac:dyDescent="0.2">
      <c r="AK5230" s="42">
        <v>44774</v>
      </c>
      <c r="AL5230" s="40" t="s">
        <v>7</v>
      </c>
      <c r="AM5230" s="40" t="s">
        <v>15</v>
      </c>
      <c r="AN5230" s="41">
        <v>3</v>
      </c>
    </row>
    <row r="5231" spans="37:40" x14ac:dyDescent="0.2">
      <c r="AK5231" s="42">
        <v>44774</v>
      </c>
      <c r="AL5231" s="40" t="s">
        <v>7</v>
      </c>
      <c r="AM5231" s="40" t="s">
        <v>16</v>
      </c>
      <c r="AN5231" s="41">
        <v>0</v>
      </c>
    </row>
    <row r="5232" spans="37:40" x14ac:dyDescent="0.2">
      <c r="AK5232" s="42">
        <v>44774</v>
      </c>
      <c r="AL5232" s="40" t="s">
        <v>7</v>
      </c>
      <c r="AM5232" s="40" t="s">
        <v>18</v>
      </c>
      <c r="AN5232" s="41">
        <v>2</v>
      </c>
    </row>
    <row r="5233" spans="37:40" x14ac:dyDescent="0.2">
      <c r="AK5233" s="42">
        <v>44774</v>
      </c>
      <c r="AL5233" s="40" t="s">
        <v>7</v>
      </c>
      <c r="AM5233" s="40" t="s">
        <v>19</v>
      </c>
      <c r="AN5233" s="41">
        <v>1</v>
      </c>
    </row>
    <row r="5234" spans="37:40" x14ac:dyDescent="0.2">
      <c r="AK5234" s="42">
        <v>44774</v>
      </c>
      <c r="AL5234" s="40" t="s">
        <v>7</v>
      </c>
      <c r="AM5234" s="40" t="s">
        <v>20</v>
      </c>
      <c r="AN5234" s="41">
        <v>12</v>
      </c>
    </row>
    <row r="5235" spans="37:40" x14ac:dyDescent="0.2">
      <c r="AK5235" s="42">
        <v>44774</v>
      </c>
      <c r="AL5235" s="40" t="s">
        <v>7</v>
      </c>
      <c r="AM5235" s="40" t="s">
        <v>21</v>
      </c>
      <c r="AN5235" s="41">
        <v>4</v>
      </c>
    </row>
    <row r="5236" spans="37:40" x14ac:dyDescent="0.2">
      <c r="AK5236" s="42">
        <v>44774</v>
      </c>
      <c r="AL5236" s="40" t="s">
        <v>7</v>
      </c>
      <c r="AM5236" s="40" t="s">
        <v>22</v>
      </c>
      <c r="AN5236" s="41">
        <v>0</v>
      </c>
    </row>
    <row r="5237" spans="37:40" x14ac:dyDescent="0.2">
      <c r="AK5237" s="42">
        <v>44774</v>
      </c>
      <c r="AL5237" s="40" t="s">
        <v>7</v>
      </c>
      <c r="AM5237" s="40" t="s">
        <v>23</v>
      </c>
      <c r="AN5237" s="41">
        <v>2</v>
      </c>
    </row>
    <row r="5238" spans="37:40" x14ac:dyDescent="0.2">
      <c r="AK5238" s="42">
        <v>44774</v>
      </c>
      <c r="AL5238" s="40" t="s">
        <v>7</v>
      </c>
      <c r="AM5238" s="40" t="s">
        <v>24</v>
      </c>
      <c r="AN5238" s="41">
        <v>1</v>
      </c>
    </row>
    <row r="5239" spans="37:40" x14ac:dyDescent="0.2">
      <c r="AK5239" s="42">
        <v>44774</v>
      </c>
      <c r="AL5239" s="40" t="s">
        <v>7</v>
      </c>
      <c r="AM5239" s="40" t="s">
        <v>25</v>
      </c>
      <c r="AN5239" s="41">
        <v>1</v>
      </c>
    </row>
    <row r="5240" spans="37:40" x14ac:dyDescent="0.2">
      <c r="AK5240" s="42">
        <v>44774</v>
      </c>
      <c r="AL5240" s="40" t="s">
        <v>7</v>
      </c>
      <c r="AM5240" s="40" t="s">
        <v>26</v>
      </c>
      <c r="AN5240" s="41">
        <v>90</v>
      </c>
    </row>
    <row r="5241" spans="37:40" x14ac:dyDescent="0.2">
      <c r="AK5241" s="42">
        <v>44774</v>
      </c>
      <c r="AL5241" s="40" t="s">
        <v>7</v>
      </c>
      <c r="AM5241" s="40" t="s">
        <v>27</v>
      </c>
      <c r="AN5241" s="41">
        <v>0</v>
      </c>
    </row>
    <row r="5242" spans="37:40" x14ac:dyDescent="0.2">
      <c r="AK5242" s="42">
        <v>44774</v>
      </c>
      <c r="AL5242" s="40" t="s">
        <v>7</v>
      </c>
      <c r="AM5242" s="40" t="s">
        <v>28</v>
      </c>
      <c r="AN5242" s="41">
        <v>3</v>
      </c>
    </row>
    <row r="5243" spans="37:40" x14ac:dyDescent="0.2">
      <c r="AK5243" s="42">
        <v>44774</v>
      </c>
      <c r="AL5243" s="40" t="s">
        <v>7</v>
      </c>
      <c r="AM5243" s="40" t="s">
        <v>29</v>
      </c>
      <c r="AN5243" s="41">
        <v>181</v>
      </c>
    </row>
    <row r="5244" spans="37:40" x14ac:dyDescent="0.2">
      <c r="AK5244" s="42">
        <v>44774</v>
      </c>
      <c r="AL5244" s="40" t="s">
        <v>7</v>
      </c>
      <c r="AM5244" s="40" t="s">
        <v>30</v>
      </c>
      <c r="AN5244" s="41">
        <v>3</v>
      </c>
    </row>
    <row r="5245" spans="37:40" x14ac:dyDescent="0.2">
      <c r="AK5245" s="42">
        <v>44774</v>
      </c>
      <c r="AL5245" s="40" t="s">
        <v>7</v>
      </c>
      <c r="AM5245" s="40" t="s">
        <v>31</v>
      </c>
      <c r="AN5245" s="41">
        <v>2</v>
      </c>
    </row>
    <row r="5246" spans="37:40" x14ac:dyDescent="0.2">
      <c r="AK5246" s="42">
        <v>44774</v>
      </c>
      <c r="AL5246" s="40" t="s">
        <v>7</v>
      </c>
      <c r="AM5246" s="40" t="s">
        <v>33</v>
      </c>
      <c r="AN5246" s="41">
        <v>3</v>
      </c>
    </row>
    <row r="5247" spans="37:40" x14ac:dyDescent="0.2">
      <c r="AK5247" s="42">
        <v>44774</v>
      </c>
      <c r="AL5247" s="40" t="s">
        <v>7</v>
      </c>
      <c r="AM5247" s="40"/>
      <c r="AN5247" s="41">
        <v>59</v>
      </c>
    </row>
    <row r="5248" spans="37:40" x14ac:dyDescent="0.2">
      <c r="AK5248" s="42">
        <v>44805</v>
      </c>
      <c r="AL5248" s="40" t="s">
        <v>0</v>
      </c>
      <c r="AM5248" s="40" t="s">
        <v>14</v>
      </c>
      <c r="AN5248" s="41">
        <v>0</v>
      </c>
    </row>
    <row r="5249" spans="37:40" x14ac:dyDescent="0.2">
      <c r="AK5249" s="42">
        <v>44805</v>
      </c>
      <c r="AL5249" s="40" t="s">
        <v>0</v>
      </c>
      <c r="AM5249" s="40" t="s">
        <v>15</v>
      </c>
      <c r="AN5249" s="41">
        <v>6</v>
      </c>
    </row>
    <row r="5250" spans="37:40" x14ac:dyDescent="0.2">
      <c r="AK5250" s="42">
        <v>44805</v>
      </c>
      <c r="AL5250" s="40" t="s">
        <v>0</v>
      </c>
      <c r="AM5250" s="40" t="s">
        <v>18</v>
      </c>
      <c r="AN5250" s="41">
        <v>0</v>
      </c>
    </row>
    <row r="5251" spans="37:40" x14ac:dyDescent="0.2">
      <c r="AK5251" s="42">
        <v>44805</v>
      </c>
      <c r="AL5251" s="40" t="s">
        <v>0</v>
      </c>
      <c r="AM5251" s="40" t="s">
        <v>19</v>
      </c>
      <c r="AN5251" s="41">
        <v>0</v>
      </c>
    </row>
    <row r="5252" spans="37:40" x14ac:dyDescent="0.2">
      <c r="AK5252" s="42">
        <v>44805</v>
      </c>
      <c r="AL5252" s="40" t="s">
        <v>0</v>
      </c>
      <c r="AM5252" s="40" t="s">
        <v>20</v>
      </c>
      <c r="AN5252" s="41">
        <v>1</v>
      </c>
    </row>
    <row r="5253" spans="37:40" x14ac:dyDescent="0.2">
      <c r="AK5253" s="42">
        <v>44805</v>
      </c>
      <c r="AL5253" s="40" t="s">
        <v>0</v>
      </c>
      <c r="AM5253" s="40" t="s">
        <v>21</v>
      </c>
      <c r="AN5253" s="41">
        <v>1</v>
      </c>
    </row>
    <row r="5254" spans="37:40" x14ac:dyDescent="0.2">
      <c r="AK5254" s="42">
        <v>44805</v>
      </c>
      <c r="AL5254" s="40" t="s">
        <v>0</v>
      </c>
      <c r="AM5254" s="40" t="s">
        <v>22</v>
      </c>
      <c r="AN5254" s="41">
        <v>1</v>
      </c>
    </row>
    <row r="5255" spans="37:40" x14ac:dyDescent="0.2">
      <c r="AK5255" s="42">
        <v>44805</v>
      </c>
      <c r="AL5255" s="40" t="s">
        <v>0</v>
      </c>
      <c r="AM5255" s="40" t="s">
        <v>23</v>
      </c>
      <c r="AN5255" s="41">
        <v>1</v>
      </c>
    </row>
    <row r="5256" spans="37:40" x14ac:dyDescent="0.2">
      <c r="AK5256" s="42">
        <v>44805</v>
      </c>
      <c r="AL5256" s="40" t="s">
        <v>0</v>
      </c>
      <c r="AM5256" s="40" t="s">
        <v>24</v>
      </c>
      <c r="AN5256" s="41">
        <v>1</v>
      </c>
    </row>
    <row r="5257" spans="37:40" x14ac:dyDescent="0.2">
      <c r="AK5257" s="42">
        <v>44805</v>
      </c>
      <c r="AL5257" s="40" t="s">
        <v>0</v>
      </c>
      <c r="AM5257" s="40" t="s">
        <v>25</v>
      </c>
      <c r="AN5257" s="41">
        <v>1</v>
      </c>
    </row>
    <row r="5258" spans="37:40" x14ac:dyDescent="0.2">
      <c r="AK5258" s="42">
        <v>44805</v>
      </c>
      <c r="AL5258" s="40" t="s">
        <v>0</v>
      </c>
      <c r="AM5258" s="40" t="s">
        <v>26</v>
      </c>
      <c r="AN5258" s="41">
        <v>63</v>
      </c>
    </row>
    <row r="5259" spans="37:40" x14ac:dyDescent="0.2">
      <c r="AK5259" s="42">
        <v>44805</v>
      </c>
      <c r="AL5259" s="40" t="s">
        <v>0</v>
      </c>
      <c r="AM5259" s="40" t="s">
        <v>27</v>
      </c>
      <c r="AN5259" s="41">
        <v>0</v>
      </c>
    </row>
    <row r="5260" spans="37:40" x14ac:dyDescent="0.2">
      <c r="AK5260" s="42">
        <v>44805</v>
      </c>
      <c r="AL5260" s="40" t="s">
        <v>0</v>
      </c>
      <c r="AM5260" s="40" t="s">
        <v>28</v>
      </c>
      <c r="AN5260" s="41">
        <v>4</v>
      </c>
    </row>
    <row r="5261" spans="37:40" x14ac:dyDescent="0.2">
      <c r="AK5261" s="42">
        <v>44805</v>
      </c>
      <c r="AL5261" s="40" t="s">
        <v>0</v>
      </c>
      <c r="AM5261" s="40" t="s">
        <v>29</v>
      </c>
      <c r="AN5261" s="41">
        <v>121</v>
      </c>
    </row>
    <row r="5262" spans="37:40" x14ac:dyDescent="0.2">
      <c r="AK5262" s="42">
        <v>44805</v>
      </c>
      <c r="AL5262" s="40" t="s">
        <v>0</v>
      </c>
      <c r="AM5262" s="40" t="s">
        <v>30</v>
      </c>
      <c r="AN5262" s="41">
        <v>3</v>
      </c>
    </row>
    <row r="5263" spans="37:40" x14ac:dyDescent="0.2">
      <c r="AK5263" s="42">
        <v>44805</v>
      </c>
      <c r="AL5263" s="40" t="s">
        <v>0</v>
      </c>
      <c r="AM5263" s="40" t="s">
        <v>33</v>
      </c>
      <c r="AN5263" s="41">
        <v>3</v>
      </c>
    </row>
    <row r="5264" spans="37:40" x14ac:dyDescent="0.2">
      <c r="AK5264" s="42">
        <v>44805</v>
      </c>
      <c r="AL5264" s="40" t="s">
        <v>0</v>
      </c>
      <c r="AM5264" s="40"/>
      <c r="AN5264" s="41">
        <v>17</v>
      </c>
    </row>
    <row r="5265" spans="37:40" x14ac:dyDescent="0.2">
      <c r="AK5265" s="42">
        <v>44805</v>
      </c>
      <c r="AL5265" s="40" t="s">
        <v>1</v>
      </c>
      <c r="AM5265" s="40" t="s">
        <v>14</v>
      </c>
      <c r="AN5265" s="41">
        <v>11</v>
      </c>
    </row>
    <row r="5266" spans="37:40" x14ac:dyDescent="0.2">
      <c r="AK5266" s="42">
        <v>44805</v>
      </c>
      <c r="AL5266" s="40" t="s">
        <v>1</v>
      </c>
      <c r="AM5266" s="40" t="s">
        <v>15</v>
      </c>
      <c r="AN5266" s="41">
        <v>22</v>
      </c>
    </row>
    <row r="5267" spans="37:40" x14ac:dyDescent="0.2">
      <c r="AK5267" s="42">
        <v>44805</v>
      </c>
      <c r="AL5267" s="40" t="s">
        <v>1</v>
      </c>
      <c r="AM5267" s="40" t="s">
        <v>16</v>
      </c>
      <c r="AN5267" s="41">
        <v>1</v>
      </c>
    </row>
    <row r="5268" spans="37:40" x14ac:dyDescent="0.2">
      <c r="AK5268" s="42">
        <v>44805</v>
      </c>
      <c r="AL5268" s="40" t="s">
        <v>1</v>
      </c>
      <c r="AM5268" s="40" t="s">
        <v>17</v>
      </c>
      <c r="AN5268" s="41">
        <v>0</v>
      </c>
    </row>
    <row r="5269" spans="37:40" x14ac:dyDescent="0.2">
      <c r="AK5269" s="42">
        <v>44805</v>
      </c>
      <c r="AL5269" s="40" t="s">
        <v>1</v>
      </c>
      <c r="AM5269" s="40" t="s">
        <v>18</v>
      </c>
      <c r="AN5269" s="41">
        <v>7</v>
      </c>
    </row>
    <row r="5270" spans="37:40" x14ac:dyDescent="0.2">
      <c r="AK5270" s="42">
        <v>44805</v>
      </c>
      <c r="AL5270" s="40" t="s">
        <v>1</v>
      </c>
      <c r="AM5270" s="40" t="s">
        <v>19</v>
      </c>
      <c r="AN5270" s="41">
        <v>7</v>
      </c>
    </row>
    <row r="5271" spans="37:40" x14ac:dyDescent="0.2">
      <c r="AK5271" s="42">
        <v>44805</v>
      </c>
      <c r="AL5271" s="40" t="s">
        <v>1</v>
      </c>
      <c r="AM5271" s="40" t="s">
        <v>20</v>
      </c>
      <c r="AN5271" s="41">
        <v>4</v>
      </c>
    </row>
    <row r="5272" spans="37:40" x14ac:dyDescent="0.2">
      <c r="AK5272" s="42">
        <v>44805</v>
      </c>
      <c r="AL5272" s="40" t="s">
        <v>1</v>
      </c>
      <c r="AM5272" s="40" t="s">
        <v>21</v>
      </c>
      <c r="AN5272" s="41">
        <v>4</v>
      </c>
    </row>
    <row r="5273" spans="37:40" x14ac:dyDescent="0.2">
      <c r="AK5273" s="42">
        <v>44805</v>
      </c>
      <c r="AL5273" s="40" t="s">
        <v>1</v>
      </c>
      <c r="AM5273" s="40" t="s">
        <v>22</v>
      </c>
      <c r="AN5273" s="41">
        <v>3</v>
      </c>
    </row>
    <row r="5274" spans="37:40" x14ac:dyDescent="0.2">
      <c r="AK5274" s="42">
        <v>44805</v>
      </c>
      <c r="AL5274" s="40" t="s">
        <v>1</v>
      </c>
      <c r="AM5274" s="40" t="s">
        <v>23</v>
      </c>
      <c r="AN5274" s="41">
        <v>0</v>
      </c>
    </row>
    <row r="5275" spans="37:40" x14ac:dyDescent="0.2">
      <c r="AK5275" s="42">
        <v>44805</v>
      </c>
      <c r="AL5275" s="40" t="s">
        <v>1</v>
      </c>
      <c r="AM5275" s="40" t="s">
        <v>24</v>
      </c>
      <c r="AN5275" s="41">
        <v>2</v>
      </c>
    </row>
    <row r="5276" spans="37:40" x14ac:dyDescent="0.2">
      <c r="AK5276" s="42">
        <v>44805</v>
      </c>
      <c r="AL5276" s="40" t="s">
        <v>1</v>
      </c>
      <c r="AM5276" s="40" t="s">
        <v>25</v>
      </c>
      <c r="AN5276" s="41">
        <v>0</v>
      </c>
    </row>
    <row r="5277" spans="37:40" x14ac:dyDescent="0.2">
      <c r="AK5277" s="42">
        <v>44805</v>
      </c>
      <c r="AL5277" s="40" t="s">
        <v>1</v>
      </c>
      <c r="AM5277" s="40" t="s">
        <v>26</v>
      </c>
      <c r="AN5277" s="41">
        <v>182</v>
      </c>
    </row>
    <row r="5278" spans="37:40" x14ac:dyDescent="0.2">
      <c r="AK5278" s="42">
        <v>44805</v>
      </c>
      <c r="AL5278" s="40" t="s">
        <v>1</v>
      </c>
      <c r="AM5278" s="40" t="s">
        <v>27</v>
      </c>
      <c r="AN5278" s="41">
        <v>1</v>
      </c>
    </row>
    <row r="5279" spans="37:40" x14ac:dyDescent="0.2">
      <c r="AK5279" s="42">
        <v>44805</v>
      </c>
      <c r="AL5279" s="40" t="s">
        <v>1</v>
      </c>
      <c r="AM5279" s="40" t="s">
        <v>28</v>
      </c>
      <c r="AN5279" s="41">
        <v>11</v>
      </c>
    </row>
    <row r="5280" spans="37:40" x14ac:dyDescent="0.2">
      <c r="AK5280" s="42">
        <v>44805</v>
      </c>
      <c r="AL5280" s="40" t="s">
        <v>1</v>
      </c>
      <c r="AM5280" s="40" t="s">
        <v>29</v>
      </c>
      <c r="AN5280" s="41">
        <v>407</v>
      </c>
    </row>
    <row r="5281" spans="37:40" x14ac:dyDescent="0.2">
      <c r="AK5281" s="42">
        <v>44805</v>
      </c>
      <c r="AL5281" s="40" t="s">
        <v>1</v>
      </c>
      <c r="AM5281" s="40" t="s">
        <v>30</v>
      </c>
      <c r="AN5281" s="41">
        <v>4</v>
      </c>
    </row>
    <row r="5282" spans="37:40" x14ac:dyDescent="0.2">
      <c r="AK5282" s="42">
        <v>44805</v>
      </c>
      <c r="AL5282" s="40" t="s">
        <v>1</v>
      </c>
      <c r="AM5282" s="40" t="s">
        <v>31</v>
      </c>
      <c r="AN5282" s="41">
        <v>2</v>
      </c>
    </row>
    <row r="5283" spans="37:40" x14ac:dyDescent="0.2">
      <c r="AK5283" s="42">
        <v>44805</v>
      </c>
      <c r="AL5283" s="40" t="s">
        <v>1</v>
      </c>
      <c r="AM5283" s="40" t="s">
        <v>32</v>
      </c>
      <c r="AN5283" s="41">
        <v>1</v>
      </c>
    </row>
    <row r="5284" spans="37:40" x14ac:dyDescent="0.2">
      <c r="AK5284" s="42">
        <v>44805</v>
      </c>
      <c r="AL5284" s="40" t="s">
        <v>1</v>
      </c>
      <c r="AM5284" s="40" t="s">
        <v>33</v>
      </c>
      <c r="AN5284" s="41">
        <v>18</v>
      </c>
    </row>
    <row r="5285" spans="37:40" x14ac:dyDescent="0.2">
      <c r="AK5285" s="42">
        <v>44805</v>
      </c>
      <c r="AL5285" s="40" t="s">
        <v>1</v>
      </c>
      <c r="AM5285" s="40"/>
      <c r="AN5285" s="41">
        <v>251</v>
      </c>
    </row>
    <row r="5286" spans="37:40" x14ac:dyDescent="0.2">
      <c r="AK5286" s="42">
        <v>44805</v>
      </c>
      <c r="AL5286" s="40" t="s">
        <v>2</v>
      </c>
      <c r="AM5286" s="40" t="s">
        <v>14</v>
      </c>
      <c r="AN5286" s="41">
        <v>6</v>
      </c>
    </row>
    <row r="5287" spans="37:40" x14ac:dyDescent="0.2">
      <c r="AK5287" s="42">
        <v>44805</v>
      </c>
      <c r="AL5287" s="40" t="s">
        <v>2</v>
      </c>
      <c r="AM5287" s="40" t="s">
        <v>15</v>
      </c>
      <c r="AN5287" s="41">
        <v>15</v>
      </c>
    </row>
    <row r="5288" spans="37:40" x14ac:dyDescent="0.2">
      <c r="AK5288" s="42">
        <v>44805</v>
      </c>
      <c r="AL5288" s="40" t="s">
        <v>2</v>
      </c>
      <c r="AM5288" s="40" t="s">
        <v>16</v>
      </c>
      <c r="AN5288" s="41">
        <v>3</v>
      </c>
    </row>
    <row r="5289" spans="37:40" x14ac:dyDescent="0.2">
      <c r="AK5289" s="42">
        <v>44805</v>
      </c>
      <c r="AL5289" s="40" t="s">
        <v>2</v>
      </c>
      <c r="AM5289" s="40" t="s">
        <v>17</v>
      </c>
      <c r="AN5289" s="41">
        <v>0</v>
      </c>
    </row>
    <row r="5290" spans="37:40" x14ac:dyDescent="0.2">
      <c r="AK5290" s="42">
        <v>44805</v>
      </c>
      <c r="AL5290" s="40" t="s">
        <v>2</v>
      </c>
      <c r="AM5290" s="40" t="s">
        <v>18</v>
      </c>
      <c r="AN5290" s="41">
        <v>4</v>
      </c>
    </row>
    <row r="5291" spans="37:40" x14ac:dyDescent="0.2">
      <c r="AK5291" s="42">
        <v>44805</v>
      </c>
      <c r="AL5291" s="40" t="s">
        <v>2</v>
      </c>
      <c r="AM5291" s="40" t="s">
        <v>19</v>
      </c>
      <c r="AN5291" s="41">
        <v>8</v>
      </c>
    </row>
    <row r="5292" spans="37:40" x14ac:dyDescent="0.2">
      <c r="AK5292" s="42">
        <v>44805</v>
      </c>
      <c r="AL5292" s="40" t="s">
        <v>2</v>
      </c>
      <c r="AM5292" s="40" t="s">
        <v>20</v>
      </c>
      <c r="AN5292" s="41">
        <v>7</v>
      </c>
    </row>
    <row r="5293" spans="37:40" x14ac:dyDescent="0.2">
      <c r="AK5293" s="42">
        <v>44805</v>
      </c>
      <c r="AL5293" s="40" t="s">
        <v>2</v>
      </c>
      <c r="AM5293" s="40" t="s">
        <v>21</v>
      </c>
      <c r="AN5293" s="41">
        <v>7</v>
      </c>
    </row>
    <row r="5294" spans="37:40" x14ac:dyDescent="0.2">
      <c r="AK5294" s="42">
        <v>44805</v>
      </c>
      <c r="AL5294" s="40" t="s">
        <v>2</v>
      </c>
      <c r="AM5294" s="40" t="s">
        <v>22</v>
      </c>
      <c r="AN5294" s="41">
        <v>4</v>
      </c>
    </row>
    <row r="5295" spans="37:40" x14ac:dyDescent="0.2">
      <c r="AK5295" s="42">
        <v>44805</v>
      </c>
      <c r="AL5295" s="40" t="s">
        <v>2</v>
      </c>
      <c r="AM5295" s="40" t="s">
        <v>23</v>
      </c>
      <c r="AN5295" s="41">
        <v>1</v>
      </c>
    </row>
    <row r="5296" spans="37:40" x14ac:dyDescent="0.2">
      <c r="AK5296" s="42">
        <v>44805</v>
      </c>
      <c r="AL5296" s="40" t="s">
        <v>2</v>
      </c>
      <c r="AM5296" s="40" t="s">
        <v>24</v>
      </c>
      <c r="AN5296" s="41">
        <v>2</v>
      </c>
    </row>
    <row r="5297" spans="37:40" x14ac:dyDescent="0.2">
      <c r="AK5297" s="42">
        <v>44805</v>
      </c>
      <c r="AL5297" s="40" t="s">
        <v>2</v>
      </c>
      <c r="AM5297" s="40" t="s">
        <v>25</v>
      </c>
      <c r="AN5297" s="41">
        <v>2</v>
      </c>
    </row>
    <row r="5298" spans="37:40" x14ac:dyDescent="0.2">
      <c r="AK5298" s="42">
        <v>44805</v>
      </c>
      <c r="AL5298" s="40" t="s">
        <v>2</v>
      </c>
      <c r="AM5298" s="40" t="s">
        <v>26</v>
      </c>
      <c r="AN5298" s="41">
        <v>220</v>
      </c>
    </row>
    <row r="5299" spans="37:40" x14ac:dyDescent="0.2">
      <c r="AK5299" s="42">
        <v>44805</v>
      </c>
      <c r="AL5299" s="40" t="s">
        <v>2</v>
      </c>
      <c r="AM5299" s="40" t="s">
        <v>27</v>
      </c>
      <c r="AN5299" s="41">
        <v>0</v>
      </c>
    </row>
    <row r="5300" spans="37:40" x14ac:dyDescent="0.2">
      <c r="AK5300" s="42">
        <v>44805</v>
      </c>
      <c r="AL5300" s="40" t="s">
        <v>2</v>
      </c>
      <c r="AM5300" s="40" t="s">
        <v>28</v>
      </c>
      <c r="AN5300" s="41">
        <v>8</v>
      </c>
    </row>
    <row r="5301" spans="37:40" x14ac:dyDescent="0.2">
      <c r="AK5301" s="42">
        <v>44805</v>
      </c>
      <c r="AL5301" s="40" t="s">
        <v>2</v>
      </c>
      <c r="AM5301" s="40" t="s">
        <v>29</v>
      </c>
      <c r="AN5301" s="41">
        <v>475</v>
      </c>
    </row>
    <row r="5302" spans="37:40" x14ac:dyDescent="0.2">
      <c r="AK5302" s="42">
        <v>44805</v>
      </c>
      <c r="AL5302" s="40" t="s">
        <v>2</v>
      </c>
      <c r="AM5302" s="40" t="s">
        <v>30</v>
      </c>
      <c r="AN5302" s="41">
        <v>0</v>
      </c>
    </row>
    <row r="5303" spans="37:40" x14ac:dyDescent="0.2">
      <c r="AK5303" s="42">
        <v>44805</v>
      </c>
      <c r="AL5303" s="40" t="s">
        <v>2</v>
      </c>
      <c r="AM5303" s="40" t="s">
        <v>31</v>
      </c>
      <c r="AN5303" s="41">
        <v>2</v>
      </c>
    </row>
    <row r="5304" spans="37:40" x14ac:dyDescent="0.2">
      <c r="AK5304" s="42">
        <v>44805</v>
      </c>
      <c r="AL5304" s="40" t="s">
        <v>2</v>
      </c>
      <c r="AM5304" s="40" t="s">
        <v>32</v>
      </c>
      <c r="AN5304" s="41">
        <v>1</v>
      </c>
    </row>
    <row r="5305" spans="37:40" x14ac:dyDescent="0.2">
      <c r="AK5305" s="42">
        <v>44805</v>
      </c>
      <c r="AL5305" s="40" t="s">
        <v>2</v>
      </c>
      <c r="AM5305" s="40" t="s">
        <v>33</v>
      </c>
      <c r="AN5305" s="41">
        <v>20</v>
      </c>
    </row>
    <row r="5306" spans="37:40" x14ac:dyDescent="0.2">
      <c r="AK5306" s="42">
        <v>44805</v>
      </c>
      <c r="AL5306" s="40" t="s">
        <v>2</v>
      </c>
      <c r="AM5306" s="40"/>
      <c r="AN5306" s="41">
        <v>241</v>
      </c>
    </row>
    <row r="5307" spans="37:40" x14ac:dyDescent="0.2">
      <c r="AK5307" s="42">
        <v>44805</v>
      </c>
      <c r="AL5307" s="40" t="s">
        <v>3</v>
      </c>
      <c r="AM5307" s="40" t="s">
        <v>14</v>
      </c>
      <c r="AN5307" s="41">
        <v>6</v>
      </c>
    </row>
    <row r="5308" spans="37:40" x14ac:dyDescent="0.2">
      <c r="AK5308" s="42">
        <v>44805</v>
      </c>
      <c r="AL5308" s="40" t="s">
        <v>3</v>
      </c>
      <c r="AM5308" s="40" t="s">
        <v>15</v>
      </c>
      <c r="AN5308" s="41">
        <v>10</v>
      </c>
    </row>
    <row r="5309" spans="37:40" x14ac:dyDescent="0.2">
      <c r="AK5309" s="42">
        <v>44805</v>
      </c>
      <c r="AL5309" s="40" t="s">
        <v>3</v>
      </c>
      <c r="AM5309" s="40" t="s">
        <v>18</v>
      </c>
      <c r="AN5309" s="41">
        <v>4</v>
      </c>
    </row>
    <row r="5310" spans="37:40" x14ac:dyDescent="0.2">
      <c r="AK5310" s="42">
        <v>44805</v>
      </c>
      <c r="AL5310" s="40" t="s">
        <v>3</v>
      </c>
      <c r="AM5310" s="40" t="s">
        <v>19</v>
      </c>
      <c r="AN5310" s="41">
        <v>3</v>
      </c>
    </row>
    <row r="5311" spans="37:40" x14ac:dyDescent="0.2">
      <c r="AK5311" s="42">
        <v>44805</v>
      </c>
      <c r="AL5311" s="40" t="s">
        <v>3</v>
      </c>
      <c r="AM5311" s="40" t="s">
        <v>20</v>
      </c>
      <c r="AN5311" s="41">
        <v>4</v>
      </c>
    </row>
    <row r="5312" spans="37:40" x14ac:dyDescent="0.2">
      <c r="AK5312" s="42">
        <v>44805</v>
      </c>
      <c r="AL5312" s="40" t="s">
        <v>3</v>
      </c>
      <c r="AM5312" s="40" t="s">
        <v>21</v>
      </c>
      <c r="AN5312" s="41">
        <v>3</v>
      </c>
    </row>
    <row r="5313" spans="37:40" x14ac:dyDescent="0.2">
      <c r="AK5313" s="42">
        <v>44805</v>
      </c>
      <c r="AL5313" s="40" t="s">
        <v>3</v>
      </c>
      <c r="AM5313" s="40" t="s">
        <v>22</v>
      </c>
      <c r="AN5313" s="41">
        <v>0</v>
      </c>
    </row>
    <row r="5314" spans="37:40" x14ac:dyDescent="0.2">
      <c r="AK5314" s="42">
        <v>44805</v>
      </c>
      <c r="AL5314" s="40" t="s">
        <v>3</v>
      </c>
      <c r="AM5314" s="40" t="s">
        <v>23</v>
      </c>
      <c r="AN5314" s="41">
        <v>0</v>
      </c>
    </row>
    <row r="5315" spans="37:40" x14ac:dyDescent="0.2">
      <c r="AK5315" s="42">
        <v>44805</v>
      </c>
      <c r="AL5315" s="40" t="s">
        <v>3</v>
      </c>
      <c r="AM5315" s="40" t="s">
        <v>24</v>
      </c>
      <c r="AN5315" s="41">
        <v>0</v>
      </c>
    </row>
    <row r="5316" spans="37:40" x14ac:dyDescent="0.2">
      <c r="AK5316" s="42">
        <v>44805</v>
      </c>
      <c r="AL5316" s="40" t="s">
        <v>3</v>
      </c>
      <c r="AM5316" s="40" t="s">
        <v>25</v>
      </c>
      <c r="AN5316" s="41">
        <v>3</v>
      </c>
    </row>
    <row r="5317" spans="37:40" x14ac:dyDescent="0.2">
      <c r="AK5317" s="42">
        <v>44805</v>
      </c>
      <c r="AL5317" s="40" t="s">
        <v>3</v>
      </c>
      <c r="AM5317" s="40" t="s">
        <v>26</v>
      </c>
      <c r="AN5317" s="41">
        <v>144</v>
      </c>
    </row>
    <row r="5318" spans="37:40" x14ac:dyDescent="0.2">
      <c r="AK5318" s="42">
        <v>44805</v>
      </c>
      <c r="AL5318" s="40" t="s">
        <v>3</v>
      </c>
      <c r="AM5318" s="40" t="s">
        <v>27</v>
      </c>
      <c r="AN5318" s="41">
        <v>0</v>
      </c>
    </row>
    <row r="5319" spans="37:40" x14ac:dyDescent="0.2">
      <c r="AK5319" s="42">
        <v>44805</v>
      </c>
      <c r="AL5319" s="40" t="s">
        <v>3</v>
      </c>
      <c r="AM5319" s="40" t="s">
        <v>28</v>
      </c>
      <c r="AN5319" s="41">
        <v>8</v>
      </c>
    </row>
    <row r="5320" spans="37:40" x14ac:dyDescent="0.2">
      <c r="AK5320" s="42">
        <v>44805</v>
      </c>
      <c r="AL5320" s="40" t="s">
        <v>3</v>
      </c>
      <c r="AM5320" s="40" t="s">
        <v>29</v>
      </c>
      <c r="AN5320" s="41">
        <v>354</v>
      </c>
    </row>
    <row r="5321" spans="37:40" x14ac:dyDescent="0.2">
      <c r="AK5321" s="42">
        <v>44805</v>
      </c>
      <c r="AL5321" s="40" t="s">
        <v>3</v>
      </c>
      <c r="AM5321" s="40" t="s">
        <v>30</v>
      </c>
      <c r="AN5321" s="41">
        <v>2</v>
      </c>
    </row>
    <row r="5322" spans="37:40" x14ac:dyDescent="0.2">
      <c r="AK5322" s="42">
        <v>44805</v>
      </c>
      <c r="AL5322" s="40" t="s">
        <v>3</v>
      </c>
      <c r="AM5322" s="40" t="s">
        <v>31</v>
      </c>
      <c r="AN5322" s="41">
        <v>1</v>
      </c>
    </row>
    <row r="5323" spans="37:40" x14ac:dyDescent="0.2">
      <c r="AK5323" s="42">
        <v>44805</v>
      </c>
      <c r="AL5323" s="40" t="s">
        <v>3</v>
      </c>
      <c r="AM5323" s="40" t="s">
        <v>33</v>
      </c>
      <c r="AN5323" s="41">
        <v>13</v>
      </c>
    </row>
    <row r="5324" spans="37:40" x14ac:dyDescent="0.2">
      <c r="AK5324" s="42">
        <v>44805</v>
      </c>
      <c r="AL5324" s="40" t="s">
        <v>3</v>
      </c>
      <c r="AM5324" s="40"/>
      <c r="AN5324" s="41">
        <v>190</v>
      </c>
    </row>
    <row r="5325" spans="37:40" x14ac:dyDescent="0.2">
      <c r="AK5325" s="42">
        <v>44805</v>
      </c>
      <c r="AL5325" s="40" t="s">
        <v>4</v>
      </c>
      <c r="AM5325" s="40" t="s">
        <v>14</v>
      </c>
      <c r="AN5325" s="41">
        <v>4</v>
      </c>
    </row>
    <row r="5326" spans="37:40" x14ac:dyDescent="0.2">
      <c r="AK5326" s="42">
        <v>44805</v>
      </c>
      <c r="AL5326" s="40" t="s">
        <v>4</v>
      </c>
      <c r="AM5326" s="40" t="s">
        <v>15</v>
      </c>
      <c r="AN5326" s="41">
        <v>5</v>
      </c>
    </row>
    <row r="5327" spans="37:40" x14ac:dyDescent="0.2">
      <c r="AK5327" s="42">
        <v>44805</v>
      </c>
      <c r="AL5327" s="40" t="s">
        <v>4</v>
      </c>
      <c r="AM5327" s="40" t="s">
        <v>17</v>
      </c>
      <c r="AN5327" s="41">
        <v>0</v>
      </c>
    </row>
    <row r="5328" spans="37:40" x14ac:dyDescent="0.2">
      <c r="AK5328" s="42">
        <v>44805</v>
      </c>
      <c r="AL5328" s="40" t="s">
        <v>4</v>
      </c>
      <c r="AM5328" s="40" t="s">
        <v>18</v>
      </c>
      <c r="AN5328" s="41">
        <v>4</v>
      </c>
    </row>
    <row r="5329" spans="37:40" x14ac:dyDescent="0.2">
      <c r="AK5329" s="42">
        <v>44805</v>
      </c>
      <c r="AL5329" s="40" t="s">
        <v>4</v>
      </c>
      <c r="AM5329" s="40" t="s">
        <v>19</v>
      </c>
      <c r="AN5329" s="41">
        <v>4</v>
      </c>
    </row>
    <row r="5330" spans="37:40" x14ac:dyDescent="0.2">
      <c r="AK5330" s="42">
        <v>44805</v>
      </c>
      <c r="AL5330" s="40" t="s">
        <v>4</v>
      </c>
      <c r="AM5330" s="40" t="s">
        <v>20</v>
      </c>
      <c r="AN5330" s="41">
        <v>2</v>
      </c>
    </row>
    <row r="5331" spans="37:40" x14ac:dyDescent="0.2">
      <c r="AK5331" s="42">
        <v>44805</v>
      </c>
      <c r="AL5331" s="40" t="s">
        <v>4</v>
      </c>
      <c r="AM5331" s="40" t="s">
        <v>21</v>
      </c>
      <c r="AN5331" s="41">
        <v>4</v>
      </c>
    </row>
    <row r="5332" spans="37:40" x14ac:dyDescent="0.2">
      <c r="AK5332" s="42">
        <v>44805</v>
      </c>
      <c r="AL5332" s="40" t="s">
        <v>4</v>
      </c>
      <c r="AM5332" s="40" t="s">
        <v>22</v>
      </c>
      <c r="AN5332" s="41">
        <v>1</v>
      </c>
    </row>
    <row r="5333" spans="37:40" x14ac:dyDescent="0.2">
      <c r="AK5333" s="42">
        <v>44805</v>
      </c>
      <c r="AL5333" s="40" t="s">
        <v>4</v>
      </c>
      <c r="AM5333" s="40" t="s">
        <v>23</v>
      </c>
      <c r="AN5333" s="41">
        <v>2</v>
      </c>
    </row>
    <row r="5334" spans="37:40" x14ac:dyDescent="0.2">
      <c r="AK5334" s="42">
        <v>44805</v>
      </c>
      <c r="AL5334" s="40" t="s">
        <v>4</v>
      </c>
      <c r="AM5334" s="40" t="s">
        <v>24</v>
      </c>
      <c r="AN5334" s="41">
        <v>1</v>
      </c>
    </row>
    <row r="5335" spans="37:40" x14ac:dyDescent="0.2">
      <c r="AK5335" s="42">
        <v>44805</v>
      </c>
      <c r="AL5335" s="40" t="s">
        <v>4</v>
      </c>
      <c r="AM5335" s="40" t="s">
        <v>25</v>
      </c>
      <c r="AN5335" s="41">
        <v>1</v>
      </c>
    </row>
    <row r="5336" spans="37:40" x14ac:dyDescent="0.2">
      <c r="AK5336" s="42">
        <v>44805</v>
      </c>
      <c r="AL5336" s="40" t="s">
        <v>4</v>
      </c>
      <c r="AM5336" s="40" t="s">
        <v>26</v>
      </c>
      <c r="AN5336" s="41">
        <v>86</v>
      </c>
    </row>
    <row r="5337" spans="37:40" x14ac:dyDescent="0.2">
      <c r="AK5337" s="42">
        <v>44805</v>
      </c>
      <c r="AL5337" s="40" t="s">
        <v>4</v>
      </c>
      <c r="AM5337" s="40" t="s">
        <v>27</v>
      </c>
      <c r="AN5337" s="41">
        <v>1</v>
      </c>
    </row>
    <row r="5338" spans="37:40" x14ac:dyDescent="0.2">
      <c r="AK5338" s="42">
        <v>44805</v>
      </c>
      <c r="AL5338" s="40" t="s">
        <v>4</v>
      </c>
      <c r="AM5338" s="40" t="s">
        <v>28</v>
      </c>
      <c r="AN5338" s="41">
        <v>1</v>
      </c>
    </row>
    <row r="5339" spans="37:40" x14ac:dyDescent="0.2">
      <c r="AK5339" s="42">
        <v>44805</v>
      </c>
      <c r="AL5339" s="40" t="s">
        <v>4</v>
      </c>
      <c r="AM5339" s="40" t="s">
        <v>29</v>
      </c>
      <c r="AN5339" s="41">
        <v>196</v>
      </c>
    </row>
    <row r="5340" spans="37:40" x14ac:dyDescent="0.2">
      <c r="AK5340" s="42">
        <v>44805</v>
      </c>
      <c r="AL5340" s="40" t="s">
        <v>4</v>
      </c>
      <c r="AM5340" s="40" t="s">
        <v>30</v>
      </c>
      <c r="AN5340" s="41">
        <v>2</v>
      </c>
    </row>
    <row r="5341" spans="37:40" x14ac:dyDescent="0.2">
      <c r="AK5341" s="42">
        <v>44805</v>
      </c>
      <c r="AL5341" s="40" t="s">
        <v>4</v>
      </c>
      <c r="AM5341" s="40" t="s">
        <v>31</v>
      </c>
      <c r="AN5341" s="41">
        <v>1</v>
      </c>
    </row>
    <row r="5342" spans="37:40" x14ac:dyDescent="0.2">
      <c r="AK5342" s="42">
        <v>44805</v>
      </c>
      <c r="AL5342" s="40" t="s">
        <v>4</v>
      </c>
      <c r="AM5342" s="40" t="s">
        <v>33</v>
      </c>
      <c r="AN5342" s="41">
        <v>7</v>
      </c>
    </row>
    <row r="5343" spans="37:40" x14ac:dyDescent="0.2">
      <c r="AK5343" s="42">
        <v>44805</v>
      </c>
      <c r="AL5343" s="40" t="s">
        <v>4</v>
      </c>
      <c r="AM5343" s="40"/>
      <c r="AN5343" s="41">
        <v>162</v>
      </c>
    </row>
    <row r="5344" spans="37:40" x14ac:dyDescent="0.2">
      <c r="AK5344" s="42">
        <v>44805</v>
      </c>
      <c r="AL5344" s="40" t="s">
        <v>5</v>
      </c>
      <c r="AM5344" s="40" t="s">
        <v>14</v>
      </c>
      <c r="AN5344" s="41">
        <v>2</v>
      </c>
    </row>
    <row r="5345" spans="37:40" x14ac:dyDescent="0.2">
      <c r="AK5345" s="42">
        <v>44805</v>
      </c>
      <c r="AL5345" s="40" t="s">
        <v>5</v>
      </c>
      <c r="AM5345" s="40" t="s">
        <v>15</v>
      </c>
      <c r="AN5345" s="41">
        <v>1</v>
      </c>
    </row>
    <row r="5346" spans="37:40" x14ac:dyDescent="0.2">
      <c r="AK5346" s="42">
        <v>44805</v>
      </c>
      <c r="AL5346" s="40" t="s">
        <v>5</v>
      </c>
      <c r="AM5346" s="40" t="s">
        <v>18</v>
      </c>
      <c r="AN5346" s="41">
        <v>0</v>
      </c>
    </row>
    <row r="5347" spans="37:40" x14ac:dyDescent="0.2">
      <c r="AK5347" s="42">
        <v>44805</v>
      </c>
      <c r="AL5347" s="40" t="s">
        <v>5</v>
      </c>
      <c r="AM5347" s="40" t="s">
        <v>19</v>
      </c>
      <c r="AN5347" s="41">
        <v>0</v>
      </c>
    </row>
    <row r="5348" spans="37:40" x14ac:dyDescent="0.2">
      <c r="AK5348" s="42">
        <v>44805</v>
      </c>
      <c r="AL5348" s="40" t="s">
        <v>5</v>
      </c>
      <c r="AM5348" s="40" t="s">
        <v>20</v>
      </c>
      <c r="AN5348" s="41">
        <v>0</v>
      </c>
    </row>
    <row r="5349" spans="37:40" x14ac:dyDescent="0.2">
      <c r="AK5349" s="42">
        <v>44805</v>
      </c>
      <c r="AL5349" s="40" t="s">
        <v>5</v>
      </c>
      <c r="AM5349" s="40" t="s">
        <v>21</v>
      </c>
      <c r="AN5349" s="41">
        <v>1</v>
      </c>
    </row>
    <row r="5350" spans="37:40" x14ac:dyDescent="0.2">
      <c r="AK5350" s="42">
        <v>44805</v>
      </c>
      <c r="AL5350" s="40" t="s">
        <v>5</v>
      </c>
      <c r="AM5350" s="40" t="s">
        <v>22</v>
      </c>
      <c r="AN5350" s="41">
        <v>0</v>
      </c>
    </row>
    <row r="5351" spans="37:40" x14ac:dyDescent="0.2">
      <c r="AK5351" s="42">
        <v>44805</v>
      </c>
      <c r="AL5351" s="40" t="s">
        <v>5</v>
      </c>
      <c r="AM5351" s="40" t="s">
        <v>24</v>
      </c>
      <c r="AN5351" s="41">
        <v>0</v>
      </c>
    </row>
    <row r="5352" spans="37:40" x14ac:dyDescent="0.2">
      <c r="AK5352" s="42">
        <v>44805</v>
      </c>
      <c r="AL5352" s="40" t="s">
        <v>5</v>
      </c>
      <c r="AM5352" s="40" t="s">
        <v>25</v>
      </c>
      <c r="AN5352" s="41">
        <v>0</v>
      </c>
    </row>
    <row r="5353" spans="37:40" x14ac:dyDescent="0.2">
      <c r="AK5353" s="42">
        <v>44805</v>
      </c>
      <c r="AL5353" s="40" t="s">
        <v>5</v>
      </c>
      <c r="AM5353" s="40" t="s">
        <v>26</v>
      </c>
      <c r="AN5353" s="41">
        <v>35</v>
      </c>
    </row>
    <row r="5354" spans="37:40" x14ac:dyDescent="0.2">
      <c r="AK5354" s="42">
        <v>44805</v>
      </c>
      <c r="AL5354" s="40" t="s">
        <v>5</v>
      </c>
      <c r="AM5354" s="40" t="s">
        <v>27</v>
      </c>
      <c r="AN5354" s="41">
        <v>0</v>
      </c>
    </row>
    <row r="5355" spans="37:40" x14ac:dyDescent="0.2">
      <c r="AK5355" s="42">
        <v>44805</v>
      </c>
      <c r="AL5355" s="40" t="s">
        <v>5</v>
      </c>
      <c r="AM5355" s="40" t="s">
        <v>28</v>
      </c>
      <c r="AN5355" s="41">
        <v>1</v>
      </c>
    </row>
    <row r="5356" spans="37:40" x14ac:dyDescent="0.2">
      <c r="AK5356" s="42">
        <v>44805</v>
      </c>
      <c r="AL5356" s="40" t="s">
        <v>5</v>
      </c>
      <c r="AM5356" s="40" t="s">
        <v>29</v>
      </c>
      <c r="AN5356" s="41">
        <v>72</v>
      </c>
    </row>
    <row r="5357" spans="37:40" x14ac:dyDescent="0.2">
      <c r="AK5357" s="42">
        <v>44805</v>
      </c>
      <c r="AL5357" s="40" t="s">
        <v>5</v>
      </c>
      <c r="AM5357" s="40" t="s">
        <v>30</v>
      </c>
      <c r="AN5357" s="41">
        <v>0</v>
      </c>
    </row>
    <row r="5358" spans="37:40" x14ac:dyDescent="0.2">
      <c r="AK5358" s="42">
        <v>44805</v>
      </c>
      <c r="AL5358" s="40" t="s">
        <v>5</v>
      </c>
      <c r="AM5358" s="40" t="s">
        <v>33</v>
      </c>
      <c r="AN5358" s="41">
        <v>1</v>
      </c>
    </row>
    <row r="5359" spans="37:40" x14ac:dyDescent="0.2">
      <c r="AK5359" s="42">
        <v>44805</v>
      </c>
      <c r="AL5359" s="40" t="s">
        <v>5</v>
      </c>
      <c r="AM5359" s="40"/>
      <c r="AN5359" s="41">
        <v>55</v>
      </c>
    </row>
    <row r="5360" spans="37:40" x14ac:dyDescent="0.2">
      <c r="AK5360" s="42">
        <v>44805</v>
      </c>
      <c r="AL5360" s="40" t="s">
        <v>6</v>
      </c>
      <c r="AM5360" s="40" t="s">
        <v>14</v>
      </c>
      <c r="AN5360" s="41">
        <v>0</v>
      </c>
    </row>
    <row r="5361" spans="37:40" x14ac:dyDescent="0.2">
      <c r="AK5361" s="42">
        <v>44805</v>
      </c>
      <c r="AL5361" s="40" t="s">
        <v>6</v>
      </c>
      <c r="AM5361" s="40" t="s">
        <v>15</v>
      </c>
      <c r="AN5361" s="41">
        <v>1</v>
      </c>
    </row>
    <row r="5362" spans="37:40" x14ac:dyDescent="0.2">
      <c r="AK5362" s="42">
        <v>44805</v>
      </c>
      <c r="AL5362" s="40" t="s">
        <v>6</v>
      </c>
      <c r="AM5362" s="40" t="s">
        <v>20</v>
      </c>
      <c r="AN5362" s="41">
        <v>1</v>
      </c>
    </row>
    <row r="5363" spans="37:40" x14ac:dyDescent="0.2">
      <c r="AK5363" s="42">
        <v>44805</v>
      </c>
      <c r="AL5363" s="40" t="s">
        <v>6</v>
      </c>
      <c r="AM5363" s="40" t="s">
        <v>21</v>
      </c>
      <c r="AN5363" s="41">
        <v>0</v>
      </c>
    </row>
    <row r="5364" spans="37:40" x14ac:dyDescent="0.2">
      <c r="AK5364" s="42">
        <v>44805</v>
      </c>
      <c r="AL5364" s="40" t="s">
        <v>6</v>
      </c>
      <c r="AM5364" s="40" t="s">
        <v>25</v>
      </c>
      <c r="AN5364" s="41">
        <v>0</v>
      </c>
    </row>
    <row r="5365" spans="37:40" x14ac:dyDescent="0.2">
      <c r="AK5365" s="42">
        <v>44805</v>
      </c>
      <c r="AL5365" s="40" t="s">
        <v>6</v>
      </c>
      <c r="AM5365" s="40" t="s">
        <v>26</v>
      </c>
      <c r="AN5365" s="41">
        <v>21</v>
      </c>
    </row>
    <row r="5366" spans="37:40" x14ac:dyDescent="0.2">
      <c r="AK5366" s="42">
        <v>44805</v>
      </c>
      <c r="AL5366" s="40" t="s">
        <v>6</v>
      </c>
      <c r="AM5366" s="40" t="s">
        <v>28</v>
      </c>
      <c r="AN5366" s="41">
        <v>0</v>
      </c>
    </row>
    <row r="5367" spans="37:40" x14ac:dyDescent="0.2">
      <c r="AK5367" s="42">
        <v>44805</v>
      </c>
      <c r="AL5367" s="40" t="s">
        <v>6</v>
      </c>
      <c r="AM5367" s="40" t="s">
        <v>29</v>
      </c>
      <c r="AN5367" s="41">
        <v>29</v>
      </c>
    </row>
    <row r="5368" spans="37:40" x14ac:dyDescent="0.2">
      <c r="AK5368" s="42">
        <v>44805</v>
      </c>
      <c r="AL5368" s="40" t="s">
        <v>6</v>
      </c>
      <c r="AM5368" s="40" t="s">
        <v>33</v>
      </c>
      <c r="AN5368" s="41">
        <v>0</v>
      </c>
    </row>
    <row r="5369" spans="37:40" x14ac:dyDescent="0.2">
      <c r="AK5369" s="42">
        <v>44805</v>
      </c>
      <c r="AL5369" s="40" t="s">
        <v>6</v>
      </c>
      <c r="AM5369" s="40"/>
      <c r="AN5369" s="41">
        <v>17</v>
      </c>
    </row>
    <row r="5370" spans="37:40" x14ac:dyDescent="0.2">
      <c r="AK5370" s="42">
        <v>44805</v>
      </c>
      <c r="AL5370" s="40" t="s">
        <v>7</v>
      </c>
      <c r="AM5370" s="40" t="s">
        <v>14</v>
      </c>
      <c r="AN5370" s="41">
        <v>4</v>
      </c>
    </row>
    <row r="5371" spans="37:40" x14ac:dyDescent="0.2">
      <c r="AK5371" s="42">
        <v>44805</v>
      </c>
      <c r="AL5371" s="40" t="s">
        <v>7</v>
      </c>
      <c r="AM5371" s="40" t="s">
        <v>15</v>
      </c>
      <c r="AN5371" s="41">
        <v>4</v>
      </c>
    </row>
    <row r="5372" spans="37:40" x14ac:dyDescent="0.2">
      <c r="AK5372" s="42">
        <v>44805</v>
      </c>
      <c r="AL5372" s="40" t="s">
        <v>7</v>
      </c>
      <c r="AM5372" s="40" t="s">
        <v>18</v>
      </c>
      <c r="AN5372" s="41">
        <v>2</v>
      </c>
    </row>
    <row r="5373" spans="37:40" x14ac:dyDescent="0.2">
      <c r="AK5373" s="42">
        <v>44805</v>
      </c>
      <c r="AL5373" s="40" t="s">
        <v>7</v>
      </c>
      <c r="AM5373" s="40" t="s">
        <v>19</v>
      </c>
      <c r="AN5373" s="41">
        <v>3</v>
      </c>
    </row>
    <row r="5374" spans="37:40" x14ac:dyDescent="0.2">
      <c r="AK5374" s="42">
        <v>44805</v>
      </c>
      <c r="AL5374" s="40" t="s">
        <v>7</v>
      </c>
      <c r="AM5374" s="40" t="s">
        <v>20</v>
      </c>
      <c r="AN5374" s="41">
        <v>2</v>
      </c>
    </row>
    <row r="5375" spans="37:40" x14ac:dyDescent="0.2">
      <c r="AK5375" s="42">
        <v>44805</v>
      </c>
      <c r="AL5375" s="40" t="s">
        <v>7</v>
      </c>
      <c r="AM5375" s="40" t="s">
        <v>21</v>
      </c>
      <c r="AN5375" s="41">
        <v>3</v>
      </c>
    </row>
    <row r="5376" spans="37:40" x14ac:dyDescent="0.2">
      <c r="AK5376" s="42">
        <v>44805</v>
      </c>
      <c r="AL5376" s="40" t="s">
        <v>7</v>
      </c>
      <c r="AM5376" s="40" t="s">
        <v>22</v>
      </c>
      <c r="AN5376" s="41">
        <v>1</v>
      </c>
    </row>
    <row r="5377" spans="37:40" x14ac:dyDescent="0.2">
      <c r="AK5377" s="42">
        <v>44805</v>
      </c>
      <c r="AL5377" s="40" t="s">
        <v>7</v>
      </c>
      <c r="AM5377" s="40" t="s">
        <v>23</v>
      </c>
      <c r="AN5377" s="41">
        <v>1</v>
      </c>
    </row>
    <row r="5378" spans="37:40" x14ac:dyDescent="0.2">
      <c r="AK5378" s="42">
        <v>44805</v>
      </c>
      <c r="AL5378" s="40" t="s">
        <v>7</v>
      </c>
      <c r="AM5378" s="40" t="s">
        <v>24</v>
      </c>
      <c r="AN5378" s="41">
        <v>1</v>
      </c>
    </row>
    <row r="5379" spans="37:40" x14ac:dyDescent="0.2">
      <c r="AK5379" s="42">
        <v>44805</v>
      </c>
      <c r="AL5379" s="40" t="s">
        <v>7</v>
      </c>
      <c r="AM5379" s="40" t="s">
        <v>25</v>
      </c>
      <c r="AN5379" s="41">
        <v>0</v>
      </c>
    </row>
    <row r="5380" spans="37:40" x14ac:dyDescent="0.2">
      <c r="AK5380" s="42">
        <v>44805</v>
      </c>
      <c r="AL5380" s="40" t="s">
        <v>7</v>
      </c>
      <c r="AM5380" s="40" t="s">
        <v>26</v>
      </c>
      <c r="AN5380" s="41">
        <v>70</v>
      </c>
    </row>
    <row r="5381" spans="37:40" x14ac:dyDescent="0.2">
      <c r="AK5381" s="42">
        <v>44805</v>
      </c>
      <c r="AL5381" s="40" t="s">
        <v>7</v>
      </c>
      <c r="AM5381" s="40" t="s">
        <v>28</v>
      </c>
      <c r="AN5381" s="41">
        <v>4</v>
      </c>
    </row>
    <row r="5382" spans="37:40" x14ac:dyDescent="0.2">
      <c r="AK5382" s="42">
        <v>44805</v>
      </c>
      <c r="AL5382" s="40" t="s">
        <v>7</v>
      </c>
      <c r="AM5382" s="40" t="s">
        <v>29</v>
      </c>
      <c r="AN5382" s="41">
        <v>176</v>
      </c>
    </row>
    <row r="5383" spans="37:40" x14ac:dyDescent="0.2">
      <c r="AK5383" s="42">
        <v>44805</v>
      </c>
      <c r="AL5383" s="40" t="s">
        <v>7</v>
      </c>
      <c r="AM5383" s="40" t="s">
        <v>30</v>
      </c>
      <c r="AN5383" s="41">
        <v>3</v>
      </c>
    </row>
    <row r="5384" spans="37:40" x14ac:dyDescent="0.2">
      <c r="AK5384" s="42">
        <v>44805</v>
      </c>
      <c r="AL5384" s="40" t="s">
        <v>7</v>
      </c>
      <c r="AM5384" s="40" t="s">
        <v>33</v>
      </c>
      <c r="AN5384" s="41">
        <v>2</v>
      </c>
    </row>
    <row r="5385" spans="37:40" x14ac:dyDescent="0.2">
      <c r="AK5385" s="42">
        <v>44805</v>
      </c>
      <c r="AL5385" s="40" t="s">
        <v>7</v>
      </c>
      <c r="AM5385" s="40"/>
      <c r="AN5385" s="41">
        <v>58</v>
      </c>
    </row>
    <row r="5386" spans="37:40" x14ac:dyDescent="0.2">
      <c r="AK5386" s="42">
        <v>44835</v>
      </c>
      <c r="AL5386" s="40" t="s">
        <v>0</v>
      </c>
      <c r="AM5386" s="40" t="s">
        <v>14</v>
      </c>
      <c r="AN5386" s="41">
        <v>1</v>
      </c>
    </row>
    <row r="5387" spans="37:40" x14ac:dyDescent="0.2">
      <c r="AK5387" s="42">
        <v>44835</v>
      </c>
      <c r="AL5387" s="40" t="s">
        <v>0</v>
      </c>
      <c r="AM5387" s="40" t="s">
        <v>15</v>
      </c>
      <c r="AN5387" s="41">
        <v>22</v>
      </c>
    </row>
    <row r="5388" spans="37:40" x14ac:dyDescent="0.2">
      <c r="AK5388" s="42">
        <v>44835</v>
      </c>
      <c r="AL5388" s="40" t="s">
        <v>0</v>
      </c>
      <c r="AM5388" s="40" t="s">
        <v>18</v>
      </c>
      <c r="AN5388" s="41">
        <v>2</v>
      </c>
    </row>
    <row r="5389" spans="37:40" x14ac:dyDescent="0.2">
      <c r="AK5389" s="42">
        <v>44835</v>
      </c>
      <c r="AL5389" s="40" t="s">
        <v>0</v>
      </c>
      <c r="AM5389" s="40" t="s">
        <v>19</v>
      </c>
      <c r="AN5389" s="41">
        <v>1</v>
      </c>
    </row>
    <row r="5390" spans="37:40" x14ac:dyDescent="0.2">
      <c r="AK5390" s="42">
        <v>44835</v>
      </c>
      <c r="AL5390" s="40" t="s">
        <v>0</v>
      </c>
      <c r="AM5390" s="40" t="s">
        <v>20</v>
      </c>
      <c r="AN5390" s="41">
        <v>1</v>
      </c>
    </row>
    <row r="5391" spans="37:40" x14ac:dyDescent="0.2">
      <c r="AK5391" s="42">
        <v>44835</v>
      </c>
      <c r="AL5391" s="40" t="s">
        <v>0</v>
      </c>
      <c r="AM5391" s="40" t="s">
        <v>21</v>
      </c>
      <c r="AN5391" s="41">
        <v>2</v>
      </c>
    </row>
    <row r="5392" spans="37:40" x14ac:dyDescent="0.2">
      <c r="AK5392" s="42">
        <v>44835</v>
      </c>
      <c r="AL5392" s="40" t="s">
        <v>0</v>
      </c>
      <c r="AM5392" s="40" t="s">
        <v>22</v>
      </c>
      <c r="AN5392" s="41">
        <v>5</v>
      </c>
    </row>
    <row r="5393" spans="37:40" x14ac:dyDescent="0.2">
      <c r="AK5393" s="42">
        <v>44835</v>
      </c>
      <c r="AL5393" s="40" t="s">
        <v>0</v>
      </c>
      <c r="AM5393" s="40" t="s">
        <v>23</v>
      </c>
      <c r="AN5393" s="41">
        <v>1</v>
      </c>
    </row>
    <row r="5394" spans="37:40" x14ac:dyDescent="0.2">
      <c r="AK5394" s="42">
        <v>44835</v>
      </c>
      <c r="AL5394" s="40" t="s">
        <v>0</v>
      </c>
      <c r="AM5394" s="40" t="s">
        <v>25</v>
      </c>
      <c r="AN5394" s="41">
        <v>1</v>
      </c>
    </row>
    <row r="5395" spans="37:40" x14ac:dyDescent="0.2">
      <c r="AK5395" s="42">
        <v>44835</v>
      </c>
      <c r="AL5395" s="40" t="s">
        <v>0</v>
      </c>
      <c r="AM5395" s="40" t="s">
        <v>26</v>
      </c>
      <c r="AN5395" s="41">
        <v>65</v>
      </c>
    </row>
    <row r="5396" spans="37:40" x14ac:dyDescent="0.2">
      <c r="AK5396" s="42">
        <v>44835</v>
      </c>
      <c r="AL5396" s="40" t="s">
        <v>0</v>
      </c>
      <c r="AM5396" s="40" t="s">
        <v>28</v>
      </c>
      <c r="AN5396" s="41">
        <v>3</v>
      </c>
    </row>
    <row r="5397" spans="37:40" x14ac:dyDescent="0.2">
      <c r="AK5397" s="42">
        <v>44835</v>
      </c>
      <c r="AL5397" s="40" t="s">
        <v>0</v>
      </c>
      <c r="AM5397" s="40" t="s">
        <v>29</v>
      </c>
      <c r="AN5397" s="41">
        <v>141</v>
      </c>
    </row>
    <row r="5398" spans="37:40" x14ac:dyDescent="0.2">
      <c r="AK5398" s="42">
        <v>44835</v>
      </c>
      <c r="AL5398" s="40" t="s">
        <v>0</v>
      </c>
      <c r="AM5398" s="40" t="s">
        <v>30</v>
      </c>
      <c r="AN5398" s="41">
        <v>0</v>
      </c>
    </row>
    <row r="5399" spans="37:40" x14ac:dyDescent="0.2">
      <c r="AK5399" s="42">
        <v>44835</v>
      </c>
      <c r="AL5399" s="40" t="s">
        <v>0</v>
      </c>
      <c r="AM5399" s="40" t="s">
        <v>31</v>
      </c>
      <c r="AN5399" s="41">
        <v>1</v>
      </c>
    </row>
    <row r="5400" spans="37:40" x14ac:dyDescent="0.2">
      <c r="AK5400" s="42">
        <v>44835</v>
      </c>
      <c r="AL5400" s="40" t="s">
        <v>0</v>
      </c>
      <c r="AM5400" s="40" t="s">
        <v>33</v>
      </c>
      <c r="AN5400" s="41">
        <v>3</v>
      </c>
    </row>
    <row r="5401" spans="37:40" x14ac:dyDescent="0.2">
      <c r="AK5401" s="42">
        <v>44835</v>
      </c>
      <c r="AL5401" s="40" t="s">
        <v>0</v>
      </c>
      <c r="AM5401" s="40"/>
      <c r="AN5401" s="41">
        <v>13</v>
      </c>
    </row>
    <row r="5402" spans="37:40" x14ac:dyDescent="0.2">
      <c r="AK5402" s="42">
        <v>44835</v>
      </c>
      <c r="AL5402" s="40" t="s">
        <v>1</v>
      </c>
      <c r="AM5402" s="40" t="s">
        <v>14</v>
      </c>
      <c r="AN5402" s="41">
        <v>13</v>
      </c>
    </row>
    <row r="5403" spans="37:40" x14ac:dyDescent="0.2">
      <c r="AK5403" s="42">
        <v>44835</v>
      </c>
      <c r="AL5403" s="40" t="s">
        <v>1</v>
      </c>
      <c r="AM5403" s="40" t="s">
        <v>15</v>
      </c>
      <c r="AN5403" s="41">
        <v>27</v>
      </c>
    </row>
    <row r="5404" spans="37:40" x14ac:dyDescent="0.2">
      <c r="AK5404" s="42">
        <v>44835</v>
      </c>
      <c r="AL5404" s="40" t="s">
        <v>1</v>
      </c>
      <c r="AM5404" s="40" t="s">
        <v>16</v>
      </c>
      <c r="AN5404" s="41">
        <v>0</v>
      </c>
    </row>
    <row r="5405" spans="37:40" x14ac:dyDescent="0.2">
      <c r="AK5405" s="42">
        <v>44835</v>
      </c>
      <c r="AL5405" s="40" t="s">
        <v>1</v>
      </c>
      <c r="AM5405" s="40" t="s">
        <v>17</v>
      </c>
      <c r="AN5405" s="41">
        <v>1</v>
      </c>
    </row>
    <row r="5406" spans="37:40" x14ac:dyDescent="0.2">
      <c r="AK5406" s="42">
        <v>44835</v>
      </c>
      <c r="AL5406" s="40" t="s">
        <v>1</v>
      </c>
      <c r="AM5406" s="40" t="s">
        <v>18</v>
      </c>
      <c r="AN5406" s="41">
        <v>4</v>
      </c>
    </row>
    <row r="5407" spans="37:40" x14ac:dyDescent="0.2">
      <c r="AK5407" s="42">
        <v>44835</v>
      </c>
      <c r="AL5407" s="40" t="s">
        <v>1</v>
      </c>
      <c r="AM5407" s="40" t="s">
        <v>19</v>
      </c>
      <c r="AN5407" s="41">
        <v>3</v>
      </c>
    </row>
    <row r="5408" spans="37:40" x14ac:dyDescent="0.2">
      <c r="AK5408" s="42">
        <v>44835</v>
      </c>
      <c r="AL5408" s="40" t="s">
        <v>1</v>
      </c>
      <c r="AM5408" s="40" t="s">
        <v>20</v>
      </c>
      <c r="AN5408" s="41">
        <v>5</v>
      </c>
    </row>
    <row r="5409" spans="37:40" x14ac:dyDescent="0.2">
      <c r="AK5409" s="42">
        <v>44835</v>
      </c>
      <c r="AL5409" s="40" t="s">
        <v>1</v>
      </c>
      <c r="AM5409" s="40" t="s">
        <v>21</v>
      </c>
      <c r="AN5409" s="41">
        <v>5</v>
      </c>
    </row>
    <row r="5410" spans="37:40" x14ac:dyDescent="0.2">
      <c r="AK5410" s="42">
        <v>44835</v>
      </c>
      <c r="AL5410" s="40" t="s">
        <v>1</v>
      </c>
      <c r="AM5410" s="40" t="s">
        <v>22</v>
      </c>
      <c r="AN5410" s="41">
        <v>8</v>
      </c>
    </row>
    <row r="5411" spans="37:40" x14ac:dyDescent="0.2">
      <c r="AK5411" s="42">
        <v>44835</v>
      </c>
      <c r="AL5411" s="40" t="s">
        <v>1</v>
      </c>
      <c r="AM5411" s="40" t="s">
        <v>24</v>
      </c>
      <c r="AN5411" s="41">
        <v>8</v>
      </c>
    </row>
    <row r="5412" spans="37:40" x14ac:dyDescent="0.2">
      <c r="AK5412" s="42">
        <v>44835</v>
      </c>
      <c r="AL5412" s="40" t="s">
        <v>1</v>
      </c>
      <c r="AM5412" s="40" t="s">
        <v>25</v>
      </c>
      <c r="AN5412" s="41">
        <v>3</v>
      </c>
    </row>
    <row r="5413" spans="37:40" x14ac:dyDescent="0.2">
      <c r="AK5413" s="42">
        <v>44835</v>
      </c>
      <c r="AL5413" s="40" t="s">
        <v>1</v>
      </c>
      <c r="AM5413" s="40" t="s">
        <v>26</v>
      </c>
      <c r="AN5413" s="41">
        <v>194</v>
      </c>
    </row>
    <row r="5414" spans="37:40" x14ac:dyDescent="0.2">
      <c r="AK5414" s="42">
        <v>44835</v>
      </c>
      <c r="AL5414" s="40" t="s">
        <v>1</v>
      </c>
      <c r="AM5414" s="40" t="s">
        <v>27</v>
      </c>
      <c r="AN5414" s="41">
        <v>1</v>
      </c>
    </row>
    <row r="5415" spans="37:40" x14ac:dyDescent="0.2">
      <c r="AK5415" s="42">
        <v>44835</v>
      </c>
      <c r="AL5415" s="40" t="s">
        <v>1</v>
      </c>
      <c r="AM5415" s="40" t="s">
        <v>28</v>
      </c>
      <c r="AN5415" s="41">
        <v>4</v>
      </c>
    </row>
    <row r="5416" spans="37:40" x14ac:dyDescent="0.2">
      <c r="AK5416" s="42">
        <v>44835</v>
      </c>
      <c r="AL5416" s="40" t="s">
        <v>1</v>
      </c>
      <c r="AM5416" s="40" t="s">
        <v>29</v>
      </c>
      <c r="AN5416" s="41">
        <v>412</v>
      </c>
    </row>
    <row r="5417" spans="37:40" x14ac:dyDescent="0.2">
      <c r="AK5417" s="42">
        <v>44835</v>
      </c>
      <c r="AL5417" s="40" t="s">
        <v>1</v>
      </c>
      <c r="AM5417" s="40" t="s">
        <v>30</v>
      </c>
      <c r="AN5417" s="41">
        <v>3</v>
      </c>
    </row>
    <row r="5418" spans="37:40" x14ac:dyDescent="0.2">
      <c r="AK5418" s="42">
        <v>44835</v>
      </c>
      <c r="AL5418" s="40" t="s">
        <v>1</v>
      </c>
      <c r="AM5418" s="40" t="s">
        <v>31</v>
      </c>
      <c r="AN5418" s="41">
        <v>0</v>
      </c>
    </row>
    <row r="5419" spans="37:40" x14ac:dyDescent="0.2">
      <c r="AK5419" s="42">
        <v>44835</v>
      </c>
      <c r="AL5419" s="40" t="s">
        <v>1</v>
      </c>
      <c r="AM5419" s="40" t="s">
        <v>32</v>
      </c>
      <c r="AN5419" s="41">
        <v>0</v>
      </c>
    </row>
    <row r="5420" spans="37:40" x14ac:dyDescent="0.2">
      <c r="AK5420" s="42">
        <v>44835</v>
      </c>
      <c r="AL5420" s="40" t="s">
        <v>1</v>
      </c>
      <c r="AM5420" s="40" t="s">
        <v>33</v>
      </c>
      <c r="AN5420" s="41">
        <v>23</v>
      </c>
    </row>
    <row r="5421" spans="37:40" x14ac:dyDescent="0.2">
      <c r="AK5421" s="42">
        <v>44835</v>
      </c>
      <c r="AL5421" s="40" t="s">
        <v>1</v>
      </c>
      <c r="AM5421" s="40"/>
      <c r="AN5421" s="41">
        <v>213</v>
      </c>
    </row>
    <row r="5422" spans="37:40" x14ac:dyDescent="0.2">
      <c r="AK5422" s="42">
        <v>44835</v>
      </c>
      <c r="AL5422" s="40" t="s">
        <v>2</v>
      </c>
      <c r="AM5422" s="40" t="s">
        <v>14</v>
      </c>
      <c r="AN5422" s="41">
        <v>4</v>
      </c>
    </row>
    <row r="5423" spans="37:40" x14ac:dyDescent="0.2">
      <c r="AK5423" s="42">
        <v>44835</v>
      </c>
      <c r="AL5423" s="40" t="s">
        <v>2</v>
      </c>
      <c r="AM5423" s="40" t="s">
        <v>15</v>
      </c>
      <c r="AN5423" s="41">
        <v>17</v>
      </c>
    </row>
    <row r="5424" spans="37:40" x14ac:dyDescent="0.2">
      <c r="AK5424" s="42">
        <v>44835</v>
      </c>
      <c r="AL5424" s="40" t="s">
        <v>2</v>
      </c>
      <c r="AM5424" s="40" t="s">
        <v>16</v>
      </c>
      <c r="AN5424" s="41">
        <v>2</v>
      </c>
    </row>
    <row r="5425" spans="37:40" x14ac:dyDescent="0.2">
      <c r="AK5425" s="42">
        <v>44835</v>
      </c>
      <c r="AL5425" s="40" t="s">
        <v>2</v>
      </c>
      <c r="AM5425" s="40" t="s">
        <v>17</v>
      </c>
      <c r="AN5425" s="41">
        <v>0</v>
      </c>
    </row>
    <row r="5426" spans="37:40" x14ac:dyDescent="0.2">
      <c r="AK5426" s="42">
        <v>44835</v>
      </c>
      <c r="AL5426" s="40" t="s">
        <v>2</v>
      </c>
      <c r="AM5426" s="40" t="s">
        <v>18</v>
      </c>
      <c r="AN5426" s="41">
        <v>5</v>
      </c>
    </row>
    <row r="5427" spans="37:40" x14ac:dyDescent="0.2">
      <c r="AK5427" s="42">
        <v>44835</v>
      </c>
      <c r="AL5427" s="40" t="s">
        <v>2</v>
      </c>
      <c r="AM5427" s="40" t="s">
        <v>19</v>
      </c>
      <c r="AN5427" s="41">
        <v>8</v>
      </c>
    </row>
    <row r="5428" spans="37:40" x14ac:dyDescent="0.2">
      <c r="AK5428" s="42">
        <v>44835</v>
      </c>
      <c r="AL5428" s="40" t="s">
        <v>2</v>
      </c>
      <c r="AM5428" s="40" t="s">
        <v>20</v>
      </c>
      <c r="AN5428" s="41">
        <v>6</v>
      </c>
    </row>
    <row r="5429" spans="37:40" x14ac:dyDescent="0.2">
      <c r="AK5429" s="42">
        <v>44835</v>
      </c>
      <c r="AL5429" s="40" t="s">
        <v>2</v>
      </c>
      <c r="AM5429" s="40" t="s">
        <v>21</v>
      </c>
      <c r="AN5429" s="41">
        <v>3</v>
      </c>
    </row>
    <row r="5430" spans="37:40" x14ac:dyDescent="0.2">
      <c r="AK5430" s="42">
        <v>44835</v>
      </c>
      <c r="AL5430" s="40" t="s">
        <v>2</v>
      </c>
      <c r="AM5430" s="40" t="s">
        <v>22</v>
      </c>
      <c r="AN5430" s="41">
        <v>5</v>
      </c>
    </row>
    <row r="5431" spans="37:40" x14ac:dyDescent="0.2">
      <c r="AK5431" s="42">
        <v>44835</v>
      </c>
      <c r="AL5431" s="40" t="s">
        <v>2</v>
      </c>
      <c r="AM5431" s="40" t="s">
        <v>23</v>
      </c>
      <c r="AN5431" s="41">
        <v>6</v>
      </c>
    </row>
    <row r="5432" spans="37:40" x14ac:dyDescent="0.2">
      <c r="AK5432" s="42">
        <v>44835</v>
      </c>
      <c r="AL5432" s="40" t="s">
        <v>2</v>
      </c>
      <c r="AM5432" s="40" t="s">
        <v>24</v>
      </c>
      <c r="AN5432" s="41">
        <v>3</v>
      </c>
    </row>
    <row r="5433" spans="37:40" x14ac:dyDescent="0.2">
      <c r="AK5433" s="42">
        <v>44835</v>
      </c>
      <c r="AL5433" s="40" t="s">
        <v>2</v>
      </c>
      <c r="AM5433" s="40" t="s">
        <v>25</v>
      </c>
      <c r="AN5433" s="41">
        <v>2</v>
      </c>
    </row>
    <row r="5434" spans="37:40" x14ac:dyDescent="0.2">
      <c r="AK5434" s="42">
        <v>44835</v>
      </c>
      <c r="AL5434" s="40" t="s">
        <v>2</v>
      </c>
      <c r="AM5434" s="40" t="s">
        <v>26</v>
      </c>
      <c r="AN5434" s="41">
        <v>208</v>
      </c>
    </row>
    <row r="5435" spans="37:40" x14ac:dyDescent="0.2">
      <c r="AK5435" s="42">
        <v>44835</v>
      </c>
      <c r="AL5435" s="40" t="s">
        <v>2</v>
      </c>
      <c r="AM5435" s="40" t="s">
        <v>27</v>
      </c>
      <c r="AN5435" s="41">
        <v>0</v>
      </c>
    </row>
    <row r="5436" spans="37:40" x14ac:dyDescent="0.2">
      <c r="AK5436" s="42">
        <v>44835</v>
      </c>
      <c r="AL5436" s="40" t="s">
        <v>2</v>
      </c>
      <c r="AM5436" s="40" t="s">
        <v>28</v>
      </c>
      <c r="AN5436" s="41">
        <v>7</v>
      </c>
    </row>
    <row r="5437" spans="37:40" x14ac:dyDescent="0.2">
      <c r="AK5437" s="42">
        <v>44835</v>
      </c>
      <c r="AL5437" s="40" t="s">
        <v>2</v>
      </c>
      <c r="AM5437" s="40" t="s">
        <v>29</v>
      </c>
      <c r="AN5437" s="41">
        <v>452</v>
      </c>
    </row>
    <row r="5438" spans="37:40" x14ac:dyDescent="0.2">
      <c r="AK5438" s="42">
        <v>44835</v>
      </c>
      <c r="AL5438" s="40" t="s">
        <v>2</v>
      </c>
      <c r="AM5438" s="40" t="s">
        <v>30</v>
      </c>
      <c r="AN5438" s="41">
        <v>2</v>
      </c>
    </row>
    <row r="5439" spans="37:40" x14ac:dyDescent="0.2">
      <c r="AK5439" s="42">
        <v>44835</v>
      </c>
      <c r="AL5439" s="40" t="s">
        <v>2</v>
      </c>
      <c r="AM5439" s="40" t="s">
        <v>31</v>
      </c>
      <c r="AN5439" s="41">
        <v>3</v>
      </c>
    </row>
    <row r="5440" spans="37:40" x14ac:dyDescent="0.2">
      <c r="AK5440" s="42">
        <v>44835</v>
      </c>
      <c r="AL5440" s="40" t="s">
        <v>2</v>
      </c>
      <c r="AM5440" s="40" t="s">
        <v>32</v>
      </c>
      <c r="AN5440" s="41">
        <v>0</v>
      </c>
    </row>
    <row r="5441" spans="37:40" x14ac:dyDescent="0.2">
      <c r="AK5441" s="42">
        <v>44835</v>
      </c>
      <c r="AL5441" s="40" t="s">
        <v>2</v>
      </c>
      <c r="AM5441" s="40" t="s">
        <v>33</v>
      </c>
      <c r="AN5441" s="41">
        <v>23</v>
      </c>
    </row>
    <row r="5442" spans="37:40" x14ac:dyDescent="0.2">
      <c r="AK5442" s="42">
        <v>44835</v>
      </c>
      <c r="AL5442" s="40" t="s">
        <v>2</v>
      </c>
      <c r="AM5442" s="40"/>
      <c r="AN5442" s="41">
        <v>279</v>
      </c>
    </row>
    <row r="5443" spans="37:40" x14ac:dyDescent="0.2">
      <c r="AK5443" s="42">
        <v>44835</v>
      </c>
      <c r="AL5443" s="40" t="s">
        <v>3</v>
      </c>
      <c r="AM5443" s="40" t="s">
        <v>14</v>
      </c>
      <c r="AN5443" s="41">
        <v>5</v>
      </c>
    </row>
    <row r="5444" spans="37:40" x14ac:dyDescent="0.2">
      <c r="AK5444" s="42">
        <v>44835</v>
      </c>
      <c r="AL5444" s="40" t="s">
        <v>3</v>
      </c>
      <c r="AM5444" s="40" t="s">
        <v>15</v>
      </c>
      <c r="AN5444" s="41">
        <v>15</v>
      </c>
    </row>
    <row r="5445" spans="37:40" x14ac:dyDescent="0.2">
      <c r="AK5445" s="42">
        <v>44835</v>
      </c>
      <c r="AL5445" s="40" t="s">
        <v>3</v>
      </c>
      <c r="AM5445" s="40" t="s">
        <v>18</v>
      </c>
      <c r="AN5445" s="41">
        <v>5</v>
      </c>
    </row>
    <row r="5446" spans="37:40" x14ac:dyDescent="0.2">
      <c r="AK5446" s="42">
        <v>44835</v>
      </c>
      <c r="AL5446" s="40" t="s">
        <v>3</v>
      </c>
      <c r="AM5446" s="40" t="s">
        <v>19</v>
      </c>
      <c r="AN5446" s="41">
        <v>4</v>
      </c>
    </row>
    <row r="5447" spans="37:40" x14ac:dyDescent="0.2">
      <c r="AK5447" s="42">
        <v>44835</v>
      </c>
      <c r="AL5447" s="40" t="s">
        <v>3</v>
      </c>
      <c r="AM5447" s="40" t="s">
        <v>20</v>
      </c>
      <c r="AN5447" s="41">
        <v>3</v>
      </c>
    </row>
    <row r="5448" spans="37:40" x14ac:dyDescent="0.2">
      <c r="AK5448" s="42">
        <v>44835</v>
      </c>
      <c r="AL5448" s="40" t="s">
        <v>3</v>
      </c>
      <c r="AM5448" s="40" t="s">
        <v>21</v>
      </c>
      <c r="AN5448" s="41">
        <v>1</v>
      </c>
    </row>
    <row r="5449" spans="37:40" x14ac:dyDescent="0.2">
      <c r="AK5449" s="42">
        <v>44835</v>
      </c>
      <c r="AL5449" s="40" t="s">
        <v>3</v>
      </c>
      <c r="AM5449" s="40" t="s">
        <v>22</v>
      </c>
      <c r="AN5449" s="41">
        <v>2</v>
      </c>
    </row>
    <row r="5450" spans="37:40" x14ac:dyDescent="0.2">
      <c r="AK5450" s="42">
        <v>44835</v>
      </c>
      <c r="AL5450" s="40" t="s">
        <v>3</v>
      </c>
      <c r="AM5450" s="40" t="s">
        <v>23</v>
      </c>
      <c r="AN5450" s="41">
        <v>0</v>
      </c>
    </row>
    <row r="5451" spans="37:40" x14ac:dyDescent="0.2">
      <c r="AK5451" s="42">
        <v>44835</v>
      </c>
      <c r="AL5451" s="40" t="s">
        <v>3</v>
      </c>
      <c r="AM5451" s="40" t="s">
        <v>24</v>
      </c>
      <c r="AN5451" s="41">
        <v>0</v>
      </c>
    </row>
    <row r="5452" spans="37:40" x14ac:dyDescent="0.2">
      <c r="AK5452" s="42">
        <v>44835</v>
      </c>
      <c r="AL5452" s="40" t="s">
        <v>3</v>
      </c>
      <c r="AM5452" s="40" t="s">
        <v>25</v>
      </c>
      <c r="AN5452" s="41">
        <v>7</v>
      </c>
    </row>
    <row r="5453" spans="37:40" x14ac:dyDescent="0.2">
      <c r="AK5453" s="42">
        <v>44835</v>
      </c>
      <c r="AL5453" s="40" t="s">
        <v>3</v>
      </c>
      <c r="AM5453" s="40" t="s">
        <v>26</v>
      </c>
      <c r="AN5453" s="41">
        <v>156</v>
      </c>
    </row>
    <row r="5454" spans="37:40" x14ac:dyDescent="0.2">
      <c r="AK5454" s="42">
        <v>44835</v>
      </c>
      <c r="AL5454" s="40" t="s">
        <v>3</v>
      </c>
      <c r="AM5454" s="40" t="s">
        <v>27</v>
      </c>
      <c r="AN5454" s="41">
        <v>1</v>
      </c>
    </row>
    <row r="5455" spans="37:40" x14ac:dyDescent="0.2">
      <c r="AK5455" s="42">
        <v>44835</v>
      </c>
      <c r="AL5455" s="40" t="s">
        <v>3</v>
      </c>
      <c r="AM5455" s="40" t="s">
        <v>28</v>
      </c>
      <c r="AN5455" s="41">
        <v>6</v>
      </c>
    </row>
    <row r="5456" spans="37:40" x14ac:dyDescent="0.2">
      <c r="AK5456" s="42">
        <v>44835</v>
      </c>
      <c r="AL5456" s="40" t="s">
        <v>3</v>
      </c>
      <c r="AM5456" s="40" t="s">
        <v>29</v>
      </c>
      <c r="AN5456" s="41">
        <v>374</v>
      </c>
    </row>
    <row r="5457" spans="37:40" x14ac:dyDescent="0.2">
      <c r="AK5457" s="42">
        <v>44835</v>
      </c>
      <c r="AL5457" s="40" t="s">
        <v>3</v>
      </c>
      <c r="AM5457" s="40" t="s">
        <v>30</v>
      </c>
      <c r="AN5457" s="41">
        <v>2</v>
      </c>
    </row>
    <row r="5458" spans="37:40" x14ac:dyDescent="0.2">
      <c r="AK5458" s="42">
        <v>44835</v>
      </c>
      <c r="AL5458" s="40" t="s">
        <v>3</v>
      </c>
      <c r="AM5458" s="40" t="s">
        <v>31</v>
      </c>
      <c r="AN5458" s="41">
        <v>0</v>
      </c>
    </row>
    <row r="5459" spans="37:40" x14ac:dyDescent="0.2">
      <c r="AK5459" s="42">
        <v>44835</v>
      </c>
      <c r="AL5459" s="40" t="s">
        <v>3</v>
      </c>
      <c r="AM5459" s="40" t="s">
        <v>33</v>
      </c>
      <c r="AN5459" s="41">
        <v>11</v>
      </c>
    </row>
    <row r="5460" spans="37:40" x14ac:dyDescent="0.2">
      <c r="AK5460" s="42">
        <v>44835</v>
      </c>
      <c r="AL5460" s="40" t="s">
        <v>3</v>
      </c>
      <c r="AM5460" s="40"/>
      <c r="AN5460" s="41">
        <v>203</v>
      </c>
    </row>
    <row r="5461" spans="37:40" x14ac:dyDescent="0.2">
      <c r="AK5461" s="42">
        <v>44835</v>
      </c>
      <c r="AL5461" s="40" t="s">
        <v>4</v>
      </c>
      <c r="AM5461" s="40" t="s">
        <v>14</v>
      </c>
      <c r="AN5461" s="41">
        <v>2</v>
      </c>
    </row>
    <row r="5462" spans="37:40" x14ac:dyDescent="0.2">
      <c r="AK5462" s="42">
        <v>44835</v>
      </c>
      <c r="AL5462" s="40" t="s">
        <v>4</v>
      </c>
      <c r="AM5462" s="40" t="s">
        <v>15</v>
      </c>
      <c r="AN5462" s="41">
        <v>8</v>
      </c>
    </row>
    <row r="5463" spans="37:40" x14ac:dyDescent="0.2">
      <c r="AK5463" s="42">
        <v>44835</v>
      </c>
      <c r="AL5463" s="40" t="s">
        <v>4</v>
      </c>
      <c r="AM5463" s="40" t="s">
        <v>18</v>
      </c>
      <c r="AN5463" s="41">
        <v>1</v>
      </c>
    </row>
    <row r="5464" spans="37:40" x14ac:dyDescent="0.2">
      <c r="AK5464" s="42">
        <v>44835</v>
      </c>
      <c r="AL5464" s="40" t="s">
        <v>4</v>
      </c>
      <c r="AM5464" s="40" t="s">
        <v>19</v>
      </c>
      <c r="AN5464" s="41">
        <v>6</v>
      </c>
    </row>
    <row r="5465" spans="37:40" x14ac:dyDescent="0.2">
      <c r="AK5465" s="42">
        <v>44835</v>
      </c>
      <c r="AL5465" s="40" t="s">
        <v>4</v>
      </c>
      <c r="AM5465" s="40" t="s">
        <v>20</v>
      </c>
      <c r="AN5465" s="41">
        <v>1</v>
      </c>
    </row>
    <row r="5466" spans="37:40" x14ac:dyDescent="0.2">
      <c r="AK5466" s="42">
        <v>44835</v>
      </c>
      <c r="AL5466" s="40" t="s">
        <v>4</v>
      </c>
      <c r="AM5466" s="40" t="s">
        <v>21</v>
      </c>
      <c r="AN5466" s="41">
        <v>1</v>
      </c>
    </row>
    <row r="5467" spans="37:40" x14ac:dyDescent="0.2">
      <c r="AK5467" s="42">
        <v>44835</v>
      </c>
      <c r="AL5467" s="40" t="s">
        <v>4</v>
      </c>
      <c r="AM5467" s="40" t="s">
        <v>22</v>
      </c>
      <c r="AN5467" s="41">
        <v>5</v>
      </c>
    </row>
    <row r="5468" spans="37:40" x14ac:dyDescent="0.2">
      <c r="AK5468" s="42">
        <v>44835</v>
      </c>
      <c r="AL5468" s="40" t="s">
        <v>4</v>
      </c>
      <c r="AM5468" s="40" t="s">
        <v>23</v>
      </c>
      <c r="AN5468" s="41">
        <v>2</v>
      </c>
    </row>
    <row r="5469" spans="37:40" x14ac:dyDescent="0.2">
      <c r="AK5469" s="42">
        <v>44835</v>
      </c>
      <c r="AL5469" s="40" t="s">
        <v>4</v>
      </c>
      <c r="AM5469" s="40" t="s">
        <v>24</v>
      </c>
      <c r="AN5469" s="41">
        <v>3</v>
      </c>
    </row>
    <row r="5470" spans="37:40" x14ac:dyDescent="0.2">
      <c r="AK5470" s="42">
        <v>44835</v>
      </c>
      <c r="AL5470" s="40" t="s">
        <v>4</v>
      </c>
      <c r="AM5470" s="40" t="s">
        <v>25</v>
      </c>
      <c r="AN5470" s="41">
        <v>2</v>
      </c>
    </row>
    <row r="5471" spans="37:40" x14ac:dyDescent="0.2">
      <c r="AK5471" s="42">
        <v>44835</v>
      </c>
      <c r="AL5471" s="40" t="s">
        <v>4</v>
      </c>
      <c r="AM5471" s="40" t="s">
        <v>26</v>
      </c>
      <c r="AN5471" s="41">
        <v>78</v>
      </c>
    </row>
    <row r="5472" spans="37:40" x14ac:dyDescent="0.2">
      <c r="AK5472" s="42">
        <v>44835</v>
      </c>
      <c r="AL5472" s="40" t="s">
        <v>4</v>
      </c>
      <c r="AM5472" s="40" t="s">
        <v>28</v>
      </c>
      <c r="AN5472" s="41">
        <v>4</v>
      </c>
    </row>
    <row r="5473" spans="37:40" x14ac:dyDescent="0.2">
      <c r="AK5473" s="42">
        <v>44835</v>
      </c>
      <c r="AL5473" s="40" t="s">
        <v>4</v>
      </c>
      <c r="AM5473" s="40" t="s">
        <v>29</v>
      </c>
      <c r="AN5473" s="41">
        <v>220</v>
      </c>
    </row>
    <row r="5474" spans="37:40" x14ac:dyDescent="0.2">
      <c r="AK5474" s="42">
        <v>44835</v>
      </c>
      <c r="AL5474" s="40" t="s">
        <v>4</v>
      </c>
      <c r="AM5474" s="40" t="s">
        <v>30</v>
      </c>
      <c r="AN5474" s="41">
        <v>4</v>
      </c>
    </row>
    <row r="5475" spans="37:40" x14ac:dyDescent="0.2">
      <c r="AK5475" s="42">
        <v>44835</v>
      </c>
      <c r="AL5475" s="40" t="s">
        <v>4</v>
      </c>
      <c r="AM5475" s="40" t="s">
        <v>31</v>
      </c>
      <c r="AN5475" s="41">
        <v>0</v>
      </c>
    </row>
    <row r="5476" spans="37:40" x14ac:dyDescent="0.2">
      <c r="AK5476" s="42">
        <v>44835</v>
      </c>
      <c r="AL5476" s="40" t="s">
        <v>4</v>
      </c>
      <c r="AM5476" s="40" t="s">
        <v>32</v>
      </c>
      <c r="AN5476" s="41">
        <v>0</v>
      </c>
    </row>
    <row r="5477" spans="37:40" x14ac:dyDescent="0.2">
      <c r="AK5477" s="42">
        <v>44835</v>
      </c>
      <c r="AL5477" s="40" t="s">
        <v>4</v>
      </c>
      <c r="AM5477" s="40" t="s">
        <v>33</v>
      </c>
      <c r="AN5477" s="41">
        <v>7</v>
      </c>
    </row>
    <row r="5478" spans="37:40" x14ac:dyDescent="0.2">
      <c r="AK5478" s="42">
        <v>44835</v>
      </c>
      <c r="AL5478" s="40" t="s">
        <v>4</v>
      </c>
      <c r="AM5478" s="40"/>
      <c r="AN5478" s="41">
        <v>128</v>
      </c>
    </row>
    <row r="5479" spans="37:40" x14ac:dyDescent="0.2">
      <c r="AK5479" s="42">
        <v>44835</v>
      </c>
      <c r="AL5479" s="40" t="s">
        <v>5</v>
      </c>
      <c r="AM5479" s="40" t="s">
        <v>15</v>
      </c>
      <c r="AN5479" s="41">
        <v>0</v>
      </c>
    </row>
    <row r="5480" spans="37:40" x14ac:dyDescent="0.2">
      <c r="AK5480" s="42">
        <v>44835</v>
      </c>
      <c r="AL5480" s="40" t="s">
        <v>5</v>
      </c>
      <c r="AM5480" s="40" t="s">
        <v>18</v>
      </c>
      <c r="AN5480" s="41">
        <v>0</v>
      </c>
    </row>
    <row r="5481" spans="37:40" x14ac:dyDescent="0.2">
      <c r="AK5481" s="42">
        <v>44835</v>
      </c>
      <c r="AL5481" s="40" t="s">
        <v>5</v>
      </c>
      <c r="AM5481" s="40" t="s">
        <v>19</v>
      </c>
      <c r="AN5481" s="41">
        <v>2</v>
      </c>
    </row>
    <row r="5482" spans="37:40" x14ac:dyDescent="0.2">
      <c r="AK5482" s="42">
        <v>44835</v>
      </c>
      <c r="AL5482" s="40" t="s">
        <v>5</v>
      </c>
      <c r="AM5482" s="40" t="s">
        <v>20</v>
      </c>
      <c r="AN5482" s="41">
        <v>1</v>
      </c>
    </row>
    <row r="5483" spans="37:40" x14ac:dyDescent="0.2">
      <c r="AK5483" s="42">
        <v>44835</v>
      </c>
      <c r="AL5483" s="40" t="s">
        <v>5</v>
      </c>
      <c r="AM5483" s="40" t="s">
        <v>21</v>
      </c>
      <c r="AN5483" s="41">
        <v>0</v>
      </c>
    </row>
    <row r="5484" spans="37:40" x14ac:dyDescent="0.2">
      <c r="AK5484" s="42">
        <v>44835</v>
      </c>
      <c r="AL5484" s="40" t="s">
        <v>5</v>
      </c>
      <c r="AM5484" s="40" t="s">
        <v>24</v>
      </c>
      <c r="AN5484" s="41">
        <v>0</v>
      </c>
    </row>
    <row r="5485" spans="37:40" x14ac:dyDescent="0.2">
      <c r="AK5485" s="42">
        <v>44835</v>
      </c>
      <c r="AL5485" s="40" t="s">
        <v>5</v>
      </c>
      <c r="AM5485" s="40" t="s">
        <v>25</v>
      </c>
      <c r="AN5485" s="41">
        <v>2</v>
      </c>
    </row>
    <row r="5486" spans="37:40" x14ac:dyDescent="0.2">
      <c r="AK5486" s="42">
        <v>44835</v>
      </c>
      <c r="AL5486" s="40" t="s">
        <v>5</v>
      </c>
      <c r="AM5486" s="40" t="s">
        <v>26</v>
      </c>
      <c r="AN5486" s="41">
        <v>38</v>
      </c>
    </row>
    <row r="5487" spans="37:40" x14ac:dyDescent="0.2">
      <c r="AK5487" s="42">
        <v>44835</v>
      </c>
      <c r="AL5487" s="40" t="s">
        <v>5</v>
      </c>
      <c r="AM5487" s="40" t="s">
        <v>28</v>
      </c>
      <c r="AN5487" s="41">
        <v>3</v>
      </c>
    </row>
    <row r="5488" spans="37:40" x14ac:dyDescent="0.2">
      <c r="AK5488" s="42">
        <v>44835</v>
      </c>
      <c r="AL5488" s="40" t="s">
        <v>5</v>
      </c>
      <c r="AM5488" s="40" t="s">
        <v>29</v>
      </c>
      <c r="AN5488" s="41">
        <v>62</v>
      </c>
    </row>
    <row r="5489" spans="37:40" x14ac:dyDescent="0.2">
      <c r="AK5489" s="42">
        <v>44835</v>
      </c>
      <c r="AL5489" s="40" t="s">
        <v>5</v>
      </c>
      <c r="AM5489" s="40" t="s">
        <v>30</v>
      </c>
      <c r="AN5489" s="41">
        <v>0</v>
      </c>
    </row>
    <row r="5490" spans="37:40" x14ac:dyDescent="0.2">
      <c r="AK5490" s="42">
        <v>44835</v>
      </c>
      <c r="AL5490" s="40" t="s">
        <v>5</v>
      </c>
      <c r="AM5490" s="40" t="s">
        <v>33</v>
      </c>
      <c r="AN5490" s="41">
        <v>1</v>
      </c>
    </row>
    <row r="5491" spans="37:40" x14ac:dyDescent="0.2">
      <c r="AK5491" s="42">
        <v>44835</v>
      </c>
      <c r="AL5491" s="40" t="s">
        <v>5</v>
      </c>
      <c r="AM5491" s="40"/>
      <c r="AN5491" s="41">
        <v>50</v>
      </c>
    </row>
    <row r="5492" spans="37:40" x14ac:dyDescent="0.2">
      <c r="AK5492" s="42">
        <v>44835</v>
      </c>
      <c r="AL5492" s="40" t="s">
        <v>6</v>
      </c>
      <c r="AM5492" s="40" t="s">
        <v>14</v>
      </c>
      <c r="AN5492" s="41">
        <v>1</v>
      </c>
    </row>
    <row r="5493" spans="37:40" x14ac:dyDescent="0.2">
      <c r="AK5493" s="42">
        <v>44835</v>
      </c>
      <c r="AL5493" s="40" t="s">
        <v>6</v>
      </c>
      <c r="AM5493" s="40" t="s">
        <v>15</v>
      </c>
      <c r="AN5493" s="41">
        <v>1</v>
      </c>
    </row>
    <row r="5494" spans="37:40" x14ac:dyDescent="0.2">
      <c r="AK5494" s="42">
        <v>44835</v>
      </c>
      <c r="AL5494" s="40" t="s">
        <v>6</v>
      </c>
      <c r="AM5494" s="40" t="s">
        <v>18</v>
      </c>
      <c r="AN5494" s="41">
        <v>0</v>
      </c>
    </row>
    <row r="5495" spans="37:40" x14ac:dyDescent="0.2">
      <c r="AK5495" s="42">
        <v>44835</v>
      </c>
      <c r="AL5495" s="40" t="s">
        <v>6</v>
      </c>
      <c r="AM5495" s="40" t="s">
        <v>20</v>
      </c>
      <c r="AN5495" s="41">
        <v>1</v>
      </c>
    </row>
    <row r="5496" spans="37:40" x14ac:dyDescent="0.2">
      <c r="AK5496" s="42">
        <v>44835</v>
      </c>
      <c r="AL5496" s="40" t="s">
        <v>6</v>
      </c>
      <c r="AM5496" s="40" t="s">
        <v>25</v>
      </c>
      <c r="AN5496" s="41">
        <v>1</v>
      </c>
    </row>
    <row r="5497" spans="37:40" x14ac:dyDescent="0.2">
      <c r="AK5497" s="42">
        <v>44835</v>
      </c>
      <c r="AL5497" s="40" t="s">
        <v>6</v>
      </c>
      <c r="AM5497" s="40" t="s">
        <v>26</v>
      </c>
      <c r="AN5497" s="41">
        <v>11</v>
      </c>
    </row>
    <row r="5498" spans="37:40" x14ac:dyDescent="0.2">
      <c r="AK5498" s="42">
        <v>44835</v>
      </c>
      <c r="AL5498" s="40" t="s">
        <v>6</v>
      </c>
      <c r="AM5498" s="40" t="s">
        <v>27</v>
      </c>
      <c r="AN5498" s="41">
        <v>1</v>
      </c>
    </row>
    <row r="5499" spans="37:40" x14ac:dyDescent="0.2">
      <c r="AK5499" s="42">
        <v>44835</v>
      </c>
      <c r="AL5499" s="40" t="s">
        <v>6</v>
      </c>
      <c r="AM5499" s="40" t="s">
        <v>28</v>
      </c>
      <c r="AN5499" s="41">
        <v>2</v>
      </c>
    </row>
    <row r="5500" spans="37:40" x14ac:dyDescent="0.2">
      <c r="AK5500" s="42">
        <v>44835</v>
      </c>
      <c r="AL5500" s="40" t="s">
        <v>6</v>
      </c>
      <c r="AM5500" s="40" t="s">
        <v>29</v>
      </c>
      <c r="AN5500" s="41">
        <v>37</v>
      </c>
    </row>
    <row r="5501" spans="37:40" x14ac:dyDescent="0.2">
      <c r="AK5501" s="42">
        <v>44835</v>
      </c>
      <c r="AL5501" s="40" t="s">
        <v>6</v>
      </c>
      <c r="AM5501" s="40" t="s">
        <v>33</v>
      </c>
      <c r="AN5501" s="41">
        <v>1</v>
      </c>
    </row>
    <row r="5502" spans="37:40" x14ac:dyDescent="0.2">
      <c r="AK5502" s="42">
        <v>44835</v>
      </c>
      <c r="AL5502" s="40" t="s">
        <v>6</v>
      </c>
      <c r="AM5502" s="40"/>
      <c r="AN5502" s="41">
        <v>12</v>
      </c>
    </row>
    <row r="5503" spans="37:40" x14ac:dyDescent="0.2">
      <c r="AK5503" s="42">
        <v>44835</v>
      </c>
      <c r="AL5503" s="40" t="s">
        <v>7</v>
      </c>
      <c r="AM5503" s="40" t="s">
        <v>14</v>
      </c>
      <c r="AN5503" s="41">
        <v>4</v>
      </c>
    </row>
    <row r="5504" spans="37:40" x14ac:dyDescent="0.2">
      <c r="AK5504" s="42">
        <v>44835</v>
      </c>
      <c r="AL5504" s="40" t="s">
        <v>7</v>
      </c>
      <c r="AM5504" s="40" t="s">
        <v>15</v>
      </c>
      <c r="AN5504" s="41">
        <v>5</v>
      </c>
    </row>
    <row r="5505" spans="37:40" x14ac:dyDescent="0.2">
      <c r="AK5505" s="42">
        <v>44835</v>
      </c>
      <c r="AL5505" s="40" t="s">
        <v>7</v>
      </c>
      <c r="AM5505" s="40" t="s">
        <v>16</v>
      </c>
      <c r="AN5505" s="41">
        <v>0</v>
      </c>
    </row>
    <row r="5506" spans="37:40" x14ac:dyDescent="0.2">
      <c r="AK5506" s="42">
        <v>44835</v>
      </c>
      <c r="AL5506" s="40" t="s">
        <v>7</v>
      </c>
      <c r="AM5506" s="40" t="s">
        <v>18</v>
      </c>
      <c r="AN5506" s="41">
        <v>1</v>
      </c>
    </row>
    <row r="5507" spans="37:40" x14ac:dyDescent="0.2">
      <c r="AK5507" s="42">
        <v>44835</v>
      </c>
      <c r="AL5507" s="40" t="s">
        <v>7</v>
      </c>
      <c r="AM5507" s="40" t="s">
        <v>19</v>
      </c>
      <c r="AN5507" s="41">
        <v>4</v>
      </c>
    </row>
    <row r="5508" spans="37:40" x14ac:dyDescent="0.2">
      <c r="AK5508" s="42">
        <v>44835</v>
      </c>
      <c r="AL5508" s="40" t="s">
        <v>7</v>
      </c>
      <c r="AM5508" s="40" t="s">
        <v>20</v>
      </c>
      <c r="AN5508" s="41">
        <v>3</v>
      </c>
    </row>
    <row r="5509" spans="37:40" x14ac:dyDescent="0.2">
      <c r="AK5509" s="42">
        <v>44835</v>
      </c>
      <c r="AL5509" s="40" t="s">
        <v>7</v>
      </c>
      <c r="AM5509" s="40" t="s">
        <v>21</v>
      </c>
      <c r="AN5509" s="41">
        <v>0</v>
      </c>
    </row>
    <row r="5510" spans="37:40" x14ac:dyDescent="0.2">
      <c r="AK5510" s="42">
        <v>44835</v>
      </c>
      <c r="AL5510" s="40" t="s">
        <v>7</v>
      </c>
      <c r="AM5510" s="40" t="s">
        <v>22</v>
      </c>
      <c r="AN5510" s="41">
        <v>2</v>
      </c>
    </row>
    <row r="5511" spans="37:40" x14ac:dyDescent="0.2">
      <c r="AK5511" s="42">
        <v>44835</v>
      </c>
      <c r="AL5511" s="40" t="s">
        <v>7</v>
      </c>
      <c r="AM5511" s="40" t="s">
        <v>24</v>
      </c>
      <c r="AN5511" s="41">
        <v>1</v>
      </c>
    </row>
    <row r="5512" spans="37:40" x14ac:dyDescent="0.2">
      <c r="AK5512" s="42">
        <v>44835</v>
      </c>
      <c r="AL5512" s="40" t="s">
        <v>7</v>
      </c>
      <c r="AM5512" s="40" t="s">
        <v>25</v>
      </c>
      <c r="AN5512" s="41">
        <v>2</v>
      </c>
    </row>
    <row r="5513" spans="37:40" x14ac:dyDescent="0.2">
      <c r="AK5513" s="42">
        <v>44835</v>
      </c>
      <c r="AL5513" s="40" t="s">
        <v>7</v>
      </c>
      <c r="AM5513" s="40" t="s">
        <v>26</v>
      </c>
      <c r="AN5513" s="41">
        <v>69</v>
      </c>
    </row>
    <row r="5514" spans="37:40" x14ac:dyDescent="0.2">
      <c r="AK5514" s="42">
        <v>44835</v>
      </c>
      <c r="AL5514" s="40" t="s">
        <v>7</v>
      </c>
      <c r="AM5514" s="40" t="s">
        <v>27</v>
      </c>
      <c r="AN5514" s="41">
        <v>0</v>
      </c>
    </row>
    <row r="5515" spans="37:40" x14ac:dyDescent="0.2">
      <c r="AK5515" s="42">
        <v>44835</v>
      </c>
      <c r="AL5515" s="40" t="s">
        <v>7</v>
      </c>
      <c r="AM5515" s="40" t="s">
        <v>28</v>
      </c>
      <c r="AN5515" s="41">
        <v>2</v>
      </c>
    </row>
    <row r="5516" spans="37:40" x14ac:dyDescent="0.2">
      <c r="AK5516" s="42">
        <v>44835</v>
      </c>
      <c r="AL5516" s="40" t="s">
        <v>7</v>
      </c>
      <c r="AM5516" s="40" t="s">
        <v>29</v>
      </c>
      <c r="AN5516" s="41">
        <v>190</v>
      </c>
    </row>
    <row r="5517" spans="37:40" x14ac:dyDescent="0.2">
      <c r="AK5517" s="42">
        <v>44835</v>
      </c>
      <c r="AL5517" s="40" t="s">
        <v>7</v>
      </c>
      <c r="AM5517" s="40" t="s">
        <v>30</v>
      </c>
      <c r="AN5517" s="41">
        <v>3</v>
      </c>
    </row>
    <row r="5518" spans="37:40" x14ac:dyDescent="0.2">
      <c r="AK5518" s="42">
        <v>44835</v>
      </c>
      <c r="AL5518" s="40" t="s">
        <v>7</v>
      </c>
      <c r="AM5518" s="40" t="s">
        <v>33</v>
      </c>
      <c r="AN5518" s="41">
        <v>8</v>
      </c>
    </row>
    <row r="5519" spans="37:40" x14ac:dyDescent="0.2">
      <c r="AK5519" s="42">
        <v>44835</v>
      </c>
      <c r="AL5519" s="40" t="s">
        <v>7</v>
      </c>
      <c r="AM5519" s="40"/>
      <c r="AN5519" s="41">
        <v>47</v>
      </c>
    </row>
    <row r="5520" spans="37:40" x14ac:dyDescent="0.2">
      <c r="AK5520" s="42">
        <v>44866</v>
      </c>
      <c r="AL5520" s="40" t="s">
        <v>0</v>
      </c>
      <c r="AM5520" s="40" t="s">
        <v>14</v>
      </c>
      <c r="AN5520" s="41">
        <v>2</v>
      </c>
    </row>
    <row r="5521" spans="37:40" x14ac:dyDescent="0.2">
      <c r="AK5521" s="42">
        <v>44866</v>
      </c>
      <c r="AL5521" s="40" t="s">
        <v>0</v>
      </c>
      <c r="AM5521" s="40" t="s">
        <v>15</v>
      </c>
      <c r="AN5521" s="41">
        <v>20</v>
      </c>
    </row>
    <row r="5522" spans="37:40" x14ac:dyDescent="0.2">
      <c r="AK5522" s="42">
        <v>44866</v>
      </c>
      <c r="AL5522" s="40" t="s">
        <v>0</v>
      </c>
      <c r="AM5522" s="40" t="s">
        <v>16</v>
      </c>
      <c r="AN5522" s="41">
        <v>0</v>
      </c>
    </row>
    <row r="5523" spans="37:40" x14ac:dyDescent="0.2">
      <c r="AK5523" s="42">
        <v>44866</v>
      </c>
      <c r="AL5523" s="40" t="s">
        <v>0</v>
      </c>
      <c r="AM5523" s="40" t="s">
        <v>18</v>
      </c>
      <c r="AN5523" s="41">
        <v>4</v>
      </c>
    </row>
    <row r="5524" spans="37:40" x14ac:dyDescent="0.2">
      <c r="AK5524" s="42">
        <v>44866</v>
      </c>
      <c r="AL5524" s="40" t="s">
        <v>0</v>
      </c>
      <c r="AM5524" s="40" t="s">
        <v>19</v>
      </c>
      <c r="AN5524" s="41">
        <v>3</v>
      </c>
    </row>
    <row r="5525" spans="37:40" x14ac:dyDescent="0.2">
      <c r="AK5525" s="42">
        <v>44866</v>
      </c>
      <c r="AL5525" s="40" t="s">
        <v>0</v>
      </c>
      <c r="AM5525" s="40" t="s">
        <v>20</v>
      </c>
      <c r="AN5525" s="41">
        <v>4</v>
      </c>
    </row>
    <row r="5526" spans="37:40" x14ac:dyDescent="0.2">
      <c r="AK5526" s="42">
        <v>44866</v>
      </c>
      <c r="AL5526" s="40" t="s">
        <v>0</v>
      </c>
      <c r="AM5526" s="40" t="s">
        <v>21</v>
      </c>
      <c r="AN5526" s="41">
        <v>0</v>
      </c>
    </row>
    <row r="5527" spans="37:40" x14ac:dyDescent="0.2">
      <c r="AK5527" s="42">
        <v>44866</v>
      </c>
      <c r="AL5527" s="40" t="s">
        <v>0</v>
      </c>
      <c r="AM5527" s="40" t="s">
        <v>22</v>
      </c>
      <c r="AN5527" s="41">
        <v>4</v>
      </c>
    </row>
    <row r="5528" spans="37:40" x14ac:dyDescent="0.2">
      <c r="AK5528" s="42">
        <v>44866</v>
      </c>
      <c r="AL5528" s="40" t="s">
        <v>0</v>
      </c>
      <c r="AM5528" s="40" t="s">
        <v>23</v>
      </c>
      <c r="AN5528" s="41">
        <v>0</v>
      </c>
    </row>
    <row r="5529" spans="37:40" x14ac:dyDescent="0.2">
      <c r="AK5529" s="42">
        <v>44866</v>
      </c>
      <c r="AL5529" s="40" t="s">
        <v>0</v>
      </c>
      <c r="AM5529" s="40" t="s">
        <v>24</v>
      </c>
      <c r="AN5529" s="41">
        <v>1</v>
      </c>
    </row>
    <row r="5530" spans="37:40" x14ac:dyDescent="0.2">
      <c r="AK5530" s="42">
        <v>44866</v>
      </c>
      <c r="AL5530" s="40" t="s">
        <v>0</v>
      </c>
      <c r="AM5530" s="40" t="s">
        <v>25</v>
      </c>
      <c r="AN5530" s="41">
        <v>2</v>
      </c>
    </row>
    <row r="5531" spans="37:40" x14ac:dyDescent="0.2">
      <c r="AK5531" s="42">
        <v>44866</v>
      </c>
      <c r="AL5531" s="40" t="s">
        <v>0</v>
      </c>
      <c r="AM5531" s="40" t="s">
        <v>26</v>
      </c>
      <c r="AN5531" s="41">
        <v>87</v>
      </c>
    </row>
    <row r="5532" spans="37:40" x14ac:dyDescent="0.2">
      <c r="AK5532" s="42">
        <v>44866</v>
      </c>
      <c r="AL5532" s="40" t="s">
        <v>0</v>
      </c>
      <c r="AM5532" s="40" t="s">
        <v>28</v>
      </c>
      <c r="AN5532" s="41">
        <v>3</v>
      </c>
    </row>
    <row r="5533" spans="37:40" x14ac:dyDescent="0.2">
      <c r="AK5533" s="42">
        <v>44866</v>
      </c>
      <c r="AL5533" s="40" t="s">
        <v>0</v>
      </c>
      <c r="AM5533" s="40" t="s">
        <v>29</v>
      </c>
      <c r="AN5533" s="41">
        <v>134</v>
      </c>
    </row>
    <row r="5534" spans="37:40" x14ac:dyDescent="0.2">
      <c r="AK5534" s="42">
        <v>44866</v>
      </c>
      <c r="AL5534" s="40" t="s">
        <v>0</v>
      </c>
      <c r="AM5534" s="40" t="s">
        <v>30</v>
      </c>
      <c r="AN5534" s="41">
        <v>2</v>
      </c>
    </row>
    <row r="5535" spans="37:40" x14ac:dyDescent="0.2">
      <c r="AK5535" s="42">
        <v>44866</v>
      </c>
      <c r="AL5535" s="40" t="s">
        <v>0</v>
      </c>
      <c r="AM5535" s="40" t="s">
        <v>32</v>
      </c>
      <c r="AN5535" s="41">
        <v>1</v>
      </c>
    </row>
    <row r="5536" spans="37:40" x14ac:dyDescent="0.2">
      <c r="AK5536" s="42">
        <v>44866</v>
      </c>
      <c r="AL5536" s="40" t="s">
        <v>0</v>
      </c>
      <c r="AM5536" s="40" t="s">
        <v>33</v>
      </c>
      <c r="AN5536" s="41">
        <v>7</v>
      </c>
    </row>
    <row r="5537" spans="37:40" x14ac:dyDescent="0.2">
      <c r="AK5537" s="42">
        <v>44866</v>
      </c>
      <c r="AL5537" s="40" t="s">
        <v>0</v>
      </c>
      <c r="AM5537" s="40"/>
      <c r="AN5537" s="41">
        <v>17</v>
      </c>
    </row>
    <row r="5538" spans="37:40" x14ac:dyDescent="0.2">
      <c r="AK5538" s="42">
        <v>44866</v>
      </c>
      <c r="AL5538" s="40" t="s">
        <v>1</v>
      </c>
      <c r="AM5538" s="40" t="s">
        <v>14</v>
      </c>
      <c r="AN5538" s="41">
        <v>8</v>
      </c>
    </row>
    <row r="5539" spans="37:40" x14ac:dyDescent="0.2">
      <c r="AK5539" s="42">
        <v>44866</v>
      </c>
      <c r="AL5539" s="40" t="s">
        <v>1</v>
      </c>
      <c r="AM5539" s="40" t="s">
        <v>15</v>
      </c>
      <c r="AN5539" s="41">
        <v>38</v>
      </c>
    </row>
    <row r="5540" spans="37:40" x14ac:dyDescent="0.2">
      <c r="AK5540" s="42">
        <v>44866</v>
      </c>
      <c r="AL5540" s="40" t="s">
        <v>1</v>
      </c>
      <c r="AM5540" s="40" t="s">
        <v>16</v>
      </c>
      <c r="AN5540" s="41">
        <v>1</v>
      </c>
    </row>
    <row r="5541" spans="37:40" x14ac:dyDescent="0.2">
      <c r="AK5541" s="42">
        <v>44866</v>
      </c>
      <c r="AL5541" s="40" t="s">
        <v>1</v>
      </c>
      <c r="AM5541" s="40" t="s">
        <v>18</v>
      </c>
      <c r="AN5541" s="41">
        <v>20</v>
      </c>
    </row>
    <row r="5542" spans="37:40" x14ac:dyDescent="0.2">
      <c r="AK5542" s="42">
        <v>44866</v>
      </c>
      <c r="AL5542" s="40" t="s">
        <v>1</v>
      </c>
      <c r="AM5542" s="40" t="s">
        <v>19</v>
      </c>
      <c r="AN5542" s="41">
        <v>5</v>
      </c>
    </row>
    <row r="5543" spans="37:40" x14ac:dyDescent="0.2">
      <c r="AK5543" s="42">
        <v>44866</v>
      </c>
      <c r="AL5543" s="40" t="s">
        <v>1</v>
      </c>
      <c r="AM5543" s="40" t="s">
        <v>20</v>
      </c>
      <c r="AN5543" s="41">
        <v>9</v>
      </c>
    </row>
    <row r="5544" spans="37:40" x14ac:dyDescent="0.2">
      <c r="AK5544" s="42">
        <v>44866</v>
      </c>
      <c r="AL5544" s="40" t="s">
        <v>1</v>
      </c>
      <c r="AM5544" s="40" t="s">
        <v>21</v>
      </c>
      <c r="AN5544" s="41">
        <v>9</v>
      </c>
    </row>
    <row r="5545" spans="37:40" x14ac:dyDescent="0.2">
      <c r="AK5545" s="42">
        <v>44866</v>
      </c>
      <c r="AL5545" s="40" t="s">
        <v>1</v>
      </c>
      <c r="AM5545" s="40" t="s">
        <v>22</v>
      </c>
      <c r="AN5545" s="41">
        <v>13</v>
      </c>
    </row>
    <row r="5546" spans="37:40" x14ac:dyDescent="0.2">
      <c r="AK5546" s="42">
        <v>44866</v>
      </c>
      <c r="AL5546" s="40" t="s">
        <v>1</v>
      </c>
      <c r="AM5546" s="40" t="s">
        <v>23</v>
      </c>
      <c r="AN5546" s="41">
        <v>0</v>
      </c>
    </row>
    <row r="5547" spans="37:40" x14ac:dyDescent="0.2">
      <c r="AK5547" s="42">
        <v>44866</v>
      </c>
      <c r="AL5547" s="40" t="s">
        <v>1</v>
      </c>
      <c r="AM5547" s="40" t="s">
        <v>24</v>
      </c>
      <c r="AN5547" s="41">
        <v>2</v>
      </c>
    </row>
    <row r="5548" spans="37:40" x14ac:dyDescent="0.2">
      <c r="AK5548" s="42">
        <v>44866</v>
      </c>
      <c r="AL5548" s="40" t="s">
        <v>1</v>
      </c>
      <c r="AM5548" s="40" t="s">
        <v>25</v>
      </c>
      <c r="AN5548" s="41">
        <v>4</v>
      </c>
    </row>
    <row r="5549" spans="37:40" x14ac:dyDescent="0.2">
      <c r="AK5549" s="42">
        <v>44866</v>
      </c>
      <c r="AL5549" s="40" t="s">
        <v>1</v>
      </c>
      <c r="AM5549" s="40" t="s">
        <v>26</v>
      </c>
      <c r="AN5549" s="41">
        <v>280</v>
      </c>
    </row>
    <row r="5550" spans="37:40" x14ac:dyDescent="0.2">
      <c r="AK5550" s="42">
        <v>44866</v>
      </c>
      <c r="AL5550" s="40" t="s">
        <v>1</v>
      </c>
      <c r="AM5550" s="40" t="s">
        <v>27</v>
      </c>
      <c r="AN5550" s="41">
        <v>1</v>
      </c>
    </row>
    <row r="5551" spans="37:40" x14ac:dyDescent="0.2">
      <c r="AK5551" s="42">
        <v>44866</v>
      </c>
      <c r="AL5551" s="40" t="s">
        <v>1</v>
      </c>
      <c r="AM5551" s="40" t="s">
        <v>28</v>
      </c>
      <c r="AN5551" s="41">
        <v>13</v>
      </c>
    </row>
    <row r="5552" spans="37:40" x14ac:dyDescent="0.2">
      <c r="AK5552" s="42">
        <v>44866</v>
      </c>
      <c r="AL5552" s="40" t="s">
        <v>1</v>
      </c>
      <c r="AM5552" s="40" t="s">
        <v>29</v>
      </c>
      <c r="AN5552" s="41">
        <v>422</v>
      </c>
    </row>
    <row r="5553" spans="37:40" x14ac:dyDescent="0.2">
      <c r="AK5553" s="42">
        <v>44866</v>
      </c>
      <c r="AL5553" s="40" t="s">
        <v>1</v>
      </c>
      <c r="AM5553" s="40" t="s">
        <v>30</v>
      </c>
      <c r="AN5553" s="41">
        <v>5</v>
      </c>
    </row>
    <row r="5554" spans="37:40" x14ac:dyDescent="0.2">
      <c r="AK5554" s="42">
        <v>44866</v>
      </c>
      <c r="AL5554" s="40" t="s">
        <v>1</v>
      </c>
      <c r="AM5554" s="40" t="s">
        <v>31</v>
      </c>
      <c r="AN5554" s="41">
        <v>4</v>
      </c>
    </row>
    <row r="5555" spans="37:40" x14ac:dyDescent="0.2">
      <c r="AK5555" s="42">
        <v>44866</v>
      </c>
      <c r="AL5555" s="40" t="s">
        <v>1</v>
      </c>
      <c r="AM5555" s="40" t="s">
        <v>32</v>
      </c>
      <c r="AN5555" s="41">
        <v>3</v>
      </c>
    </row>
    <row r="5556" spans="37:40" x14ac:dyDescent="0.2">
      <c r="AK5556" s="42">
        <v>44866</v>
      </c>
      <c r="AL5556" s="40" t="s">
        <v>1</v>
      </c>
      <c r="AM5556" s="40" t="s">
        <v>33</v>
      </c>
      <c r="AN5556" s="41">
        <v>32</v>
      </c>
    </row>
    <row r="5557" spans="37:40" x14ac:dyDescent="0.2">
      <c r="AK5557" s="42">
        <v>44866</v>
      </c>
      <c r="AL5557" s="40" t="s">
        <v>1</v>
      </c>
      <c r="AM5557" s="40"/>
      <c r="AN5557" s="41">
        <v>353</v>
      </c>
    </row>
    <row r="5558" spans="37:40" x14ac:dyDescent="0.2">
      <c r="AK5558" s="42">
        <v>44866</v>
      </c>
      <c r="AL5558" s="40" t="s">
        <v>2</v>
      </c>
      <c r="AM5558" s="40" t="s">
        <v>14</v>
      </c>
      <c r="AN5558" s="41">
        <v>6</v>
      </c>
    </row>
    <row r="5559" spans="37:40" x14ac:dyDescent="0.2">
      <c r="AK5559" s="42">
        <v>44866</v>
      </c>
      <c r="AL5559" s="40" t="s">
        <v>2</v>
      </c>
      <c r="AM5559" s="40" t="s">
        <v>15</v>
      </c>
      <c r="AN5559" s="41">
        <v>27</v>
      </c>
    </row>
    <row r="5560" spans="37:40" x14ac:dyDescent="0.2">
      <c r="AK5560" s="42">
        <v>44866</v>
      </c>
      <c r="AL5560" s="40" t="s">
        <v>2</v>
      </c>
      <c r="AM5560" s="40" t="s">
        <v>16</v>
      </c>
      <c r="AN5560" s="41">
        <v>1</v>
      </c>
    </row>
    <row r="5561" spans="37:40" x14ac:dyDescent="0.2">
      <c r="AK5561" s="42">
        <v>44866</v>
      </c>
      <c r="AL5561" s="40" t="s">
        <v>2</v>
      </c>
      <c r="AM5561" s="40" t="s">
        <v>17</v>
      </c>
      <c r="AN5561" s="41">
        <v>1</v>
      </c>
    </row>
    <row r="5562" spans="37:40" x14ac:dyDescent="0.2">
      <c r="AK5562" s="42">
        <v>44866</v>
      </c>
      <c r="AL5562" s="40" t="s">
        <v>2</v>
      </c>
      <c r="AM5562" s="40" t="s">
        <v>18</v>
      </c>
      <c r="AN5562" s="41">
        <v>16</v>
      </c>
    </row>
    <row r="5563" spans="37:40" x14ac:dyDescent="0.2">
      <c r="AK5563" s="42">
        <v>44866</v>
      </c>
      <c r="AL5563" s="40" t="s">
        <v>2</v>
      </c>
      <c r="AM5563" s="40" t="s">
        <v>19</v>
      </c>
      <c r="AN5563" s="41">
        <v>5</v>
      </c>
    </row>
    <row r="5564" spans="37:40" x14ac:dyDescent="0.2">
      <c r="AK5564" s="42">
        <v>44866</v>
      </c>
      <c r="AL5564" s="40" t="s">
        <v>2</v>
      </c>
      <c r="AM5564" s="40" t="s">
        <v>20</v>
      </c>
      <c r="AN5564" s="41">
        <v>8</v>
      </c>
    </row>
    <row r="5565" spans="37:40" x14ac:dyDescent="0.2">
      <c r="AK5565" s="42">
        <v>44866</v>
      </c>
      <c r="AL5565" s="40" t="s">
        <v>2</v>
      </c>
      <c r="AM5565" s="40" t="s">
        <v>21</v>
      </c>
      <c r="AN5565" s="41">
        <v>8</v>
      </c>
    </row>
    <row r="5566" spans="37:40" x14ac:dyDescent="0.2">
      <c r="AK5566" s="42">
        <v>44866</v>
      </c>
      <c r="AL5566" s="40" t="s">
        <v>2</v>
      </c>
      <c r="AM5566" s="40" t="s">
        <v>22</v>
      </c>
      <c r="AN5566" s="41">
        <v>3</v>
      </c>
    </row>
    <row r="5567" spans="37:40" x14ac:dyDescent="0.2">
      <c r="AK5567" s="42">
        <v>44866</v>
      </c>
      <c r="AL5567" s="40" t="s">
        <v>2</v>
      </c>
      <c r="AM5567" s="40" t="s">
        <v>23</v>
      </c>
      <c r="AN5567" s="41">
        <v>1</v>
      </c>
    </row>
    <row r="5568" spans="37:40" x14ac:dyDescent="0.2">
      <c r="AK5568" s="42">
        <v>44866</v>
      </c>
      <c r="AL5568" s="40" t="s">
        <v>2</v>
      </c>
      <c r="AM5568" s="40" t="s">
        <v>24</v>
      </c>
      <c r="AN5568" s="41">
        <v>0</v>
      </c>
    </row>
    <row r="5569" spans="37:40" x14ac:dyDescent="0.2">
      <c r="AK5569" s="42">
        <v>44866</v>
      </c>
      <c r="AL5569" s="40" t="s">
        <v>2</v>
      </c>
      <c r="AM5569" s="40" t="s">
        <v>25</v>
      </c>
      <c r="AN5569" s="41">
        <v>7</v>
      </c>
    </row>
    <row r="5570" spans="37:40" x14ac:dyDescent="0.2">
      <c r="AK5570" s="42">
        <v>44866</v>
      </c>
      <c r="AL5570" s="40" t="s">
        <v>2</v>
      </c>
      <c r="AM5570" s="40" t="s">
        <v>26</v>
      </c>
      <c r="AN5570" s="41">
        <v>257</v>
      </c>
    </row>
    <row r="5571" spans="37:40" x14ac:dyDescent="0.2">
      <c r="AK5571" s="42">
        <v>44866</v>
      </c>
      <c r="AL5571" s="40" t="s">
        <v>2</v>
      </c>
      <c r="AM5571" s="40" t="s">
        <v>27</v>
      </c>
      <c r="AN5571" s="41">
        <v>1</v>
      </c>
    </row>
    <row r="5572" spans="37:40" x14ac:dyDescent="0.2">
      <c r="AK5572" s="42">
        <v>44866</v>
      </c>
      <c r="AL5572" s="40" t="s">
        <v>2</v>
      </c>
      <c r="AM5572" s="40" t="s">
        <v>28</v>
      </c>
      <c r="AN5572" s="41">
        <v>16</v>
      </c>
    </row>
    <row r="5573" spans="37:40" x14ac:dyDescent="0.2">
      <c r="AK5573" s="42">
        <v>44866</v>
      </c>
      <c r="AL5573" s="40" t="s">
        <v>2</v>
      </c>
      <c r="AM5573" s="40" t="s">
        <v>29</v>
      </c>
      <c r="AN5573" s="41">
        <v>500</v>
      </c>
    </row>
    <row r="5574" spans="37:40" x14ac:dyDescent="0.2">
      <c r="AK5574" s="42">
        <v>44866</v>
      </c>
      <c r="AL5574" s="40" t="s">
        <v>2</v>
      </c>
      <c r="AM5574" s="40" t="s">
        <v>30</v>
      </c>
      <c r="AN5574" s="41">
        <v>3</v>
      </c>
    </row>
    <row r="5575" spans="37:40" x14ac:dyDescent="0.2">
      <c r="AK5575" s="42">
        <v>44866</v>
      </c>
      <c r="AL5575" s="40" t="s">
        <v>2</v>
      </c>
      <c r="AM5575" s="40" t="s">
        <v>31</v>
      </c>
      <c r="AN5575" s="41">
        <v>5</v>
      </c>
    </row>
    <row r="5576" spans="37:40" x14ac:dyDescent="0.2">
      <c r="AK5576" s="42">
        <v>44866</v>
      </c>
      <c r="AL5576" s="40" t="s">
        <v>2</v>
      </c>
      <c r="AM5576" s="40" t="s">
        <v>32</v>
      </c>
      <c r="AN5576" s="41">
        <v>1</v>
      </c>
    </row>
    <row r="5577" spans="37:40" x14ac:dyDescent="0.2">
      <c r="AK5577" s="42">
        <v>44866</v>
      </c>
      <c r="AL5577" s="40" t="s">
        <v>2</v>
      </c>
      <c r="AM5577" s="40" t="s">
        <v>33</v>
      </c>
      <c r="AN5577" s="41">
        <v>39</v>
      </c>
    </row>
    <row r="5578" spans="37:40" x14ac:dyDescent="0.2">
      <c r="AK5578" s="42">
        <v>44866</v>
      </c>
      <c r="AL5578" s="40" t="s">
        <v>2</v>
      </c>
      <c r="AM5578" s="40"/>
      <c r="AN5578" s="41">
        <v>441</v>
      </c>
    </row>
    <row r="5579" spans="37:40" x14ac:dyDescent="0.2">
      <c r="AK5579" s="42">
        <v>44866</v>
      </c>
      <c r="AL5579" s="40" t="s">
        <v>3</v>
      </c>
      <c r="AM5579" s="40" t="s">
        <v>14</v>
      </c>
      <c r="AN5579" s="41">
        <v>5</v>
      </c>
    </row>
    <row r="5580" spans="37:40" x14ac:dyDescent="0.2">
      <c r="AK5580" s="42">
        <v>44866</v>
      </c>
      <c r="AL5580" s="40" t="s">
        <v>3</v>
      </c>
      <c r="AM5580" s="40" t="s">
        <v>15</v>
      </c>
      <c r="AN5580" s="41">
        <v>24</v>
      </c>
    </row>
    <row r="5581" spans="37:40" x14ac:dyDescent="0.2">
      <c r="AK5581" s="42">
        <v>44866</v>
      </c>
      <c r="AL5581" s="40" t="s">
        <v>3</v>
      </c>
      <c r="AM5581" s="40" t="s">
        <v>16</v>
      </c>
      <c r="AN5581" s="41">
        <v>0</v>
      </c>
    </row>
    <row r="5582" spans="37:40" x14ac:dyDescent="0.2">
      <c r="AK5582" s="42">
        <v>44866</v>
      </c>
      <c r="AL5582" s="40" t="s">
        <v>3</v>
      </c>
      <c r="AM5582" s="40" t="s">
        <v>18</v>
      </c>
      <c r="AN5582" s="41">
        <v>10</v>
      </c>
    </row>
    <row r="5583" spans="37:40" x14ac:dyDescent="0.2">
      <c r="AK5583" s="42">
        <v>44866</v>
      </c>
      <c r="AL5583" s="40" t="s">
        <v>3</v>
      </c>
      <c r="AM5583" s="40" t="s">
        <v>19</v>
      </c>
      <c r="AN5583" s="41">
        <v>5</v>
      </c>
    </row>
    <row r="5584" spans="37:40" x14ac:dyDescent="0.2">
      <c r="AK5584" s="42">
        <v>44866</v>
      </c>
      <c r="AL5584" s="40" t="s">
        <v>3</v>
      </c>
      <c r="AM5584" s="40" t="s">
        <v>20</v>
      </c>
      <c r="AN5584" s="41">
        <v>7</v>
      </c>
    </row>
    <row r="5585" spans="37:40" x14ac:dyDescent="0.2">
      <c r="AK5585" s="42">
        <v>44866</v>
      </c>
      <c r="AL5585" s="40" t="s">
        <v>3</v>
      </c>
      <c r="AM5585" s="40" t="s">
        <v>21</v>
      </c>
      <c r="AN5585" s="41">
        <v>4</v>
      </c>
    </row>
    <row r="5586" spans="37:40" x14ac:dyDescent="0.2">
      <c r="AK5586" s="42">
        <v>44866</v>
      </c>
      <c r="AL5586" s="40" t="s">
        <v>3</v>
      </c>
      <c r="AM5586" s="40" t="s">
        <v>22</v>
      </c>
      <c r="AN5586" s="41">
        <v>5</v>
      </c>
    </row>
    <row r="5587" spans="37:40" x14ac:dyDescent="0.2">
      <c r="AK5587" s="42">
        <v>44866</v>
      </c>
      <c r="AL5587" s="40" t="s">
        <v>3</v>
      </c>
      <c r="AM5587" s="40" t="s">
        <v>23</v>
      </c>
      <c r="AN5587" s="41">
        <v>1</v>
      </c>
    </row>
    <row r="5588" spans="37:40" x14ac:dyDescent="0.2">
      <c r="AK5588" s="42">
        <v>44866</v>
      </c>
      <c r="AL5588" s="40" t="s">
        <v>3</v>
      </c>
      <c r="AM5588" s="40" t="s">
        <v>24</v>
      </c>
      <c r="AN5588" s="41">
        <v>1</v>
      </c>
    </row>
    <row r="5589" spans="37:40" x14ac:dyDescent="0.2">
      <c r="AK5589" s="42">
        <v>44866</v>
      </c>
      <c r="AL5589" s="40" t="s">
        <v>3</v>
      </c>
      <c r="AM5589" s="40" t="s">
        <v>25</v>
      </c>
      <c r="AN5589" s="41">
        <v>3</v>
      </c>
    </row>
    <row r="5590" spans="37:40" x14ac:dyDescent="0.2">
      <c r="AK5590" s="42">
        <v>44866</v>
      </c>
      <c r="AL5590" s="40" t="s">
        <v>3</v>
      </c>
      <c r="AM5590" s="40" t="s">
        <v>26</v>
      </c>
      <c r="AN5590" s="41">
        <v>230</v>
      </c>
    </row>
    <row r="5591" spans="37:40" x14ac:dyDescent="0.2">
      <c r="AK5591" s="42">
        <v>44866</v>
      </c>
      <c r="AL5591" s="40" t="s">
        <v>3</v>
      </c>
      <c r="AM5591" s="40" t="s">
        <v>27</v>
      </c>
      <c r="AN5591" s="41">
        <v>3</v>
      </c>
    </row>
    <row r="5592" spans="37:40" x14ac:dyDescent="0.2">
      <c r="AK5592" s="42">
        <v>44866</v>
      </c>
      <c r="AL5592" s="40" t="s">
        <v>3</v>
      </c>
      <c r="AM5592" s="40" t="s">
        <v>28</v>
      </c>
      <c r="AN5592" s="41">
        <v>9</v>
      </c>
    </row>
    <row r="5593" spans="37:40" x14ac:dyDescent="0.2">
      <c r="AK5593" s="42">
        <v>44866</v>
      </c>
      <c r="AL5593" s="40" t="s">
        <v>3</v>
      </c>
      <c r="AM5593" s="40" t="s">
        <v>29</v>
      </c>
      <c r="AN5593" s="41">
        <v>384</v>
      </c>
    </row>
    <row r="5594" spans="37:40" x14ac:dyDescent="0.2">
      <c r="AK5594" s="42">
        <v>44866</v>
      </c>
      <c r="AL5594" s="40" t="s">
        <v>3</v>
      </c>
      <c r="AM5594" s="40" t="s">
        <v>30</v>
      </c>
      <c r="AN5594" s="41">
        <v>3</v>
      </c>
    </row>
    <row r="5595" spans="37:40" x14ac:dyDescent="0.2">
      <c r="AK5595" s="42">
        <v>44866</v>
      </c>
      <c r="AL5595" s="40" t="s">
        <v>3</v>
      </c>
      <c r="AM5595" s="40" t="s">
        <v>31</v>
      </c>
      <c r="AN5595" s="41">
        <v>4</v>
      </c>
    </row>
    <row r="5596" spans="37:40" x14ac:dyDescent="0.2">
      <c r="AK5596" s="42">
        <v>44866</v>
      </c>
      <c r="AL5596" s="40" t="s">
        <v>3</v>
      </c>
      <c r="AM5596" s="40" t="s">
        <v>32</v>
      </c>
      <c r="AN5596" s="41">
        <v>2</v>
      </c>
    </row>
    <row r="5597" spans="37:40" x14ac:dyDescent="0.2">
      <c r="AK5597" s="42">
        <v>44866</v>
      </c>
      <c r="AL5597" s="40" t="s">
        <v>3</v>
      </c>
      <c r="AM5597" s="40" t="s">
        <v>33</v>
      </c>
      <c r="AN5597" s="41">
        <v>19</v>
      </c>
    </row>
    <row r="5598" spans="37:40" x14ac:dyDescent="0.2">
      <c r="AK5598" s="42">
        <v>44866</v>
      </c>
      <c r="AL5598" s="40" t="s">
        <v>3</v>
      </c>
      <c r="AM5598" s="40"/>
      <c r="AN5598" s="41">
        <v>298</v>
      </c>
    </row>
    <row r="5599" spans="37:40" x14ac:dyDescent="0.2">
      <c r="AK5599" s="42">
        <v>44866</v>
      </c>
      <c r="AL5599" s="40" t="s">
        <v>4</v>
      </c>
      <c r="AM5599" s="40" t="s">
        <v>14</v>
      </c>
      <c r="AN5599" s="41">
        <v>1</v>
      </c>
    </row>
    <row r="5600" spans="37:40" x14ac:dyDescent="0.2">
      <c r="AK5600" s="42">
        <v>44866</v>
      </c>
      <c r="AL5600" s="40" t="s">
        <v>4</v>
      </c>
      <c r="AM5600" s="40" t="s">
        <v>15</v>
      </c>
      <c r="AN5600" s="41">
        <v>7</v>
      </c>
    </row>
    <row r="5601" spans="37:40" x14ac:dyDescent="0.2">
      <c r="AK5601" s="42">
        <v>44866</v>
      </c>
      <c r="AL5601" s="40" t="s">
        <v>4</v>
      </c>
      <c r="AM5601" s="40" t="s">
        <v>16</v>
      </c>
      <c r="AN5601" s="41">
        <v>0</v>
      </c>
    </row>
    <row r="5602" spans="37:40" x14ac:dyDescent="0.2">
      <c r="AK5602" s="42">
        <v>44866</v>
      </c>
      <c r="AL5602" s="40" t="s">
        <v>4</v>
      </c>
      <c r="AM5602" s="40" t="s">
        <v>18</v>
      </c>
      <c r="AN5602" s="41">
        <v>10</v>
      </c>
    </row>
    <row r="5603" spans="37:40" x14ac:dyDescent="0.2">
      <c r="AK5603" s="42">
        <v>44866</v>
      </c>
      <c r="AL5603" s="40" t="s">
        <v>4</v>
      </c>
      <c r="AM5603" s="40" t="s">
        <v>19</v>
      </c>
      <c r="AN5603" s="41">
        <v>1</v>
      </c>
    </row>
    <row r="5604" spans="37:40" x14ac:dyDescent="0.2">
      <c r="AK5604" s="42">
        <v>44866</v>
      </c>
      <c r="AL5604" s="40" t="s">
        <v>4</v>
      </c>
      <c r="AM5604" s="40" t="s">
        <v>20</v>
      </c>
      <c r="AN5604" s="41">
        <v>3</v>
      </c>
    </row>
    <row r="5605" spans="37:40" x14ac:dyDescent="0.2">
      <c r="AK5605" s="42">
        <v>44866</v>
      </c>
      <c r="AL5605" s="40" t="s">
        <v>4</v>
      </c>
      <c r="AM5605" s="40" t="s">
        <v>21</v>
      </c>
      <c r="AN5605" s="41">
        <v>0</v>
      </c>
    </row>
    <row r="5606" spans="37:40" x14ac:dyDescent="0.2">
      <c r="AK5606" s="42">
        <v>44866</v>
      </c>
      <c r="AL5606" s="40" t="s">
        <v>4</v>
      </c>
      <c r="AM5606" s="40" t="s">
        <v>22</v>
      </c>
      <c r="AN5606" s="41">
        <v>2</v>
      </c>
    </row>
    <row r="5607" spans="37:40" x14ac:dyDescent="0.2">
      <c r="AK5607" s="42">
        <v>44866</v>
      </c>
      <c r="AL5607" s="40" t="s">
        <v>4</v>
      </c>
      <c r="AM5607" s="40" t="s">
        <v>23</v>
      </c>
      <c r="AN5607" s="41">
        <v>2</v>
      </c>
    </row>
    <row r="5608" spans="37:40" x14ac:dyDescent="0.2">
      <c r="AK5608" s="42">
        <v>44866</v>
      </c>
      <c r="AL5608" s="40" t="s">
        <v>4</v>
      </c>
      <c r="AM5608" s="40" t="s">
        <v>24</v>
      </c>
      <c r="AN5608" s="41">
        <v>0</v>
      </c>
    </row>
    <row r="5609" spans="37:40" x14ac:dyDescent="0.2">
      <c r="AK5609" s="42">
        <v>44866</v>
      </c>
      <c r="AL5609" s="40" t="s">
        <v>4</v>
      </c>
      <c r="AM5609" s="40" t="s">
        <v>25</v>
      </c>
      <c r="AN5609" s="41">
        <v>4</v>
      </c>
    </row>
    <row r="5610" spans="37:40" x14ac:dyDescent="0.2">
      <c r="AK5610" s="42">
        <v>44866</v>
      </c>
      <c r="AL5610" s="40" t="s">
        <v>4</v>
      </c>
      <c r="AM5610" s="40" t="s">
        <v>26</v>
      </c>
      <c r="AN5610" s="41">
        <v>123</v>
      </c>
    </row>
    <row r="5611" spans="37:40" x14ac:dyDescent="0.2">
      <c r="AK5611" s="42">
        <v>44866</v>
      </c>
      <c r="AL5611" s="40" t="s">
        <v>4</v>
      </c>
      <c r="AM5611" s="40" t="s">
        <v>28</v>
      </c>
      <c r="AN5611" s="41">
        <v>3</v>
      </c>
    </row>
    <row r="5612" spans="37:40" x14ac:dyDescent="0.2">
      <c r="AK5612" s="42">
        <v>44866</v>
      </c>
      <c r="AL5612" s="40" t="s">
        <v>4</v>
      </c>
      <c r="AM5612" s="40" t="s">
        <v>29</v>
      </c>
      <c r="AN5612" s="41">
        <v>212</v>
      </c>
    </row>
    <row r="5613" spans="37:40" x14ac:dyDescent="0.2">
      <c r="AK5613" s="42">
        <v>44866</v>
      </c>
      <c r="AL5613" s="40" t="s">
        <v>4</v>
      </c>
      <c r="AM5613" s="40" t="s">
        <v>30</v>
      </c>
      <c r="AN5613" s="41">
        <v>1</v>
      </c>
    </row>
    <row r="5614" spans="37:40" x14ac:dyDescent="0.2">
      <c r="AK5614" s="42">
        <v>44866</v>
      </c>
      <c r="AL5614" s="40" t="s">
        <v>4</v>
      </c>
      <c r="AM5614" s="40" t="s">
        <v>31</v>
      </c>
      <c r="AN5614" s="41">
        <v>1</v>
      </c>
    </row>
    <row r="5615" spans="37:40" x14ac:dyDescent="0.2">
      <c r="AK5615" s="42">
        <v>44866</v>
      </c>
      <c r="AL5615" s="40" t="s">
        <v>4</v>
      </c>
      <c r="AM5615" s="40" t="s">
        <v>32</v>
      </c>
      <c r="AN5615" s="41">
        <v>1</v>
      </c>
    </row>
    <row r="5616" spans="37:40" x14ac:dyDescent="0.2">
      <c r="AK5616" s="42">
        <v>44866</v>
      </c>
      <c r="AL5616" s="40" t="s">
        <v>4</v>
      </c>
      <c r="AM5616" s="40" t="s">
        <v>33</v>
      </c>
      <c r="AN5616" s="41">
        <v>14</v>
      </c>
    </row>
    <row r="5617" spans="37:40" x14ac:dyDescent="0.2">
      <c r="AK5617" s="42">
        <v>44866</v>
      </c>
      <c r="AL5617" s="40" t="s">
        <v>4</v>
      </c>
      <c r="AM5617" s="40"/>
      <c r="AN5617" s="41">
        <v>180</v>
      </c>
    </row>
    <row r="5618" spans="37:40" x14ac:dyDescent="0.2">
      <c r="AK5618" s="42">
        <v>44866</v>
      </c>
      <c r="AL5618" s="40" t="s">
        <v>5</v>
      </c>
      <c r="AM5618" s="40" t="s">
        <v>14</v>
      </c>
      <c r="AN5618" s="41">
        <v>0</v>
      </c>
    </row>
    <row r="5619" spans="37:40" x14ac:dyDescent="0.2">
      <c r="AK5619" s="42">
        <v>44866</v>
      </c>
      <c r="AL5619" s="40" t="s">
        <v>5</v>
      </c>
      <c r="AM5619" s="40" t="s">
        <v>15</v>
      </c>
      <c r="AN5619" s="41">
        <v>5</v>
      </c>
    </row>
    <row r="5620" spans="37:40" x14ac:dyDescent="0.2">
      <c r="AK5620" s="42">
        <v>44866</v>
      </c>
      <c r="AL5620" s="40" t="s">
        <v>5</v>
      </c>
      <c r="AM5620" s="40" t="s">
        <v>18</v>
      </c>
      <c r="AN5620" s="41">
        <v>5</v>
      </c>
    </row>
    <row r="5621" spans="37:40" x14ac:dyDescent="0.2">
      <c r="AK5621" s="42">
        <v>44866</v>
      </c>
      <c r="AL5621" s="40" t="s">
        <v>5</v>
      </c>
      <c r="AM5621" s="40" t="s">
        <v>19</v>
      </c>
      <c r="AN5621" s="41">
        <v>1</v>
      </c>
    </row>
    <row r="5622" spans="37:40" x14ac:dyDescent="0.2">
      <c r="AK5622" s="42">
        <v>44866</v>
      </c>
      <c r="AL5622" s="40" t="s">
        <v>5</v>
      </c>
      <c r="AM5622" s="40" t="s">
        <v>20</v>
      </c>
      <c r="AN5622" s="41">
        <v>0</v>
      </c>
    </row>
    <row r="5623" spans="37:40" x14ac:dyDescent="0.2">
      <c r="AK5623" s="42">
        <v>44866</v>
      </c>
      <c r="AL5623" s="40" t="s">
        <v>5</v>
      </c>
      <c r="AM5623" s="40" t="s">
        <v>21</v>
      </c>
      <c r="AN5623" s="41">
        <v>1</v>
      </c>
    </row>
    <row r="5624" spans="37:40" x14ac:dyDescent="0.2">
      <c r="AK5624" s="42">
        <v>44866</v>
      </c>
      <c r="AL5624" s="40" t="s">
        <v>5</v>
      </c>
      <c r="AM5624" s="40" t="s">
        <v>22</v>
      </c>
      <c r="AN5624" s="41">
        <v>0</v>
      </c>
    </row>
    <row r="5625" spans="37:40" x14ac:dyDescent="0.2">
      <c r="AK5625" s="42">
        <v>44866</v>
      </c>
      <c r="AL5625" s="40" t="s">
        <v>5</v>
      </c>
      <c r="AM5625" s="40" t="s">
        <v>24</v>
      </c>
      <c r="AN5625" s="41">
        <v>0</v>
      </c>
    </row>
    <row r="5626" spans="37:40" x14ac:dyDescent="0.2">
      <c r="AK5626" s="42">
        <v>44866</v>
      </c>
      <c r="AL5626" s="40" t="s">
        <v>5</v>
      </c>
      <c r="AM5626" s="40" t="s">
        <v>25</v>
      </c>
      <c r="AN5626" s="41">
        <v>2</v>
      </c>
    </row>
    <row r="5627" spans="37:40" x14ac:dyDescent="0.2">
      <c r="AK5627" s="42">
        <v>44866</v>
      </c>
      <c r="AL5627" s="40" t="s">
        <v>5</v>
      </c>
      <c r="AM5627" s="40" t="s">
        <v>26</v>
      </c>
      <c r="AN5627" s="41">
        <v>46</v>
      </c>
    </row>
    <row r="5628" spans="37:40" x14ac:dyDescent="0.2">
      <c r="AK5628" s="42">
        <v>44866</v>
      </c>
      <c r="AL5628" s="40" t="s">
        <v>5</v>
      </c>
      <c r="AM5628" s="40" t="s">
        <v>28</v>
      </c>
      <c r="AN5628" s="41">
        <v>0</v>
      </c>
    </row>
    <row r="5629" spans="37:40" x14ac:dyDescent="0.2">
      <c r="AK5629" s="42">
        <v>44866</v>
      </c>
      <c r="AL5629" s="40" t="s">
        <v>5</v>
      </c>
      <c r="AM5629" s="40" t="s">
        <v>29</v>
      </c>
      <c r="AN5629" s="41">
        <v>84</v>
      </c>
    </row>
    <row r="5630" spans="37:40" x14ac:dyDescent="0.2">
      <c r="AK5630" s="42">
        <v>44866</v>
      </c>
      <c r="AL5630" s="40" t="s">
        <v>5</v>
      </c>
      <c r="AM5630" s="40" t="s">
        <v>30</v>
      </c>
      <c r="AN5630" s="41">
        <v>0</v>
      </c>
    </row>
    <row r="5631" spans="37:40" x14ac:dyDescent="0.2">
      <c r="AK5631" s="42">
        <v>44866</v>
      </c>
      <c r="AL5631" s="40" t="s">
        <v>5</v>
      </c>
      <c r="AM5631" s="40" t="s">
        <v>33</v>
      </c>
      <c r="AN5631" s="41">
        <v>5</v>
      </c>
    </row>
    <row r="5632" spans="37:40" x14ac:dyDescent="0.2">
      <c r="AK5632" s="42">
        <v>44866</v>
      </c>
      <c r="AL5632" s="40" t="s">
        <v>5</v>
      </c>
      <c r="AM5632" s="40"/>
      <c r="AN5632" s="41">
        <v>59</v>
      </c>
    </row>
    <row r="5633" spans="37:40" x14ac:dyDescent="0.2">
      <c r="AK5633" s="42">
        <v>44866</v>
      </c>
      <c r="AL5633" s="40" t="s">
        <v>6</v>
      </c>
      <c r="AM5633" s="40" t="s">
        <v>14</v>
      </c>
      <c r="AN5633" s="41">
        <v>0</v>
      </c>
    </row>
    <row r="5634" spans="37:40" x14ac:dyDescent="0.2">
      <c r="AK5634" s="42">
        <v>44866</v>
      </c>
      <c r="AL5634" s="40" t="s">
        <v>6</v>
      </c>
      <c r="AM5634" s="40" t="s">
        <v>15</v>
      </c>
      <c r="AN5634" s="41">
        <v>0</v>
      </c>
    </row>
    <row r="5635" spans="37:40" x14ac:dyDescent="0.2">
      <c r="AK5635" s="42">
        <v>44866</v>
      </c>
      <c r="AL5635" s="40" t="s">
        <v>6</v>
      </c>
      <c r="AM5635" s="40" t="s">
        <v>18</v>
      </c>
      <c r="AN5635" s="41">
        <v>1</v>
      </c>
    </row>
    <row r="5636" spans="37:40" x14ac:dyDescent="0.2">
      <c r="AK5636" s="42">
        <v>44866</v>
      </c>
      <c r="AL5636" s="40" t="s">
        <v>6</v>
      </c>
      <c r="AM5636" s="40" t="s">
        <v>21</v>
      </c>
      <c r="AN5636" s="41">
        <v>0</v>
      </c>
    </row>
    <row r="5637" spans="37:40" x14ac:dyDescent="0.2">
      <c r="AK5637" s="42">
        <v>44866</v>
      </c>
      <c r="AL5637" s="40" t="s">
        <v>6</v>
      </c>
      <c r="AM5637" s="40" t="s">
        <v>22</v>
      </c>
      <c r="AN5637" s="41">
        <v>0</v>
      </c>
    </row>
    <row r="5638" spans="37:40" x14ac:dyDescent="0.2">
      <c r="AK5638" s="42">
        <v>44866</v>
      </c>
      <c r="AL5638" s="40" t="s">
        <v>6</v>
      </c>
      <c r="AM5638" s="40" t="s">
        <v>26</v>
      </c>
      <c r="AN5638" s="41">
        <v>12</v>
      </c>
    </row>
    <row r="5639" spans="37:40" x14ac:dyDescent="0.2">
      <c r="AK5639" s="42">
        <v>44866</v>
      </c>
      <c r="AL5639" s="40" t="s">
        <v>6</v>
      </c>
      <c r="AM5639" s="40" t="s">
        <v>27</v>
      </c>
      <c r="AN5639" s="41">
        <v>1</v>
      </c>
    </row>
    <row r="5640" spans="37:40" x14ac:dyDescent="0.2">
      <c r="AK5640" s="42">
        <v>44866</v>
      </c>
      <c r="AL5640" s="40" t="s">
        <v>6</v>
      </c>
      <c r="AM5640" s="40" t="s">
        <v>29</v>
      </c>
      <c r="AN5640" s="41">
        <v>25</v>
      </c>
    </row>
    <row r="5641" spans="37:40" x14ac:dyDescent="0.2">
      <c r="AK5641" s="42">
        <v>44866</v>
      </c>
      <c r="AL5641" s="40" t="s">
        <v>6</v>
      </c>
      <c r="AM5641" s="40" t="s">
        <v>33</v>
      </c>
      <c r="AN5641" s="41">
        <v>1</v>
      </c>
    </row>
    <row r="5642" spans="37:40" x14ac:dyDescent="0.2">
      <c r="AK5642" s="42">
        <v>44866</v>
      </c>
      <c r="AL5642" s="40" t="s">
        <v>6</v>
      </c>
      <c r="AM5642" s="40"/>
      <c r="AN5642" s="41">
        <v>30</v>
      </c>
    </row>
    <row r="5643" spans="37:40" x14ac:dyDescent="0.2">
      <c r="AK5643" s="42">
        <v>44866</v>
      </c>
      <c r="AL5643" s="40" t="s">
        <v>7</v>
      </c>
      <c r="AM5643" s="40" t="s">
        <v>14</v>
      </c>
      <c r="AN5643" s="41">
        <v>3</v>
      </c>
    </row>
    <row r="5644" spans="37:40" x14ac:dyDescent="0.2">
      <c r="AK5644" s="42">
        <v>44866</v>
      </c>
      <c r="AL5644" s="40" t="s">
        <v>7</v>
      </c>
      <c r="AM5644" s="40" t="s">
        <v>15</v>
      </c>
      <c r="AN5644" s="41">
        <v>10</v>
      </c>
    </row>
    <row r="5645" spans="37:40" x14ac:dyDescent="0.2">
      <c r="AK5645" s="42">
        <v>44866</v>
      </c>
      <c r="AL5645" s="40" t="s">
        <v>7</v>
      </c>
      <c r="AM5645" s="40" t="s">
        <v>16</v>
      </c>
      <c r="AN5645" s="41">
        <v>0</v>
      </c>
    </row>
    <row r="5646" spans="37:40" x14ac:dyDescent="0.2">
      <c r="AK5646" s="42">
        <v>44866</v>
      </c>
      <c r="AL5646" s="40" t="s">
        <v>7</v>
      </c>
      <c r="AM5646" s="40" t="s">
        <v>18</v>
      </c>
      <c r="AN5646" s="41">
        <v>8</v>
      </c>
    </row>
    <row r="5647" spans="37:40" x14ac:dyDescent="0.2">
      <c r="AK5647" s="42">
        <v>44866</v>
      </c>
      <c r="AL5647" s="40" t="s">
        <v>7</v>
      </c>
      <c r="AM5647" s="40" t="s">
        <v>19</v>
      </c>
      <c r="AN5647" s="41">
        <v>3</v>
      </c>
    </row>
    <row r="5648" spans="37:40" x14ac:dyDescent="0.2">
      <c r="AK5648" s="42">
        <v>44866</v>
      </c>
      <c r="AL5648" s="40" t="s">
        <v>7</v>
      </c>
      <c r="AM5648" s="40" t="s">
        <v>20</v>
      </c>
      <c r="AN5648" s="41">
        <v>6</v>
      </c>
    </row>
    <row r="5649" spans="37:40" x14ac:dyDescent="0.2">
      <c r="AK5649" s="42">
        <v>44866</v>
      </c>
      <c r="AL5649" s="40" t="s">
        <v>7</v>
      </c>
      <c r="AM5649" s="40" t="s">
        <v>21</v>
      </c>
      <c r="AN5649" s="41">
        <v>3</v>
      </c>
    </row>
    <row r="5650" spans="37:40" x14ac:dyDescent="0.2">
      <c r="AK5650" s="42">
        <v>44866</v>
      </c>
      <c r="AL5650" s="40" t="s">
        <v>7</v>
      </c>
      <c r="AM5650" s="40" t="s">
        <v>22</v>
      </c>
      <c r="AN5650" s="41">
        <v>3</v>
      </c>
    </row>
    <row r="5651" spans="37:40" x14ac:dyDescent="0.2">
      <c r="AK5651" s="42">
        <v>44866</v>
      </c>
      <c r="AL5651" s="40" t="s">
        <v>7</v>
      </c>
      <c r="AM5651" s="40" t="s">
        <v>23</v>
      </c>
      <c r="AN5651" s="41">
        <v>1</v>
      </c>
    </row>
    <row r="5652" spans="37:40" x14ac:dyDescent="0.2">
      <c r="AK5652" s="42">
        <v>44866</v>
      </c>
      <c r="AL5652" s="40" t="s">
        <v>7</v>
      </c>
      <c r="AM5652" s="40" t="s">
        <v>24</v>
      </c>
      <c r="AN5652" s="41">
        <v>0</v>
      </c>
    </row>
    <row r="5653" spans="37:40" x14ac:dyDescent="0.2">
      <c r="AK5653" s="42">
        <v>44866</v>
      </c>
      <c r="AL5653" s="40" t="s">
        <v>7</v>
      </c>
      <c r="AM5653" s="40" t="s">
        <v>25</v>
      </c>
      <c r="AN5653" s="41">
        <v>3</v>
      </c>
    </row>
    <row r="5654" spans="37:40" x14ac:dyDescent="0.2">
      <c r="AK5654" s="42">
        <v>44866</v>
      </c>
      <c r="AL5654" s="40" t="s">
        <v>7</v>
      </c>
      <c r="AM5654" s="40" t="s">
        <v>26</v>
      </c>
      <c r="AN5654" s="41">
        <v>95</v>
      </c>
    </row>
    <row r="5655" spans="37:40" x14ac:dyDescent="0.2">
      <c r="AK5655" s="42">
        <v>44866</v>
      </c>
      <c r="AL5655" s="40" t="s">
        <v>7</v>
      </c>
      <c r="AM5655" s="40" t="s">
        <v>28</v>
      </c>
      <c r="AN5655" s="41">
        <v>3</v>
      </c>
    </row>
    <row r="5656" spans="37:40" x14ac:dyDescent="0.2">
      <c r="AK5656" s="42">
        <v>44866</v>
      </c>
      <c r="AL5656" s="40" t="s">
        <v>7</v>
      </c>
      <c r="AM5656" s="40" t="s">
        <v>29</v>
      </c>
      <c r="AN5656" s="41">
        <v>185</v>
      </c>
    </row>
    <row r="5657" spans="37:40" x14ac:dyDescent="0.2">
      <c r="AK5657" s="42">
        <v>44866</v>
      </c>
      <c r="AL5657" s="40" t="s">
        <v>7</v>
      </c>
      <c r="AM5657" s="40" t="s">
        <v>30</v>
      </c>
      <c r="AN5657" s="41">
        <v>1</v>
      </c>
    </row>
    <row r="5658" spans="37:40" x14ac:dyDescent="0.2">
      <c r="AK5658" s="42">
        <v>44866</v>
      </c>
      <c r="AL5658" s="40" t="s">
        <v>7</v>
      </c>
      <c r="AM5658" s="40" t="s">
        <v>31</v>
      </c>
      <c r="AN5658" s="41">
        <v>1</v>
      </c>
    </row>
    <row r="5659" spans="37:40" x14ac:dyDescent="0.2">
      <c r="AK5659" s="42">
        <v>44866</v>
      </c>
      <c r="AL5659" s="40" t="s">
        <v>7</v>
      </c>
      <c r="AM5659" s="40" t="s">
        <v>32</v>
      </c>
      <c r="AN5659" s="41">
        <v>1</v>
      </c>
    </row>
    <row r="5660" spans="37:40" x14ac:dyDescent="0.2">
      <c r="AK5660" s="42">
        <v>44866</v>
      </c>
      <c r="AL5660" s="40" t="s">
        <v>7</v>
      </c>
      <c r="AM5660" s="40" t="s">
        <v>33</v>
      </c>
      <c r="AN5660" s="41">
        <v>17</v>
      </c>
    </row>
    <row r="5661" spans="37:40" x14ac:dyDescent="0.2">
      <c r="AK5661" s="42">
        <v>44866</v>
      </c>
      <c r="AL5661" s="40" t="s">
        <v>7</v>
      </c>
      <c r="AM5661" s="40"/>
      <c r="AN5661" s="41">
        <v>46</v>
      </c>
    </row>
    <row r="5662" spans="37:40" x14ac:dyDescent="0.2">
      <c r="AK5662" s="42">
        <v>44896</v>
      </c>
      <c r="AL5662" s="40" t="s">
        <v>0</v>
      </c>
      <c r="AM5662" s="40" t="s">
        <v>14</v>
      </c>
      <c r="AN5662" s="41">
        <v>1</v>
      </c>
    </row>
    <row r="5663" spans="37:40" x14ac:dyDescent="0.2">
      <c r="AK5663" s="42">
        <v>44896</v>
      </c>
      <c r="AL5663" s="40" t="s">
        <v>0</v>
      </c>
      <c r="AM5663" s="40" t="s">
        <v>15</v>
      </c>
      <c r="AN5663" s="41">
        <v>13</v>
      </c>
    </row>
    <row r="5664" spans="37:40" x14ac:dyDescent="0.2">
      <c r="AK5664" s="42">
        <v>44896</v>
      </c>
      <c r="AL5664" s="40" t="s">
        <v>0</v>
      </c>
      <c r="AM5664" s="40" t="s">
        <v>18</v>
      </c>
      <c r="AN5664" s="41">
        <v>3</v>
      </c>
    </row>
    <row r="5665" spans="37:40" x14ac:dyDescent="0.2">
      <c r="AK5665" s="42">
        <v>44896</v>
      </c>
      <c r="AL5665" s="40" t="s">
        <v>0</v>
      </c>
      <c r="AM5665" s="40" t="s">
        <v>19</v>
      </c>
      <c r="AN5665" s="41">
        <v>1</v>
      </c>
    </row>
    <row r="5666" spans="37:40" x14ac:dyDescent="0.2">
      <c r="AK5666" s="42">
        <v>44896</v>
      </c>
      <c r="AL5666" s="40" t="s">
        <v>0</v>
      </c>
      <c r="AM5666" s="40" t="s">
        <v>20</v>
      </c>
      <c r="AN5666" s="41">
        <v>2</v>
      </c>
    </row>
    <row r="5667" spans="37:40" x14ac:dyDescent="0.2">
      <c r="AK5667" s="42">
        <v>44896</v>
      </c>
      <c r="AL5667" s="40" t="s">
        <v>0</v>
      </c>
      <c r="AM5667" s="40" t="s">
        <v>21</v>
      </c>
      <c r="AN5667" s="41">
        <v>0</v>
      </c>
    </row>
    <row r="5668" spans="37:40" x14ac:dyDescent="0.2">
      <c r="AK5668" s="42">
        <v>44896</v>
      </c>
      <c r="AL5668" s="40" t="s">
        <v>0</v>
      </c>
      <c r="AM5668" s="40" t="s">
        <v>22</v>
      </c>
      <c r="AN5668" s="41">
        <v>1</v>
      </c>
    </row>
    <row r="5669" spans="37:40" x14ac:dyDescent="0.2">
      <c r="AK5669" s="42">
        <v>44896</v>
      </c>
      <c r="AL5669" s="40" t="s">
        <v>0</v>
      </c>
      <c r="AM5669" s="40" t="s">
        <v>23</v>
      </c>
      <c r="AN5669" s="41">
        <v>1</v>
      </c>
    </row>
    <row r="5670" spans="37:40" x14ac:dyDescent="0.2">
      <c r="AK5670" s="42">
        <v>44896</v>
      </c>
      <c r="AL5670" s="40" t="s">
        <v>0</v>
      </c>
      <c r="AM5670" s="40" t="s">
        <v>24</v>
      </c>
      <c r="AN5670" s="41">
        <v>1</v>
      </c>
    </row>
    <row r="5671" spans="37:40" x14ac:dyDescent="0.2">
      <c r="AK5671" s="42">
        <v>44896</v>
      </c>
      <c r="AL5671" s="40" t="s">
        <v>0</v>
      </c>
      <c r="AM5671" s="40" t="s">
        <v>25</v>
      </c>
      <c r="AN5671" s="41">
        <v>0</v>
      </c>
    </row>
    <row r="5672" spans="37:40" x14ac:dyDescent="0.2">
      <c r="AK5672" s="42">
        <v>44896</v>
      </c>
      <c r="AL5672" s="40" t="s">
        <v>0</v>
      </c>
      <c r="AM5672" s="40" t="s">
        <v>26</v>
      </c>
      <c r="AN5672" s="41">
        <v>58</v>
      </c>
    </row>
    <row r="5673" spans="37:40" x14ac:dyDescent="0.2">
      <c r="AK5673" s="42">
        <v>44896</v>
      </c>
      <c r="AL5673" s="40" t="s">
        <v>0</v>
      </c>
      <c r="AM5673" s="40" t="s">
        <v>27</v>
      </c>
      <c r="AN5673" s="41">
        <v>0</v>
      </c>
    </row>
    <row r="5674" spans="37:40" x14ac:dyDescent="0.2">
      <c r="AK5674" s="42">
        <v>44896</v>
      </c>
      <c r="AL5674" s="40" t="s">
        <v>0</v>
      </c>
      <c r="AM5674" s="40" t="s">
        <v>28</v>
      </c>
      <c r="AN5674" s="41">
        <v>2</v>
      </c>
    </row>
    <row r="5675" spans="37:40" x14ac:dyDescent="0.2">
      <c r="AK5675" s="42">
        <v>44896</v>
      </c>
      <c r="AL5675" s="40" t="s">
        <v>0</v>
      </c>
      <c r="AM5675" s="40" t="s">
        <v>29</v>
      </c>
      <c r="AN5675" s="41">
        <v>135</v>
      </c>
    </row>
    <row r="5676" spans="37:40" x14ac:dyDescent="0.2">
      <c r="AK5676" s="42">
        <v>44896</v>
      </c>
      <c r="AL5676" s="40" t="s">
        <v>0</v>
      </c>
      <c r="AM5676" s="40" t="s">
        <v>30</v>
      </c>
      <c r="AN5676" s="41">
        <v>0</v>
      </c>
    </row>
    <row r="5677" spans="37:40" x14ac:dyDescent="0.2">
      <c r="AK5677" s="42">
        <v>44896</v>
      </c>
      <c r="AL5677" s="40" t="s">
        <v>0</v>
      </c>
      <c r="AM5677" s="40" t="s">
        <v>31</v>
      </c>
      <c r="AN5677" s="41">
        <v>0</v>
      </c>
    </row>
    <row r="5678" spans="37:40" x14ac:dyDescent="0.2">
      <c r="AK5678" s="42">
        <v>44896</v>
      </c>
      <c r="AL5678" s="40" t="s">
        <v>0</v>
      </c>
      <c r="AM5678" s="40" t="s">
        <v>33</v>
      </c>
      <c r="AN5678" s="41">
        <v>2</v>
      </c>
    </row>
    <row r="5679" spans="37:40" x14ac:dyDescent="0.2">
      <c r="AK5679" s="42">
        <v>44896</v>
      </c>
      <c r="AL5679" s="40" t="s">
        <v>0</v>
      </c>
      <c r="AM5679" s="40"/>
      <c r="AN5679" s="41">
        <v>13</v>
      </c>
    </row>
    <row r="5680" spans="37:40" x14ac:dyDescent="0.2">
      <c r="AK5680" s="42">
        <v>44896</v>
      </c>
      <c r="AL5680" s="40" t="s">
        <v>1</v>
      </c>
      <c r="AM5680" s="40" t="s">
        <v>14</v>
      </c>
      <c r="AN5680" s="41">
        <v>9</v>
      </c>
    </row>
    <row r="5681" spans="37:40" x14ac:dyDescent="0.2">
      <c r="AK5681" s="42">
        <v>44896</v>
      </c>
      <c r="AL5681" s="40" t="s">
        <v>1</v>
      </c>
      <c r="AM5681" s="40" t="s">
        <v>15</v>
      </c>
      <c r="AN5681" s="41">
        <v>27</v>
      </c>
    </row>
    <row r="5682" spans="37:40" x14ac:dyDescent="0.2">
      <c r="AK5682" s="42">
        <v>44896</v>
      </c>
      <c r="AL5682" s="40" t="s">
        <v>1</v>
      </c>
      <c r="AM5682" s="40" t="s">
        <v>16</v>
      </c>
      <c r="AN5682" s="41">
        <v>0</v>
      </c>
    </row>
    <row r="5683" spans="37:40" x14ac:dyDescent="0.2">
      <c r="AK5683" s="42">
        <v>44896</v>
      </c>
      <c r="AL5683" s="40" t="s">
        <v>1</v>
      </c>
      <c r="AM5683" s="40" t="s">
        <v>17</v>
      </c>
      <c r="AN5683" s="41">
        <v>0</v>
      </c>
    </row>
    <row r="5684" spans="37:40" x14ac:dyDescent="0.2">
      <c r="AK5684" s="42">
        <v>44896</v>
      </c>
      <c r="AL5684" s="40" t="s">
        <v>1</v>
      </c>
      <c r="AM5684" s="40" t="s">
        <v>18</v>
      </c>
      <c r="AN5684" s="41">
        <v>4</v>
      </c>
    </row>
    <row r="5685" spans="37:40" x14ac:dyDescent="0.2">
      <c r="AK5685" s="42">
        <v>44896</v>
      </c>
      <c r="AL5685" s="40" t="s">
        <v>1</v>
      </c>
      <c r="AM5685" s="40" t="s">
        <v>19</v>
      </c>
      <c r="AN5685" s="41">
        <v>2</v>
      </c>
    </row>
    <row r="5686" spans="37:40" x14ac:dyDescent="0.2">
      <c r="AK5686" s="42">
        <v>44896</v>
      </c>
      <c r="AL5686" s="40" t="s">
        <v>1</v>
      </c>
      <c r="AM5686" s="40" t="s">
        <v>20</v>
      </c>
      <c r="AN5686" s="41">
        <v>4</v>
      </c>
    </row>
    <row r="5687" spans="37:40" x14ac:dyDescent="0.2">
      <c r="AK5687" s="42">
        <v>44896</v>
      </c>
      <c r="AL5687" s="40" t="s">
        <v>1</v>
      </c>
      <c r="AM5687" s="40" t="s">
        <v>21</v>
      </c>
      <c r="AN5687" s="41">
        <v>9</v>
      </c>
    </row>
    <row r="5688" spans="37:40" x14ac:dyDescent="0.2">
      <c r="AK5688" s="42">
        <v>44896</v>
      </c>
      <c r="AL5688" s="40" t="s">
        <v>1</v>
      </c>
      <c r="AM5688" s="40" t="s">
        <v>22</v>
      </c>
      <c r="AN5688" s="41">
        <v>8</v>
      </c>
    </row>
    <row r="5689" spans="37:40" x14ac:dyDescent="0.2">
      <c r="AK5689" s="42">
        <v>44896</v>
      </c>
      <c r="AL5689" s="40" t="s">
        <v>1</v>
      </c>
      <c r="AM5689" s="40" t="s">
        <v>23</v>
      </c>
      <c r="AN5689" s="41">
        <v>2</v>
      </c>
    </row>
    <row r="5690" spans="37:40" x14ac:dyDescent="0.2">
      <c r="AK5690" s="42">
        <v>44896</v>
      </c>
      <c r="AL5690" s="40" t="s">
        <v>1</v>
      </c>
      <c r="AM5690" s="40" t="s">
        <v>24</v>
      </c>
      <c r="AN5690" s="41">
        <v>4</v>
      </c>
    </row>
    <row r="5691" spans="37:40" x14ac:dyDescent="0.2">
      <c r="AK5691" s="42">
        <v>44896</v>
      </c>
      <c r="AL5691" s="40" t="s">
        <v>1</v>
      </c>
      <c r="AM5691" s="40" t="s">
        <v>25</v>
      </c>
      <c r="AN5691" s="41">
        <v>3</v>
      </c>
    </row>
    <row r="5692" spans="37:40" x14ac:dyDescent="0.2">
      <c r="AK5692" s="42">
        <v>44896</v>
      </c>
      <c r="AL5692" s="40" t="s">
        <v>1</v>
      </c>
      <c r="AM5692" s="40" t="s">
        <v>26</v>
      </c>
      <c r="AN5692" s="41">
        <v>213</v>
      </c>
    </row>
    <row r="5693" spans="37:40" x14ac:dyDescent="0.2">
      <c r="AK5693" s="42">
        <v>44896</v>
      </c>
      <c r="AL5693" s="40" t="s">
        <v>1</v>
      </c>
      <c r="AM5693" s="40" t="s">
        <v>27</v>
      </c>
      <c r="AN5693" s="41">
        <v>1</v>
      </c>
    </row>
    <row r="5694" spans="37:40" x14ac:dyDescent="0.2">
      <c r="AK5694" s="42">
        <v>44896</v>
      </c>
      <c r="AL5694" s="40" t="s">
        <v>1</v>
      </c>
      <c r="AM5694" s="40" t="s">
        <v>28</v>
      </c>
      <c r="AN5694" s="41">
        <v>13</v>
      </c>
    </row>
    <row r="5695" spans="37:40" x14ac:dyDescent="0.2">
      <c r="AK5695" s="42">
        <v>44896</v>
      </c>
      <c r="AL5695" s="40" t="s">
        <v>1</v>
      </c>
      <c r="AM5695" s="40" t="s">
        <v>29</v>
      </c>
      <c r="AN5695" s="41">
        <v>398</v>
      </c>
    </row>
    <row r="5696" spans="37:40" x14ac:dyDescent="0.2">
      <c r="AK5696" s="42">
        <v>44896</v>
      </c>
      <c r="AL5696" s="40" t="s">
        <v>1</v>
      </c>
      <c r="AM5696" s="40" t="s">
        <v>30</v>
      </c>
      <c r="AN5696" s="41">
        <v>3</v>
      </c>
    </row>
    <row r="5697" spans="37:40" x14ac:dyDescent="0.2">
      <c r="AK5697" s="42">
        <v>44896</v>
      </c>
      <c r="AL5697" s="40" t="s">
        <v>1</v>
      </c>
      <c r="AM5697" s="40" t="s">
        <v>31</v>
      </c>
      <c r="AN5697" s="41">
        <v>1</v>
      </c>
    </row>
    <row r="5698" spans="37:40" x14ac:dyDescent="0.2">
      <c r="AK5698" s="42">
        <v>44896</v>
      </c>
      <c r="AL5698" s="40" t="s">
        <v>1</v>
      </c>
      <c r="AM5698" s="40" t="s">
        <v>33</v>
      </c>
      <c r="AN5698" s="41">
        <v>24</v>
      </c>
    </row>
    <row r="5699" spans="37:40" x14ac:dyDescent="0.2">
      <c r="AK5699" s="42">
        <v>44896</v>
      </c>
      <c r="AL5699" s="40" t="s">
        <v>1</v>
      </c>
      <c r="AM5699" s="40"/>
      <c r="AN5699" s="41">
        <v>269</v>
      </c>
    </row>
    <row r="5700" spans="37:40" x14ac:dyDescent="0.2">
      <c r="AK5700" s="42">
        <v>44896</v>
      </c>
      <c r="AL5700" s="40" t="s">
        <v>2</v>
      </c>
      <c r="AM5700" s="40" t="s">
        <v>14</v>
      </c>
      <c r="AN5700" s="41">
        <v>6</v>
      </c>
    </row>
    <row r="5701" spans="37:40" x14ac:dyDescent="0.2">
      <c r="AK5701" s="42">
        <v>44896</v>
      </c>
      <c r="AL5701" s="40" t="s">
        <v>2</v>
      </c>
      <c r="AM5701" s="40" t="s">
        <v>15</v>
      </c>
      <c r="AN5701" s="41">
        <v>23</v>
      </c>
    </row>
    <row r="5702" spans="37:40" x14ac:dyDescent="0.2">
      <c r="AK5702" s="42">
        <v>44896</v>
      </c>
      <c r="AL5702" s="40" t="s">
        <v>2</v>
      </c>
      <c r="AM5702" s="40" t="s">
        <v>16</v>
      </c>
      <c r="AN5702" s="41">
        <v>1</v>
      </c>
    </row>
    <row r="5703" spans="37:40" x14ac:dyDescent="0.2">
      <c r="AK5703" s="42">
        <v>44896</v>
      </c>
      <c r="AL5703" s="40" t="s">
        <v>2</v>
      </c>
      <c r="AM5703" s="40" t="s">
        <v>18</v>
      </c>
      <c r="AN5703" s="41">
        <v>12</v>
      </c>
    </row>
    <row r="5704" spans="37:40" x14ac:dyDescent="0.2">
      <c r="AK5704" s="42">
        <v>44896</v>
      </c>
      <c r="AL5704" s="40" t="s">
        <v>2</v>
      </c>
      <c r="AM5704" s="40" t="s">
        <v>19</v>
      </c>
      <c r="AN5704" s="41">
        <v>6</v>
      </c>
    </row>
    <row r="5705" spans="37:40" x14ac:dyDescent="0.2">
      <c r="AK5705" s="42">
        <v>44896</v>
      </c>
      <c r="AL5705" s="40" t="s">
        <v>2</v>
      </c>
      <c r="AM5705" s="40" t="s">
        <v>20</v>
      </c>
      <c r="AN5705" s="41">
        <v>9</v>
      </c>
    </row>
    <row r="5706" spans="37:40" x14ac:dyDescent="0.2">
      <c r="AK5706" s="42">
        <v>44896</v>
      </c>
      <c r="AL5706" s="40" t="s">
        <v>2</v>
      </c>
      <c r="AM5706" s="40" t="s">
        <v>21</v>
      </c>
      <c r="AN5706" s="41">
        <v>6</v>
      </c>
    </row>
    <row r="5707" spans="37:40" x14ac:dyDescent="0.2">
      <c r="AK5707" s="42">
        <v>44896</v>
      </c>
      <c r="AL5707" s="40" t="s">
        <v>2</v>
      </c>
      <c r="AM5707" s="40" t="s">
        <v>22</v>
      </c>
      <c r="AN5707" s="41">
        <v>3</v>
      </c>
    </row>
    <row r="5708" spans="37:40" x14ac:dyDescent="0.2">
      <c r="AK5708" s="42">
        <v>44896</v>
      </c>
      <c r="AL5708" s="40" t="s">
        <v>2</v>
      </c>
      <c r="AM5708" s="40" t="s">
        <v>23</v>
      </c>
      <c r="AN5708" s="41">
        <v>2</v>
      </c>
    </row>
    <row r="5709" spans="37:40" x14ac:dyDescent="0.2">
      <c r="AK5709" s="42">
        <v>44896</v>
      </c>
      <c r="AL5709" s="40" t="s">
        <v>2</v>
      </c>
      <c r="AM5709" s="40" t="s">
        <v>24</v>
      </c>
      <c r="AN5709" s="41">
        <v>1</v>
      </c>
    </row>
    <row r="5710" spans="37:40" x14ac:dyDescent="0.2">
      <c r="AK5710" s="42">
        <v>44896</v>
      </c>
      <c r="AL5710" s="40" t="s">
        <v>2</v>
      </c>
      <c r="AM5710" s="40" t="s">
        <v>25</v>
      </c>
      <c r="AN5710" s="41">
        <v>2</v>
      </c>
    </row>
    <row r="5711" spans="37:40" x14ac:dyDescent="0.2">
      <c r="AK5711" s="42">
        <v>44896</v>
      </c>
      <c r="AL5711" s="40" t="s">
        <v>2</v>
      </c>
      <c r="AM5711" s="40" t="s">
        <v>26</v>
      </c>
      <c r="AN5711" s="41">
        <v>214</v>
      </c>
    </row>
    <row r="5712" spans="37:40" x14ac:dyDescent="0.2">
      <c r="AK5712" s="42">
        <v>44896</v>
      </c>
      <c r="AL5712" s="40" t="s">
        <v>2</v>
      </c>
      <c r="AM5712" s="40" t="s">
        <v>27</v>
      </c>
      <c r="AN5712" s="41">
        <v>1</v>
      </c>
    </row>
    <row r="5713" spans="37:40" x14ac:dyDescent="0.2">
      <c r="AK5713" s="42">
        <v>44896</v>
      </c>
      <c r="AL5713" s="40" t="s">
        <v>2</v>
      </c>
      <c r="AM5713" s="40" t="s">
        <v>28</v>
      </c>
      <c r="AN5713" s="41">
        <v>10</v>
      </c>
    </row>
    <row r="5714" spans="37:40" x14ac:dyDescent="0.2">
      <c r="AK5714" s="42">
        <v>44896</v>
      </c>
      <c r="AL5714" s="40" t="s">
        <v>2</v>
      </c>
      <c r="AM5714" s="40" t="s">
        <v>29</v>
      </c>
      <c r="AN5714" s="41">
        <v>448</v>
      </c>
    </row>
    <row r="5715" spans="37:40" x14ac:dyDescent="0.2">
      <c r="AK5715" s="42">
        <v>44896</v>
      </c>
      <c r="AL5715" s="40" t="s">
        <v>2</v>
      </c>
      <c r="AM5715" s="40" t="s">
        <v>30</v>
      </c>
      <c r="AN5715" s="41">
        <v>0</v>
      </c>
    </row>
    <row r="5716" spans="37:40" x14ac:dyDescent="0.2">
      <c r="AK5716" s="42">
        <v>44896</v>
      </c>
      <c r="AL5716" s="40" t="s">
        <v>2</v>
      </c>
      <c r="AM5716" s="40" t="s">
        <v>31</v>
      </c>
      <c r="AN5716" s="41">
        <v>2</v>
      </c>
    </row>
    <row r="5717" spans="37:40" x14ac:dyDescent="0.2">
      <c r="AK5717" s="42">
        <v>44896</v>
      </c>
      <c r="AL5717" s="40" t="s">
        <v>2</v>
      </c>
      <c r="AM5717" s="40" t="s">
        <v>32</v>
      </c>
      <c r="AN5717" s="41">
        <v>2</v>
      </c>
    </row>
    <row r="5718" spans="37:40" x14ac:dyDescent="0.2">
      <c r="AK5718" s="42">
        <v>44896</v>
      </c>
      <c r="AL5718" s="40" t="s">
        <v>2</v>
      </c>
      <c r="AM5718" s="40" t="s">
        <v>33</v>
      </c>
      <c r="AN5718" s="41">
        <v>18</v>
      </c>
    </row>
    <row r="5719" spans="37:40" x14ac:dyDescent="0.2">
      <c r="AK5719" s="42">
        <v>44896</v>
      </c>
      <c r="AL5719" s="40" t="s">
        <v>2</v>
      </c>
      <c r="AM5719" s="40"/>
      <c r="AN5719" s="41">
        <v>312</v>
      </c>
    </row>
    <row r="5720" spans="37:40" x14ac:dyDescent="0.2">
      <c r="AK5720" s="42">
        <v>44896</v>
      </c>
      <c r="AL5720" s="40" t="s">
        <v>3</v>
      </c>
      <c r="AM5720" s="40" t="s">
        <v>14</v>
      </c>
      <c r="AN5720" s="41">
        <v>7</v>
      </c>
    </row>
    <row r="5721" spans="37:40" x14ac:dyDescent="0.2">
      <c r="AK5721" s="42">
        <v>44896</v>
      </c>
      <c r="AL5721" s="40" t="s">
        <v>3</v>
      </c>
      <c r="AM5721" s="40" t="s">
        <v>15</v>
      </c>
      <c r="AN5721" s="41">
        <v>12</v>
      </c>
    </row>
    <row r="5722" spans="37:40" x14ac:dyDescent="0.2">
      <c r="AK5722" s="42">
        <v>44896</v>
      </c>
      <c r="AL5722" s="40" t="s">
        <v>3</v>
      </c>
      <c r="AM5722" s="40" t="s">
        <v>16</v>
      </c>
      <c r="AN5722" s="41">
        <v>0</v>
      </c>
    </row>
    <row r="5723" spans="37:40" x14ac:dyDescent="0.2">
      <c r="AK5723" s="42">
        <v>44896</v>
      </c>
      <c r="AL5723" s="40" t="s">
        <v>3</v>
      </c>
      <c r="AM5723" s="40" t="s">
        <v>18</v>
      </c>
      <c r="AN5723" s="41">
        <v>6</v>
      </c>
    </row>
    <row r="5724" spans="37:40" x14ac:dyDescent="0.2">
      <c r="AK5724" s="42">
        <v>44896</v>
      </c>
      <c r="AL5724" s="40" t="s">
        <v>3</v>
      </c>
      <c r="AM5724" s="40" t="s">
        <v>19</v>
      </c>
      <c r="AN5724" s="41">
        <v>2</v>
      </c>
    </row>
    <row r="5725" spans="37:40" x14ac:dyDescent="0.2">
      <c r="AK5725" s="42">
        <v>44896</v>
      </c>
      <c r="AL5725" s="40" t="s">
        <v>3</v>
      </c>
      <c r="AM5725" s="40" t="s">
        <v>20</v>
      </c>
      <c r="AN5725" s="41">
        <v>4</v>
      </c>
    </row>
    <row r="5726" spans="37:40" x14ac:dyDescent="0.2">
      <c r="AK5726" s="42">
        <v>44896</v>
      </c>
      <c r="AL5726" s="40" t="s">
        <v>3</v>
      </c>
      <c r="AM5726" s="40" t="s">
        <v>21</v>
      </c>
      <c r="AN5726" s="41">
        <v>4</v>
      </c>
    </row>
    <row r="5727" spans="37:40" x14ac:dyDescent="0.2">
      <c r="AK5727" s="42">
        <v>44896</v>
      </c>
      <c r="AL5727" s="40" t="s">
        <v>3</v>
      </c>
      <c r="AM5727" s="40" t="s">
        <v>22</v>
      </c>
      <c r="AN5727" s="41">
        <v>2</v>
      </c>
    </row>
    <row r="5728" spans="37:40" x14ac:dyDescent="0.2">
      <c r="AK5728" s="42">
        <v>44896</v>
      </c>
      <c r="AL5728" s="40" t="s">
        <v>3</v>
      </c>
      <c r="AM5728" s="40" t="s">
        <v>23</v>
      </c>
      <c r="AN5728" s="41">
        <v>1</v>
      </c>
    </row>
    <row r="5729" spans="37:40" x14ac:dyDescent="0.2">
      <c r="AK5729" s="42">
        <v>44896</v>
      </c>
      <c r="AL5729" s="40" t="s">
        <v>3</v>
      </c>
      <c r="AM5729" s="40" t="s">
        <v>24</v>
      </c>
      <c r="AN5729" s="41">
        <v>2</v>
      </c>
    </row>
    <row r="5730" spans="37:40" x14ac:dyDescent="0.2">
      <c r="AK5730" s="42">
        <v>44896</v>
      </c>
      <c r="AL5730" s="40" t="s">
        <v>3</v>
      </c>
      <c r="AM5730" s="40" t="s">
        <v>25</v>
      </c>
      <c r="AN5730" s="41">
        <v>2</v>
      </c>
    </row>
    <row r="5731" spans="37:40" x14ac:dyDescent="0.2">
      <c r="AK5731" s="42">
        <v>44896</v>
      </c>
      <c r="AL5731" s="40" t="s">
        <v>3</v>
      </c>
      <c r="AM5731" s="40" t="s">
        <v>26</v>
      </c>
      <c r="AN5731" s="41">
        <v>171</v>
      </c>
    </row>
    <row r="5732" spans="37:40" x14ac:dyDescent="0.2">
      <c r="AK5732" s="42">
        <v>44896</v>
      </c>
      <c r="AL5732" s="40" t="s">
        <v>3</v>
      </c>
      <c r="AM5732" s="40" t="s">
        <v>27</v>
      </c>
      <c r="AN5732" s="41">
        <v>1</v>
      </c>
    </row>
    <row r="5733" spans="37:40" x14ac:dyDescent="0.2">
      <c r="AK5733" s="42">
        <v>44896</v>
      </c>
      <c r="AL5733" s="40" t="s">
        <v>3</v>
      </c>
      <c r="AM5733" s="40" t="s">
        <v>28</v>
      </c>
      <c r="AN5733" s="41">
        <v>5</v>
      </c>
    </row>
    <row r="5734" spans="37:40" x14ac:dyDescent="0.2">
      <c r="AK5734" s="42">
        <v>44896</v>
      </c>
      <c r="AL5734" s="40" t="s">
        <v>3</v>
      </c>
      <c r="AM5734" s="40" t="s">
        <v>29</v>
      </c>
      <c r="AN5734" s="41">
        <v>300</v>
      </c>
    </row>
    <row r="5735" spans="37:40" x14ac:dyDescent="0.2">
      <c r="AK5735" s="42">
        <v>44896</v>
      </c>
      <c r="AL5735" s="40" t="s">
        <v>3</v>
      </c>
      <c r="AM5735" s="40" t="s">
        <v>30</v>
      </c>
      <c r="AN5735" s="41">
        <v>0</v>
      </c>
    </row>
    <row r="5736" spans="37:40" x14ac:dyDescent="0.2">
      <c r="AK5736" s="42">
        <v>44896</v>
      </c>
      <c r="AL5736" s="40" t="s">
        <v>3</v>
      </c>
      <c r="AM5736" s="40" t="s">
        <v>31</v>
      </c>
      <c r="AN5736" s="41">
        <v>2</v>
      </c>
    </row>
    <row r="5737" spans="37:40" x14ac:dyDescent="0.2">
      <c r="AK5737" s="42">
        <v>44896</v>
      </c>
      <c r="AL5737" s="40" t="s">
        <v>3</v>
      </c>
      <c r="AM5737" s="40" t="s">
        <v>33</v>
      </c>
      <c r="AN5737" s="41">
        <v>12</v>
      </c>
    </row>
    <row r="5738" spans="37:40" x14ac:dyDescent="0.2">
      <c r="AK5738" s="42">
        <v>44896</v>
      </c>
      <c r="AL5738" s="40" t="s">
        <v>3</v>
      </c>
      <c r="AM5738" s="40"/>
      <c r="AN5738" s="41">
        <v>228</v>
      </c>
    </row>
    <row r="5739" spans="37:40" x14ac:dyDescent="0.2">
      <c r="AK5739" s="42">
        <v>44896</v>
      </c>
      <c r="AL5739" s="40" t="s">
        <v>4</v>
      </c>
      <c r="AM5739" s="40" t="s">
        <v>14</v>
      </c>
      <c r="AN5739" s="41">
        <v>2</v>
      </c>
    </row>
    <row r="5740" spans="37:40" x14ac:dyDescent="0.2">
      <c r="AK5740" s="42">
        <v>44896</v>
      </c>
      <c r="AL5740" s="40" t="s">
        <v>4</v>
      </c>
      <c r="AM5740" s="40" t="s">
        <v>15</v>
      </c>
      <c r="AN5740" s="41">
        <v>5</v>
      </c>
    </row>
    <row r="5741" spans="37:40" x14ac:dyDescent="0.2">
      <c r="AK5741" s="42">
        <v>44896</v>
      </c>
      <c r="AL5741" s="40" t="s">
        <v>4</v>
      </c>
      <c r="AM5741" s="40" t="s">
        <v>16</v>
      </c>
      <c r="AN5741" s="41">
        <v>0</v>
      </c>
    </row>
    <row r="5742" spans="37:40" x14ac:dyDescent="0.2">
      <c r="AK5742" s="42">
        <v>44896</v>
      </c>
      <c r="AL5742" s="40" t="s">
        <v>4</v>
      </c>
      <c r="AM5742" s="40" t="s">
        <v>18</v>
      </c>
      <c r="AN5742" s="41">
        <v>5</v>
      </c>
    </row>
    <row r="5743" spans="37:40" x14ac:dyDescent="0.2">
      <c r="AK5743" s="42">
        <v>44896</v>
      </c>
      <c r="AL5743" s="40" t="s">
        <v>4</v>
      </c>
      <c r="AM5743" s="40" t="s">
        <v>19</v>
      </c>
      <c r="AN5743" s="41">
        <v>2</v>
      </c>
    </row>
    <row r="5744" spans="37:40" x14ac:dyDescent="0.2">
      <c r="AK5744" s="42">
        <v>44896</v>
      </c>
      <c r="AL5744" s="40" t="s">
        <v>4</v>
      </c>
      <c r="AM5744" s="40" t="s">
        <v>20</v>
      </c>
      <c r="AN5744" s="41">
        <v>1</v>
      </c>
    </row>
    <row r="5745" spans="37:40" x14ac:dyDescent="0.2">
      <c r="AK5745" s="42">
        <v>44896</v>
      </c>
      <c r="AL5745" s="40" t="s">
        <v>4</v>
      </c>
      <c r="AM5745" s="40" t="s">
        <v>21</v>
      </c>
      <c r="AN5745" s="41">
        <v>2</v>
      </c>
    </row>
    <row r="5746" spans="37:40" x14ac:dyDescent="0.2">
      <c r="AK5746" s="42">
        <v>44896</v>
      </c>
      <c r="AL5746" s="40" t="s">
        <v>4</v>
      </c>
      <c r="AM5746" s="40" t="s">
        <v>22</v>
      </c>
      <c r="AN5746" s="41">
        <v>2</v>
      </c>
    </row>
    <row r="5747" spans="37:40" x14ac:dyDescent="0.2">
      <c r="AK5747" s="42">
        <v>44896</v>
      </c>
      <c r="AL5747" s="40" t="s">
        <v>4</v>
      </c>
      <c r="AM5747" s="40" t="s">
        <v>23</v>
      </c>
      <c r="AN5747" s="41">
        <v>1</v>
      </c>
    </row>
    <row r="5748" spans="37:40" x14ac:dyDescent="0.2">
      <c r="AK5748" s="42">
        <v>44896</v>
      </c>
      <c r="AL5748" s="40" t="s">
        <v>4</v>
      </c>
      <c r="AM5748" s="40" t="s">
        <v>24</v>
      </c>
      <c r="AN5748" s="41">
        <v>2</v>
      </c>
    </row>
    <row r="5749" spans="37:40" x14ac:dyDescent="0.2">
      <c r="AK5749" s="42">
        <v>44896</v>
      </c>
      <c r="AL5749" s="40" t="s">
        <v>4</v>
      </c>
      <c r="AM5749" s="40" t="s">
        <v>25</v>
      </c>
      <c r="AN5749" s="41">
        <v>0</v>
      </c>
    </row>
    <row r="5750" spans="37:40" x14ac:dyDescent="0.2">
      <c r="AK5750" s="42">
        <v>44896</v>
      </c>
      <c r="AL5750" s="40" t="s">
        <v>4</v>
      </c>
      <c r="AM5750" s="40" t="s">
        <v>26</v>
      </c>
      <c r="AN5750" s="41">
        <v>92</v>
      </c>
    </row>
    <row r="5751" spans="37:40" x14ac:dyDescent="0.2">
      <c r="AK5751" s="42">
        <v>44896</v>
      </c>
      <c r="AL5751" s="40" t="s">
        <v>4</v>
      </c>
      <c r="AM5751" s="40" t="s">
        <v>27</v>
      </c>
      <c r="AN5751" s="41">
        <v>0</v>
      </c>
    </row>
    <row r="5752" spans="37:40" x14ac:dyDescent="0.2">
      <c r="AK5752" s="42">
        <v>44896</v>
      </c>
      <c r="AL5752" s="40" t="s">
        <v>4</v>
      </c>
      <c r="AM5752" s="40" t="s">
        <v>28</v>
      </c>
      <c r="AN5752" s="41">
        <v>3</v>
      </c>
    </row>
    <row r="5753" spans="37:40" x14ac:dyDescent="0.2">
      <c r="AK5753" s="42">
        <v>44896</v>
      </c>
      <c r="AL5753" s="40" t="s">
        <v>4</v>
      </c>
      <c r="AM5753" s="40" t="s">
        <v>29</v>
      </c>
      <c r="AN5753" s="41">
        <v>188</v>
      </c>
    </row>
    <row r="5754" spans="37:40" x14ac:dyDescent="0.2">
      <c r="AK5754" s="42">
        <v>44896</v>
      </c>
      <c r="AL5754" s="40" t="s">
        <v>4</v>
      </c>
      <c r="AM5754" s="40" t="s">
        <v>30</v>
      </c>
      <c r="AN5754" s="41">
        <v>0</v>
      </c>
    </row>
    <row r="5755" spans="37:40" x14ac:dyDescent="0.2">
      <c r="AK5755" s="42">
        <v>44896</v>
      </c>
      <c r="AL5755" s="40" t="s">
        <v>4</v>
      </c>
      <c r="AM5755" s="40" t="s">
        <v>31</v>
      </c>
      <c r="AN5755" s="41">
        <v>0</v>
      </c>
    </row>
    <row r="5756" spans="37:40" x14ac:dyDescent="0.2">
      <c r="AK5756" s="42">
        <v>44896</v>
      </c>
      <c r="AL5756" s="40" t="s">
        <v>4</v>
      </c>
      <c r="AM5756" s="40" t="s">
        <v>33</v>
      </c>
      <c r="AN5756" s="41">
        <v>6</v>
      </c>
    </row>
    <row r="5757" spans="37:40" x14ac:dyDescent="0.2">
      <c r="AK5757" s="42">
        <v>44896</v>
      </c>
      <c r="AL5757" s="40" t="s">
        <v>4</v>
      </c>
      <c r="AM5757" s="40"/>
      <c r="AN5757" s="41">
        <v>146</v>
      </c>
    </row>
    <row r="5758" spans="37:40" x14ac:dyDescent="0.2">
      <c r="AK5758" s="42">
        <v>44896</v>
      </c>
      <c r="AL5758" s="40" t="s">
        <v>5</v>
      </c>
      <c r="AM5758" s="40" t="s">
        <v>14</v>
      </c>
      <c r="AN5758" s="41">
        <v>1</v>
      </c>
    </row>
    <row r="5759" spans="37:40" x14ac:dyDescent="0.2">
      <c r="AK5759" s="42">
        <v>44896</v>
      </c>
      <c r="AL5759" s="40" t="s">
        <v>5</v>
      </c>
      <c r="AM5759" s="40" t="s">
        <v>15</v>
      </c>
      <c r="AN5759" s="41">
        <v>4</v>
      </c>
    </row>
    <row r="5760" spans="37:40" x14ac:dyDescent="0.2">
      <c r="AK5760" s="42">
        <v>44896</v>
      </c>
      <c r="AL5760" s="40" t="s">
        <v>5</v>
      </c>
      <c r="AM5760" s="40" t="s">
        <v>16</v>
      </c>
      <c r="AN5760" s="41">
        <v>0</v>
      </c>
    </row>
    <row r="5761" spans="37:40" x14ac:dyDescent="0.2">
      <c r="AK5761" s="42">
        <v>44896</v>
      </c>
      <c r="AL5761" s="40" t="s">
        <v>5</v>
      </c>
      <c r="AM5761" s="40" t="s">
        <v>18</v>
      </c>
      <c r="AN5761" s="41">
        <v>2</v>
      </c>
    </row>
    <row r="5762" spans="37:40" x14ac:dyDescent="0.2">
      <c r="AK5762" s="42">
        <v>44896</v>
      </c>
      <c r="AL5762" s="40" t="s">
        <v>5</v>
      </c>
      <c r="AM5762" s="40" t="s">
        <v>20</v>
      </c>
      <c r="AN5762" s="41">
        <v>0</v>
      </c>
    </row>
    <row r="5763" spans="37:40" x14ac:dyDescent="0.2">
      <c r="AK5763" s="42">
        <v>44896</v>
      </c>
      <c r="AL5763" s="40" t="s">
        <v>5</v>
      </c>
      <c r="AM5763" s="40" t="s">
        <v>23</v>
      </c>
      <c r="AN5763" s="41">
        <v>0</v>
      </c>
    </row>
    <row r="5764" spans="37:40" x14ac:dyDescent="0.2">
      <c r="AK5764" s="42">
        <v>44896</v>
      </c>
      <c r="AL5764" s="40" t="s">
        <v>5</v>
      </c>
      <c r="AM5764" s="40" t="s">
        <v>24</v>
      </c>
      <c r="AN5764" s="41">
        <v>1</v>
      </c>
    </row>
    <row r="5765" spans="37:40" x14ac:dyDescent="0.2">
      <c r="AK5765" s="42">
        <v>44896</v>
      </c>
      <c r="AL5765" s="40" t="s">
        <v>5</v>
      </c>
      <c r="AM5765" s="40" t="s">
        <v>25</v>
      </c>
      <c r="AN5765" s="41">
        <v>0</v>
      </c>
    </row>
    <row r="5766" spans="37:40" x14ac:dyDescent="0.2">
      <c r="AK5766" s="42">
        <v>44896</v>
      </c>
      <c r="AL5766" s="40" t="s">
        <v>5</v>
      </c>
      <c r="AM5766" s="40" t="s">
        <v>26</v>
      </c>
      <c r="AN5766" s="41">
        <v>35</v>
      </c>
    </row>
    <row r="5767" spans="37:40" x14ac:dyDescent="0.2">
      <c r="AK5767" s="42">
        <v>44896</v>
      </c>
      <c r="AL5767" s="40" t="s">
        <v>5</v>
      </c>
      <c r="AM5767" s="40" t="s">
        <v>27</v>
      </c>
      <c r="AN5767" s="41">
        <v>0</v>
      </c>
    </row>
    <row r="5768" spans="37:40" x14ac:dyDescent="0.2">
      <c r="AK5768" s="42">
        <v>44896</v>
      </c>
      <c r="AL5768" s="40" t="s">
        <v>5</v>
      </c>
      <c r="AM5768" s="40" t="s">
        <v>28</v>
      </c>
      <c r="AN5768" s="41">
        <v>0</v>
      </c>
    </row>
    <row r="5769" spans="37:40" x14ac:dyDescent="0.2">
      <c r="AK5769" s="42">
        <v>44896</v>
      </c>
      <c r="AL5769" s="40" t="s">
        <v>5</v>
      </c>
      <c r="AM5769" s="40" t="s">
        <v>29</v>
      </c>
      <c r="AN5769" s="41">
        <v>68</v>
      </c>
    </row>
    <row r="5770" spans="37:40" x14ac:dyDescent="0.2">
      <c r="AK5770" s="42">
        <v>44896</v>
      </c>
      <c r="AL5770" s="40" t="s">
        <v>5</v>
      </c>
      <c r="AM5770" s="40" t="s">
        <v>30</v>
      </c>
      <c r="AN5770" s="41">
        <v>1</v>
      </c>
    </row>
    <row r="5771" spans="37:40" x14ac:dyDescent="0.2">
      <c r="AK5771" s="42">
        <v>44896</v>
      </c>
      <c r="AL5771" s="40" t="s">
        <v>5</v>
      </c>
      <c r="AM5771" s="40" t="s">
        <v>31</v>
      </c>
      <c r="AN5771" s="41">
        <v>1</v>
      </c>
    </row>
    <row r="5772" spans="37:40" x14ac:dyDescent="0.2">
      <c r="AK5772" s="42">
        <v>44896</v>
      </c>
      <c r="AL5772" s="40" t="s">
        <v>5</v>
      </c>
      <c r="AM5772" s="40" t="s">
        <v>33</v>
      </c>
      <c r="AN5772" s="41">
        <v>2</v>
      </c>
    </row>
    <row r="5773" spans="37:40" x14ac:dyDescent="0.2">
      <c r="AK5773" s="42">
        <v>44896</v>
      </c>
      <c r="AL5773" s="40" t="s">
        <v>5</v>
      </c>
      <c r="AM5773" s="40"/>
      <c r="AN5773" s="41">
        <v>57</v>
      </c>
    </row>
    <row r="5774" spans="37:40" x14ac:dyDescent="0.2">
      <c r="AK5774" s="42">
        <v>44896</v>
      </c>
      <c r="AL5774" s="40" t="s">
        <v>6</v>
      </c>
      <c r="AM5774" s="40" t="s">
        <v>14</v>
      </c>
      <c r="AN5774" s="41">
        <v>2</v>
      </c>
    </row>
    <row r="5775" spans="37:40" x14ac:dyDescent="0.2">
      <c r="AK5775" s="42">
        <v>44896</v>
      </c>
      <c r="AL5775" s="40" t="s">
        <v>6</v>
      </c>
      <c r="AM5775" s="40" t="s">
        <v>15</v>
      </c>
      <c r="AN5775" s="41">
        <v>1</v>
      </c>
    </row>
    <row r="5776" spans="37:40" x14ac:dyDescent="0.2">
      <c r="AK5776" s="42">
        <v>44896</v>
      </c>
      <c r="AL5776" s="40" t="s">
        <v>6</v>
      </c>
      <c r="AM5776" s="40" t="s">
        <v>16</v>
      </c>
      <c r="AN5776" s="41">
        <v>0</v>
      </c>
    </row>
    <row r="5777" spans="37:40" x14ac:dyDescent="0.2">
      <c r="AK5777" s="42">
        <v>44896</v>
      </c>
      <c r="AL5777" s="40" t="s">
        <v>6</v>
      </c>
      <c r="AM5777" s="40" t="s">
        <v>18</v>
      </c>
      <c r="AN5777" s="41">
        <v>1</v>
      </c>
    </row>
    <row r="5778" spans="37:40" x14ac:dyDescent="0.2">
      <c r="AK5778" s="42">
        <v>44896</v>
      </c>
      <c r="AL5778" s="40" t="s">
        <v>6</v>
      </c>
      <c r="AM5778" s="40" t="s">
        <v>20</v>
      </c>
      <c r="AN5778" s="41">
        <v>0</v>
      </c>
    </row>
    <row r="5779" spans="37:40" x14ac:dyDescent="0.2">
      <c r="AK5779" s="42">
        <v>44896</v>
      </c>
      <c r="AL5779" s="40" t="s">
        <v>6</v>
      </c>
      <c r="AM5779" s="40" t="s">
        <v>22</v>
      </c>
      <c r="AN5779" s="41">
        <v>1</v>
      </c>
    </row>
    <row r="5780" spans="37:40" x14ac:dyDescent="0.2">
      <c r="AK5780" s="42">
        <v>44896</v>
      </c>
      <c r="AL5780" s="40" t="s">
        <v>6</v>
      </c>
      <c r="AM5780" s="40" t="s">
        <v>26</v>
      </c>
      <c r="AN5780" s="41">
        <v>16</v>
      </c>
    </row>
    <row r="5781" spans="37:40" x14ac:dyDescent="0.2">
      <c r="AK5781" s="42">
        <v>44896</v>
      </c>
      <c r="AL5781" s="40" t="s">
        <v>6</v>
      </c>
      <c r="AM5781" s="40" t="s">
        <v>28</v>
      </c>
      <c r="AN5781" s="41">
        <v>0</v>
      </c>
    </row>
    <row r="5782" spans="37:40" x14ac:dyDescent="0.2">
      <c r="AK5782" s="42">
        <v>44896</v>
      </c>
      <c r="AL5782" s="40" t="s">
        <v>6</v>
      </c>
      <c r="AM5782" s="40" t="s">
        <v>29</v>
      </c>
      <c r="AN5782" s="41">
        <v>27</v>
      </c>
    </row>
    <row r="5783" spans="37:40" x14ac:dyDescent="0.2">
      <c r="AK5783" s="42">
        <v>44896</v>
      </c>
      <c r="AL5783" s="40" t="s">
        <v>6</v>
      </c>
      <c r="AM5783" s="40" t="s">
        <v>33</v>
      </c>
      <c r="AN5783" s="41">
        <v>0</v>
      </c>
    </row>
    <row r="5784" spans="37:40" x14ac:dyDescent="0.2">
      <c r="AK5784" s="42">
        <v>44896</v>
      </c>
      <c r="AL5784" s="40" t="s">
        <v>6</v>
      </c>
      <c r="AM5784" s="40"/>
      <c r="AN5784" s="41">
        <v>18</v>
      </c>
    </row>
    <row r="5785" spans="37:40" x14ac:dyDescent="0.2">
      <c r="AK5785" s="42">
        <v>44896</v>
      </c>
      <c r="AL5785" s="40" t="s">
        <v>7</v>
      </c>
      <c r="AM5785" s="40" t="s">
        <v>14</v>
      </c>
      <c r="AN5785" s="41">
        <v>2</v>
      </c>
    </row>
    <row r="5786" spans="37:40" x14ac:dyDescent="0.2">
      <c r="AK5786" s="42">
        <v>44896</v>
      </c>
      <c r="AL5786" s="40" t="s">
        <v>7</v>
      </c>
      <c r="AM5786" s="40" t="s">
        <v>15</v>
      </c>
      <c r="AN5786" s="41">
        <v>3</v>
      </c>
    </row>
    <row r="5787" spans="37:40" x14ac:dyDescent="0.2">
      <c r="AK5787" s="42">
        <v>44896</v>
      </c>
      <c r="AL5787" s="40" t="s">
        <v>7</v>
      </c>
      <c r="AM5787" s="40" t="s">
        <v>18</v>
      </c>
      <c r="AN5787" s="41">
        <v>1</v>
      </c>
    </row>
    <row r="5788" spans="37:40" x14ac:dyDescent="0.2">
      <c r="AK5788" s="42">
        <v>44896</v>
      </c>
      <c r="AL5788" s="40" t="s">
        <v>7</v>
      </c>
      <c r="AM5788" s="40" t="s">
        <v>19</v>
      </c>
      <c r="AN5788" s="41">
        <v>0</v>
      </c>
    </row>
    <row r="5789" spans="37:40" x14ac:dyDescent="0.2">
      <c r="AK5789" s="42">
        <v>44896</v>
      </c>
      <c r="AL5789" s="40" t="s">
        <v>7</v>
      </c>
      <c r="AM5789" s="40" t="s">
        <v>20</v>
      </c>
      <c r="AN5789" s="41">
        <v>5</v>
      </c>
    </row>
    <row r="5790" spans="37:40" x14ac:dyDescent="0.2">
      <c r="AK5790" s="42">
        <v>44896</v>
      </c>
      <c r="AL5790" s="40" t="s">
        <v>7</v>
      </c>
      <c r="AM5790" s="40" t="s">
        <v>21</v>
      </c>
      <c r="AN5790" s="41">
        <v>3</v>
      </c>
    </row>
    <row r="5791" spans="37:40" x14ac:dyDescent="0.2">
      <c r="AK5791" s="42">
        <v>44896</v>
      </c>
      <c r="AL5791" s="40" t="s">
        <v>7</v>
      </c>
      <c r="AM5791" s="40" t="s">
        <v>22</v>
      </c>
      <c r="AN5791" s="41">
        <v>3</v>
      </c>
    </row>
    <row r="5792" spans="37:40" x14ac:dyDescent="0.2">
      <c r="AK5792" s="42">
        <v>44896</v>
      </c>
      <c r="AL5792" s="40" t="s">
        <v>7</v>
      </c>
      <c r="AM5792" s="40" t="s">
        <v>23</v>
      </c>
      <c r="AN5792" s="41">
        <v>1</v>
      </c>
    </row>
    <row r="5793" spans="37:40" x14ac:dyDescent="0.2">
      <c r="AK5793" s="42">
        <v>44896</v>
      </c>
      <c r="AL5793" s="40" t="s">
        <v>7</v>
      </c>
      <c r="AM5793" s="40" t="s">
        <v>24</v>
      </c>
      <c r="AN5793" s="41">
        <v>3</v>
      </c>
    </row>
    <row r="5794" spans="37:40" x14ac:dyDescent="0.2">
      <c r="AK5794" s="42">
        <v>44896</v>
      </c>
      <c r="AL5794" s="40" t="s">
        <v>7</v>
      </c>
      <c r="AM5794" s="40" t="s">
        <v>25</v>
      </c>
      <c r="AN5794" s="41">
        <v>0</v>
      </c>
    </row>
    <row r="5795" spans="37:40" x14ac:dyDescent="0.2">
      <c r="AK5795" s="42">
        <v>44896</v>
      </c>
      <c r="AL5795" s="40" t="s">
        <v>7</v>
      </c>
      <c r="AM5795" s="40" t="s">
        <v>26</v>
      </c>
      <c r="AN5795" s="41">
        <v>67</v>
      </c>
    </row>
    <row r="5796" spans="37:40" x14ac:dyDescent="0.2">
      <c r="AK5796" s="42">
        <v>44896</v>
      </c>
      <c r="AL5796" s="40" t="s">
        <v>7</v>
      </c>
      <c r="AM5796" s="40" t="s">
        <v>28</v>
      </c>
      <c r="AN5796" s="41">
        <v>3</v>
      </c>
    </row>
    <row r="5797" spans="37:40" x14ac:dyDescent="0.2">
      <c r="AK5797" s="42">
        <v>44896</v>
      </c>
      <c r="AL5797" s="40" t="s">
        <v>7</v>
      </c>
      <c r="AM5797" s="40" t="s">
        <v>29</v>
      </c>
      <c r="AN5797" s="41">
        <v>149</v>
      </c>
    </row>
    <row r="5798" spans="37:40" x14ac:dyDescent="0.2">
      <c r="AK5798" s="42">
        <v>44896</v>
      </c>
      <c r="AL5798" s="40" t="s">
        <v>7</v>
      </c>
      <c r="AM5798" s="40" t="s">
        <v>30</v>
      </c>
      <c r="AN5798" s="41">
        <v>2</v>
      </c>
    </row>
    <row r="5799" spans="37:40" x14ac:dyDescent="0.2">
      <c r="AK5799" s="42">
        <v>44896</v>
      </c>
      <c r="AL5799" s="40" t="s">
        <v>7</v>
      </c>
      <c r="AM5799" s="40" t="s">
        <v>31</v>
      </c>
      <c r="AN5799" s="41">
        <v>1</v>
      </c>
    </row>
    <row r="5800" spans="37:40" x14ac:dyDescent="0.2">
      <c r="AK5800" s="42">
        <v>44896</v>
      </c>
      <c r="AL5800" s="40" t="s">
        <v>7</v>
      </c>
      <c r="AM5800" s="40" t="s">
        <v>33</v>
      </c>
      <c r="AN5800" s="41">
        <v>5</v>
      </c>
    </row>
    <row r="5801" spans="37:40" x14ac:dyDescent="0.2">
      <c r="AK5801" s="42">
        <v>44896</v>
      </c>
      <c r="AL5801" s="40" t="s">
        <v>7</v>
      </c>
      <c r="AM5801" s="40"/>
      <c r="AN5801" s="41">
        <v>32</v>
      </c>
    </row>
    <row r="5802" spans="37:40" x14ac:dyDescent="0.2">
      <c r="AK5802" s="42">
        <v>44927</v>
      </c>
      <c r="AL5802" s="40" t="s">
        <v>0</v>
      </c>
      <c r="AM5802" s="40" t="s">
        <v>14</v>
      </c>
      <c r="AN5802" s="41">
        <v>0</v>
      </c>
    </row>
    <row r="5803" spans="37:40" x14ac:dyDescent="0.2">
      <c r="AK5803" s="42">
        <v>44927</v>
      </c>
      <c r="AL5803" s="40" t="s">
        <v>0</v>
      </c>
      <c r="AM5803" s="40" t="s">
        <v>15</v>
      </c>
      <c r="AN5803" s="41">
        <v>6</v>
      </c>
    </row>
    <row r="5804" spans="37:40" x14ac:dyDescent="0.2">
      <c r="AK5804" s="42">
        <v>44927</v>
      </c>
      <c r="AL5804" s="40" t="s">
        <v>0</v>
      </c>
      <c r="AM5804" s="40" t="s">
        <v>16</v>
      </c>
      <c r="AN5804" s="41">
        <v>0</v>
      </c>
    </row>
    <row r="5805" spans="37:40" x14ac:dyDescent="0.2">
      <c r="AK5805" s="42">
        <v>44927</v>
      </c>
      <c r="AL5805" s="40" t="s">
        <v>0</v>
      </c>
      <c r="AM5805" s="40" t="s">
        <v>18</v>
      </c>
      <c r="AN5805" s="41">
        <v>3</v>
      </c>
    </row>
    <row r="5806" spans="37:40" x14ac:dyDescent="0.2">
      <c r="AK5806" s="42">
        <v>44927</v>
      </c>
      <c r="AL5806" s="40" t="s">
        <v>0</v>
      </c>
      <c r="AM5806" s="40" t="s">
        <v>19</v>
      </c>
      <c r="AN5806" s="41">
        <v>0</v>
      </c>
    </row>
    <row r="5807" spans="37:40" x14ac:dyDescent="0.2">
      <c r="AK5807" s="42">
        <v>44927</v>
      </c>
      <c r="AL5807" s="40" t="s">
        <v>0</v>
      </c>
      <c r="AM5807" s="40" t="s">
        <v>20</v>
      </c>
      <c r="AN5807" s="41">
        <v>2</v>
      </c>
    </row>
    <row r="5808" spans="37:40" x14ac:dyDescent="0.2">
      <c r="AK5808" s="42">
        <v>44927</v>
      </c>
      <c r="AL5808" s="40" t="s">
        <v>0</v>
      </c>
      <c r="AM5808" s="40" t="s">
        <v>21</v>
      </c>
      <c r="AN5808" s="41">
        <v>2</v>
      </c>
    </row>
    <row r="5809" spans="37:40" x14ac:dyDescent="0.2">
      <c r="AK5809" s="42">
        <v>44927</v>
      </c>
      <c r="AL5809" s="40" t="s">
        <v>0</v>
      </c>
      <c r="AM5809" s="40" t="s">
        <v>22</v>
      </c>
      <c r="AN5809" s="41">
        <v>2</v>
      </c>
    </row>
    <row r="5810" spans="37:40" x14ac:dyDescent="0.2">
      <c r="AK5810" s="42">
        <v>44927</v>
      </c>
      <c r="AL5810" s="40" t="s">
        <v>0</v>
      </c>
      <c r="AM5810" s="40" t="s">
        <v>23</v>
      </c>
      <c r="AN5810" s="41">
        <v>2</v>
      </c>
    </row>
    <row r="5811" spans="37:40" x14ac:dyDescent="0.2">
      <c r="AK5811" s="42">
        <v>44927</v>
      </c>
      <c r="AL5811" s="40" t="s">
        <v>0</v>
      </c>
      <c r="AM5811" s="40" t="s">
        <v>24</v>
      </c>
      <c r="AN5811" s="41">
        <v>1</v>
      </c>
    </row>
    <row r="5812" spans="37:40" x14ac:dyDescent="0.2">
      <c r="AK5812" s="42">
        <v>44927</v>
      </c>
      <c r="AL5812" s="40" t="s">
        <v>0</v>
      </c>
      <c r="AM5812" s="40" t="s">
        <v>25</v>
      </c>
      <c r="AN5812" s="41">
        <v>0</v>
      </c>
    </row>
    <row r="5813" spans="37:40" x14ac:dyDescent="0.2">
      <c r="AK5813" s="42">
        <v>44927</v>
      </c>
      <c r="AL5813" s="40" t="s">
        <v>0</v>
      </c>
      <c r="AM5813" s="40" t="s">
        <v>26</v>
      </c>
      <c r="AN5813" s="41">
        <v>90</v>
      </c>
    </row>
    <row r="5814" spans="37:40" x14ac:dyDescent="0.2">
      <c r="AK5814" s="42">
        <v>44927</v>
      </c>
      <c r="AL5814" s="40" t="s">
        <v>0</v>
      </c>
      <c r="AM5814" s="40" t="s">
        <v>27</v>
      </c>
      <c r="AN5814" s="41">
        <v>0</v>
      </c>
    </row>
    <row r="5815" spans="37:40" x14ac:dyDescent="0.2">
      <c r="AK5815" s="42">
        <v>44927</v>
      </c>
      <c r="AL5815" s="40" t="s">
        <v>0</v>
      </c>
      <c r="AM5815" s="40" t="s">
        <v>28</v>
      </c>
      <c r="AN5815" s="41">
        <v>4</v>
      </c>
    </row>
    <row r="5816" spans="37:40" x14ac:dyDescent="0.2">
      <c r="AK5816" s="42">
        <v>44927</v>
      </c>
      <c r="AL5816" s="40" t="s">
        <v>0</v>
      </c>
      <c r="AM5816" s="40" t="s">
        <v>29</v>
      </c>
      <c r="AN5816" s="41">
        <v>166</v>
      </c>
    </row>
    <row r="5817" spans="37:40" x14ac:dyDescent="0.2">
      <c r="AK5817" s="42">
        <v>44927</v>
      </c>
      <c r="AL5817" s="40" t="s">
        <v>0</v>
      </c>
      <c r="AM5817" s="40" t="s">
        <v>30</v>
      </c>
      <c r="AN5817" s="41">
        <v>0</v>
      </c>
    </row>
    <row r="5818" spans="37:40" x14ac:dyDescent="0.2">
      <c r="AK5818" s="42">
        <v>44927</v>
      </c>
      <c r="AL5818" s="40" t="s">
        <v>0</v>
      </c>
      <c r="AM5818" s="40" t="s">
        <v>31</v>
      </c>
      <c r="AN5818" s="41">
        <v>0</v>
      </c>
    </row>
    <row r="5819" spans="37:40" x14ac:dyDescent="0.2">
      <c r="AK5819" s="42">
        <v>44927</v>
      </c>
      <c r="AL5819" s="40" t="s">
        <v>0</v>
      </c>
      <c r="AM5819" s="40" t="s">
        <v>32</v>
      </c>
      <c r="AN5819" s="41">
        <v>0</v>
      </c>
    </row>
    <row r="5820" spans="37:40" x14ac:dyDescent="0.2">
      <c r="AK5820" s="42">
        <v>44927</v>
      </c>
      <c r="AL5820" s="40" t="s">
        <v>0</v>
      </c>
      <c r="AM5820" s="40" t="s">
        <v>33</v>
      </c>
      <c r="AN5820" s="41">
        <v>7</v>
      </c>
    </row>
    <row r="5821" spans="37:40" x14ac:dyDescent="0.2">
      <c r="AK5821" s="42">
        <v>44927</v>
      </c>
      <c r="AL5821" s="40" t="s">
        <v>0</v>
      </c>
      <c r="AM5821" s="40"/>
      <c r="AN5821" s="41">
        <v>13</v>
      </c>
    </row>
    <row r="5822" spans="37:40" x14ac:dyDescent="0.2">
      <c r="AK5822" s="42">
        <v>44927</v>
      </c>
      <c r="AL5822" s="40" t="s">
        <v>1</v>
      </c>
      <c r="AM5822" s="40" t="s">
        <v>14</v>
      </c>
      <c r="AN5822" s="41">
        <v>6</v>
      </c>
    </row>
    <row r="5823" spans="37:40" x14ac:dyDescent="0.2">
      <c r="AK5823" s="42">
        <v>44927</v>
      </c>
      <c r="AL5823" s="40" t="s">
        <v>1</v>
      </c>
      <c r="AM5823" s="40" t="s">
        <v>15</v>
      </c>
      <c r="AN5823" s="41">
        <v>36</v>
      </c>
    </row>
    <row r="5824" spans="37:40" x14ac:dyDescent="0.2">
      <c r="AK5824" s="42">
        <v>44927</v>
      </c>
      <c r="AL5824" s="40" t="s">
        <v>1</v>
      </c>
      <c r="AM5824" s="40" t="s">
        <v>16</v>
      </c>
      <c r="AN5824" s="41">
        <v>2</v>
      </c>
    </row>
    <row r="5825" spans="37:40" x14ac:dyDescent="0.2">
      <c r="AK5825" s="42">
        <v>44927</v>
      </c>
      <c r="AL5825" s="40" t="s">
        <v>1</v>
      </c>
      <c r="AM5825" s="40" t="s">
        <v>17</v>
      </c>
      <c r="AN5825" s="41">
        <v>0</v>
      </c>
    </row>
    <row r="5826" spans="37:40" x14ac:dyDescent="0.2">
      <c r="AK5826" s="42">
        <v>44927</v>
      </c>
      <c r="AL5826" s="40" t="s">
        <v>1</v>
      </c>
      <c r="AM5826" s="40" t="s">
        <v>18</v>
      </c>
      <c r="AN5826" s="41">
        <v>11</v>
      </c>
    </row>
    <row r="5827" spans="37:40" x14ac:dyDescent="0.2">
      <c r="AK5827" s="42">
        <v>44927</v>
      </c>
      <c r="AL5827" s="40" t="s">
        <v>1</v>
      </c>
      <c r="AM5827" s="40" t="s">
        <v>19</v>
      </c>
      <c r="AN5827" s="41">
        <v>4</v>
      </c>
    </row>
    <row r="5828" spans="37:40" x14ac:dyDescent="0.2">
      <c r="AK5828" s="42">
        <v>44927</v>
      </c>
      <c r="AL5828" s="40" t="s">
        <v>1</v>
      </c>
      <c r="AM5828" s="40" t="s">
        <v>20</v>
      </c>
      <c r="AN5828" s="41">
        <v>5</v>
      </c>
    </row>
    <row r="5829" spans="37:40" x14ac:dyDescent="0.2">
      <c r="AK5829" s="42">
        <v>44927</v>
      </c>
      <c r="AL5829" s="40" t="s">
        <v>1</v>
      </c>
      <c r="AM5829" s="40" t="s">
        <v>21</v>
      </c>
      <c r="AN5829" s="41">
        <v>7</v>
      </c>
    </row>
    <row r="5830" spans="37:40" x14ac:dyDescent="0.2">
      <c r="AK5830" s="42">
        <v>44927</v>
      </c>
      <c r="AL5830" s="40" t="s">
        <v>1</v>
      </c>
      <c r="AM5830" s="40" t="s">
        <v>22</v>
      </c>
      <c r="AN5830" s="41">
        <v>4</v>
      </c>
    </row>
    <row r="5831" spans="37:40" x14ac:dyDescent="0.2">
      <c r="AK5831" s="42">
        <v>44927</v>
      </c>
      <c r="AL5831" s="40" t="s">
        <v>1</v>
      </c>
      <c r="AM5831" s="40" t="s">
        <v>23</v>
      </c>
      <c r="AN5831" s="41">
        <v>1</v>
      </c>
    </row>
    <row r="5832" spans="37:40" x14ac:dyDescent="0.2">
      <c r="AK5832" s="42">
        <v>44927</v>
      </c>
      <c r="AL5832" s="40" t="s">
        <v>1</v>
      </c>
      <c r="AM5832" s="40" t="s">
        <v>24</v>
      </c>
      <c r="AN5832" s="41">
        <v>5</v>
      </c>
    </row>
    <row r="5833" spans="37:40" x14ac:dyDescent="0.2">
      <c r="AK5833" s="42">
        <v>44927</v>
      </c>
      <c r="AL5833" s="40" t="s">
        <v>1</v>
      </c>
      <c r="AM5833" s="40" t="s">
        <v>25</v>
      </c>
      <c r="AN5833" s="41">
        <v>4</v>
      </c>
    </row>
    <row r="5834" spans="37:40" x14ac:dyDescent="0.2">
      <c r="AK5834" s="42">
        <v>44927</v>
      </c>
      <c r="AL5834" s="40" t="s">
        <v>1</v>
      </c>
      <c r="AM5834" s="40" t="s">
        <v>26</v>
      </c>
      <c r="AN5834" s="41">
        <v>231</v>
      </c>
    </row>
    <row r="5835" spans="37:40" x14ac:dyDescent="0.2">
      <c r="AK5835" s="42">
        <v>44927</v>
      </c>
      <c r="AL5835" s="40" t="s">
        <v>1</v>
      </c>
      <c r="AM5835" s="40" t="s">
        <v>27</v>
      </c>
      <c r="AN5835" s="41">
        <v>3</v>
      </c>
    </row>
    <row r="5836" spans="37:40" x14ac:dyDescent="0.2">
      <c r="AK5836" s="42">
        <v>44927</v>
      </c>
      <c r="AL5836" s="40" t="s">
        <v>1</v>
      </c>
      <c r="AM5836" s="40" t="s">
        <v>28</v>
      </c>
      <c r="AN5836" s="41">
        <v>9</v>
      </c>
    </row>
    <row r="5837" spans="37:40" x14ac:dyDescent="0.2">
      <c r="AK5837" s="42">
        <v>44927</v>
      </c>
      <c r="AL5837" s="40" t="s">
        <v>1</v>
      </c>
      <c r="AM5837" s="40" t="s">
        <v>29</v>
      </c>
      <c r="AN5837" s="41">
        <v>461</v>
      </c>
    </row>
    <row r="5838" spans="37:40" x14ac:dyDescent="0.2">
      <c r="AK5838" s="42">
        <v>44927</v>
      </c>
      <c r="AL5838" s="40" t="s">
        <v>1</v>
      </c>
      <c r="AM5838" s="40" t="s">
        <v>30</v>
      </c>
      <c r="AN5838" s="41">
        <v>3</v>
      </c>
    </row>
    <row r="5839" spans="37:40" x14ac:dyDescent="0.2">
      <c r="AK5839" s="42">
        <v>44927</v>
      </c>
      <c r="AL5839" s="40" t="s">
        <v>1</v>
      </c>
      <c r="AM5839" s="40" t="s">
        <v>31</v>
      </c>
      <c r="AN5839" s="41">
        <v>3</v>
      </c>
    </row>
    <row r="5840" spans="37:40" x14ac:dyDescent="0.2">
      <c r="AK5840" s="42">
        <v>44927</v>
      </c>
      <c r="AL5840" s="40" t="s">
        <v>1</v>
      </c>
      <c r="AM5840" s="40" t="s">
        <v>32</v>
      </c>
      <c r="AN5840" s="41">
        <v>0</v>
      </c>
    </row>
    <row r="5841" spans="37:40" x14ac:dyDescent="0.2">
      <c r="AK5841" s="42">
        <v>44927</v>
      </c>
      <c r="AL5841" s="40" t="s">
        <v>1</v>
      </c>
      <c r="AM5841" s="40" t="s">
        <v>33</v>
      </c>
      <c r="AN5841" s="41">
        <v>28</v>
      </c>
    </row>
    <row r="5842" spans="37:40" x14ac:dyDescent="0.2">
      <c r="AK5842" s="42">
        <v>44927</v>
      </c>
      <c r="AL5842" s="40" t="s">
        <v>1</v>
      </c>
      <c r="AM5842" s="40"/>
      <c r="AN5842" s="41">
        <v>303</v>
      </c>
    </row>
    <row r="5843" spans="37:40" x14ac:dyDescent="0.2">
      <c r="AK5843" s="42">
        <v>44927</v>
      </c>
      <c r="AL5843" s="40" t="s">
        <v>2</v>
      </c>
      <c r="AM5843" s="40" t="s">
        <v>14</v>
      </c>
      <c r="AN5843" s="41">
        <v>3</v>
      </c>
    </row>
    <row r="5844" spans="37:40" x14ac:dyDescent="0.2">
      <c r="AK5844" s="42">
        <v>44927</v>
      </c>
      <c r="AL5844" s="40" t="s">
        <v>2</v>
      </c>
      <c r="AM5844" s="40" t="s">
        <v>15</v>
      </c>
      <c r="AN5844" s="41">
        <v>19</v>
      </c>
    </row>
    <row r="5845" spans="37:40" x14ac:dyDescent="0.2">
      <c r="AK5845" s="42">
        <v>44927</v>
      </c>
      <c r="AL5845" s="40" t="s">
        <v>2</v>
      </c>
      <c r="AM5845" s="40" t="s">
        <v>16</v>
      </c>
      <c r="AN5845" s="41">
        <v>1</v>
      </c>
    </row>
    <row r="5846" spans="37:40" x14ac:dyDescent="0.2">
      <c r="AK5846" s="42">
        <v>44927</v>
      </c>
      <c r="AL5846" s="40" t="s">
        <v>2</v>
      </c>
      <c r="AM5846" s="40" t="s">
        <v>17</v>
      </c>
      <c r="AN5846" s="41">
        <v>0</v>
      </c>
    </row>
    <row r="5847" spans="37:40" x14ac:dyDescent="0.2">
      <c r="AK5847" s="42">
        <v>44927</v>
      </c>
      <c r="AL5847" s="40" t="s">
        <v>2</v>
      </c>
      <c r="AM5847" s="40" t="s">
        <v>18</v>
      </c>
      <c r="AN5847" s="41">
        <v>10</v>
      </c>
    </row>
    <row r="5848" spans="37:40" x14ac:dyDescent="0.2">
      <c r="AK5848" s="42">
        <v>44927</v>
      </c>
      <c r="AL5848" s="40" t="s">
        <v>2</v>
      </c>
      <c r="AM5848" s="40" t="s">
        <v>19</v>
      </c>
      <c r="AN5848" s="41">
        <v>5</v>
      </c>
    </row>
    <row r="5849" spans="37:40" x14ac:dyDescent="0.2">
      <c r="AK5849" s="42">
        <v>44927</v>
      </c>
      <c r="AL5849" s="40" t="s">
        <v>2</v>
      </c>
      <c r="AM5849" s="40" t="s">
        <v>20</v>
      </c>
      <c r="AN5849" s="41">
        <v>7</v>
      </c>
    </row>
    <row r="5850" spans="37:40" x14ac:dyDescent="0.2">
      <c r="AK5850" s="42">
        <v>44927</v>
      </c>
      <c r="AL5850" s="40" t="s">
        <v>2</v>
      </c>
      <c r="AM5850" s="40" t="s">
        <v>21</v>
      </c>
      <c r="AN5850" s="41">
        <v>6</v>
      </c>
    </row>
    <row r="5851" spans="37:40" x14ac:dyDescent="0.2">
      <c r="AK5851" s="42">
        <v>44927</v>
      </c>
      <c r="AL5851" s="40" t="s">
        <v>2</v>
      </c>
      <c r="AM5851" s="40" t="s">
        <v>22</v>
      </c>
      <c r="AN5851" s="41">
        <v>4</v>
      </c>
    </row>
    <row r="5852" spans="37:40" x14ac:dyDescent="0.2">
      <c r="AK5852" s="42">
        <v>44927</v>
      </c>
      <c r="AL5852" s="40" t="s">
        <v>2</v>
      </c>
      <c r="AM5852" s="40" t="s">
        <v>23</v>
      </c>
      <c r="AN5852" s="41">
        <v>4</v>
      </c>
    </row>
    <row r="5853" spans="37:40" x14ac:dyDescent="0.2">
      <c r="AK5853" s="42">
        <v>44927</v>
      </c>
      <c r="AL5853" s="40" t="s">
        <v>2</v>
      </c>
      <c r="AM5853" s="40" t="s">
        <v>24</v>
      </c>
      <c r="AN5853" s="41">
        <v>3</v>
      </c>
    </row>
    <row r="5854" spans="37:40" x14ac:dyDescent="0.2">
      <c r="AK5854" s="42">
        <v>44927</v>
      </c>
      <c r="AL5854" s="40" t="s">
        <v>2</v>
      </c>
      <c r="AM5854" s="40" t="s">
        <v>25</v>
      </c>
      <c r="AN5854" s="41">
        <v>5</v>
      </c>
    </row>
    <row r="5855" spans="37:40" x14ac:dyDescent="0.2">
      <c r="AK5855" s="42">
        <v>44927</v>
      </c>
      <c r="AL5855" s="40" t="s">
        <v>2</v>
      </c>
      <c r="AM5855" s="40" t="s">
        <v>26</v>
      </c>
      <c r="AN5855" s="41">
        <v>287</v>
      </c>
    </row>
    <row r="5856" spans="37:40" x14ac:dyDescent="0.2">
      <c r="AK5856" s="42">
        <v>44927</v>
      </c>
      <c r="AL5856" s="40" t="s">
        <v>2</v>
      </c>
      <c r="AM5856" s="40" t="s">
        <v>27</v>
      </c>
      <c r="AN5856" s="41">
        <v>1</v>
      </c>
    </row>
    <row r="5857" spans="37:40" x14ac:dyDescent="0.2">
      <c r="AK5857" s="42">
        <v>44927</v>
      </c>
      <c r="AL5857" s="40" t="s">
        <v>2</v>
      </c>
      <c r="AM5857" s="40" t="s">
        <v>28</v>
      </c>
      <c r="AN5857" s="41">
        <v>10</v>
      </c>
    </row>
    <row r="5858" spans="37:40" x14ac:dyDescent="0.2">
      <c r="AK5858" s="42">
        <v>44927</v>
      </c>
      <c r="AL5858" s="40" t="s">
        <v>2</v>
      </c>
      <c r="AM5858" s="40" t="s">
        <v>29</v>
      </c>
      <c r="AN5858" s="41">
        <v>526</v>
      </c>
    </row>
    <row r="5859" spans="37:40" x14ac:dyDescent="0.2">
      <c r="AK5859" s="42">
        <v>44927</v>
      </c>
      <c r="AL5859" s="40" t="s">
        <v>2</v>
      </c>
      <c r="AM5859" s="40" t="s">
        <v>30</v>
      </c>
      <c r="AN5859" s="41">
        <v>0</v>
      </c>
    </row>
    <row r="5860" spans="37:40" x14ac:dyDescent="0.2">
      <c r="AK5860" s="42">
        <v>44927</v>
      </c>
      <c r="AL5860" s="40" t="s">
        <v>2</v>
      </c>
      <c r="AM5860" s="40" t="s">
        <v>31</v>
      </c>
      <c r="AN5860" s="41">
        <v>1</v>
      </c>
    </row>
    <row r="5861" spans="37:40" x14ac:dyDescent="0.2">
      <c r="AK5861" s="42">
        <v>44927</v>
      </c>
      <c r="AL5861" s="40" t="s">
        <v>2</v>
      </c>
      <c r="AM5861" s="40" t="s">
        <v>32</v>
      </c>
      <c r="AN5861" s="41">
        <v>0</v>
      </c>
    </row>
    <row r="5862" spans="37:40" x14ac:dyDescent="0.2">
      <c r="AK5862" s="42">
        <v>44927</v>
      </c>
      <c r="AL5862" s="40" t="s">
        <v>2</v>
      </c>
      <c r="AM5862" s="40" t="s">
        <v>33</v>
      </c>
      <c r="AN5862" s="41">
        <v>30</v>
      </c>
    </row>
    <row r="5863" spans="37:40" x14ac:dyDescent="0.2">
      <c r="AK5863" s="42">
        <v>44927</v>
      </c>
      <c r="AL5863" s="40" t="s">
        <v>2</v>
      </c>
      <c r="AM5863" s="40"/>
      <c r="AN5863" s="41">
        <v>354</v>
      </c>
    </row>
    <row r="5864" spans="37:40" x14ac:dyDescent="0.2">
      <c r="AK5864" s="42">
        <v>44927</v>
      </c>
      <c r="AL5864" s="40" t="s">
        <v>3</v>
      </c>
      <c r="AM5864" s="40" t="s">
        <v>14</v>
      </c>
      <c r="AN5864" s="41">
        <v>2</v>
      </c>
    </row>
    <row r="5865" spans="37:40" x14ac:dyDescent="0.2">
      <c r="AK5865" s="42">
        <v>44927</v>
      </c>
      <c r="AL5865" s="40" t="s">
        <v>3</v>
      </c>
      <c r="AM5865" s="40" t="s">
        <v>15</v>
      </c>
      <c r="AN5865" s="41">
        <v>14</v>
      </c>
    </row>
    <row r="5866" spans="37:40" x14ac:dyDescent="0.2">
      <c r="AK5866" s="42">
        <v>44927</v>
      </c>
      <c r="AL5866" s="40" t="s">
        <v>3</v>
      </c>
      <c r="AM5866" s="40" t="s">
        <v>17</v>
      </c>
      <c r="AN5866" s="41">
        <v>0</v>
      </c>
    </row>
    <row r="5867" spans="37:40" x14ac:dyDescent="0.2">
      <c r="AK5867" s="42">
        <v>44927</v>
      </c>
      <c r="AL5867" s="40" t="s">
        <v>3</v>
      </c>
      <c r="AM5867" s="40" t="s">
        <v>18</v>
      </c>
      <c r="AN5867" s="41">
        <v>7</v>
      </c>
    </row>
    <row r="5868" spans="37:40" x14ac:dyDescent="0.2">
      <c r="AK5868" s="42">
        <v>44927</v>
      </c>
      <c r="AL5868" s="40" t="s">
        <v>3</v>
      </c>
      <c r="AM5868" s="40" t="s">
        <v>19</v>
      </c>
      <c r="AN5868" s="41">
        <v>5</v>
      </c>
    </row>
    <row r="5869" spans="37:40" x14ac:dyDescent="0.2">
      <c r="AK5869" s="42">
        <v>44927</v>
      </c>
      <c r="AL5869" s="40" t="s">
        <v>3</v>
      </c>
      <c r="AM5869" s="40" t="s">
        <v>20</v>
      </c>
      <c r="AN5869" s="41">
        <v>7</v>
      </c>
    </row>
    <row r="5870" spans="37:40" x14ac:dyDescent="0.2">
      <c r="AK5870" s="42">
        <v>44927</v>
      </c>
      <c r="AL5870" s="40" t="s">
        <v>3</v>
      </c>
      <c r="AM5870" s="40" t="s">
        <v>21</v>
      </c>
      <c r="AN5870" s="41">
        <v>3</v>
      </c>
    </row>
    <row r="5871" spans="37:40" x14ac:dyDescent="0.2">
      <c r="AK5871" s="42">
        <v>44927</v>
      </c>
      <c r="AL5871" s="40" t="s">
        <v>3</v>
      </c>
      <c r="AM5871" s="40" t="s">
        <v>22</v>
      </c>
      <c r="AN5871" s="41">
        <v>3</v>
      </c>
    </row>
    <row r="5872" spans="37:40" x14ac:dyDescent="0.2">
      <c r="AK5872" s="42">
        <v>44927</v>
      </c>
      <c r="AL5872" s="40" t="s">
        <v>3</v>
      </c>
      <c r="AM5872" s="40" t="s">
        <v>23</v>
      </c>
      <c r="AN5872" s="41">
        <v>0</v>
      </c>
    </row>
    <row r="5873" spans="37:40" x14ac:dyDescent="0.2">
      <c r="AK5873" s="42">
        <v>44927</v>
      </c>
      <c r="AL5873" s="40" t="s">
        <v>3</v>
      </c>
      <c r="AM5873" s="40" t="s">
        <v>24</v>
      </c>
      <c r="AN5873" s="41">
        <v>1</v>
      </c>
    </row>
    <row r="5874" spans="37:40" x14ac:dyDescent="0.2">
      <c r="AK5874" s="42">
        <v>44927</v>
      </c>
      <c r="AL5874" s="40" t="s">
        <v>3</v>
      </c>
      <c r="AM5874" s="40" t="s">
        <v>25</v>
      </c>
      <c r="AN5874" s="41">
        <v>3</v>
      </c>
    </row>
    <row r="5875" spans="37:40" x14ac:dyDescent="0.2">
      <c r="AK5875" s="42">
        <v>44927</v>
      </c>
      <c r="AL5875" s="40" t="s">
        <v>3</v>
      </c>
      <c r="AM5875" s="40" t="s">
        <v>26</v>
      </c>
      <c r="AN5875" s="41">
        <v>204</v>
      </c>
    </row>
    <row r="5876" spans="37:40" x14ac:dyDescent="0.2">
      <c r="AK5876" s="42">
        <v>44927</v>
      </c>
      <c r="AL5876" s="40" t="s">
        <v>3</v>
      </c>
      <c r="AM5876" s="40" t="s">
        <v>27</v>
      </c>
      <c r="AN5876" s="41">
        <v>2</v>
      </c>
    </row>
    <row r="5877" spans="37:40" x14ac:dyDescent="0.2">
      <c r="AK5877" s="42">
        <v>44927</v>
      </c>
      <c r="AL5877" s="40" t="s">
        <v>3</v>
      </c>
      <c r="AM5877" s="40" t="s">
        <v>28</v>
      </c>
      <c r="AN5877" s="41">
        <v>9</v>
      </c>
    </row>
    <row r="5878" spans="37:40" x14ac:dyDescent="0.2">
      <c r="AK5878" s="42">
        <v>44927</v>
      </c>
      <c r="AL5878" s="40" t="s">
        <v>3</v>
      </c>
      <c r="AM5878" s="40" t="s">
        <v>29</v>
      </c>
      <c r="AN5878" s="41">
        <v>359</v>
      </c>
    </row>
    <row r="5879" spans="37:40" x14ac:dyDescent="0.2">
      <c r="AK5879" s="42">
        <v>44927</v>
      </c>
      <c r="AL5879" s="40" t="s">
        <v>3</v>
      </c>
      <c r="AM5879" s="40" t="s">
        <v>30</v>
      </c>
      <c r="AN5879" s="41">
        <v>0</v>
      </c>
    </row>
    <row r="5880" spans="37:40" x14ac:dyDescent="0.2">
      <c r="AK5880" s="42">
        <v>44927</v>
      </c>
      <c r="AL5880" s="40" t="s">
        <v>3</v>
      </c>
      <c r="AM5880" s="40" t="s">
        <v>31</v>
      </c>
      <c r="AN5880" s="41">
        <v>0</v>
      </c>
    </row>
    <row r="5881" spans="37:40" x14ac:dyDescent="0.2">
      <c r="AK5881" s="42">
        <v>44927</v>
      </c>
      <c r="AL5881" s="40" t="s">
        <v>3</v>
      </c>
      <c r="AM5881" s="40" t="s">
        <v>32</v>
      </c>
      <c r="AN5881" s="41">
        <v>0</v>
      </c>
    </row>
    <row r="5882" spans="37:40" x14ac:dyDescent="0.2">
      <c r="AK5882" s="42">
        <v>44927</v>
      </c>
      <c r="AL5882" s="40" t="s">
        <v>3</v>
      </c>
      <c r="AM5882" s="40" t="s">
        <v>33</v>
      </c>
      <c r="AN5882" s="41">
        <v>16</v>
      </c>
    </row>
    <row r="5883" spans="37:40" x14ac:dyDescent="0.2">
      <c r="AK5883" s="42">
        <v>44927</v>
      </c>
      <c r="AL5883" s="40" t="s">
        <v>3</v>
      </c>
      <c r="AM5883" s="40"/>
      <c r="AN5883" s="41">
        <v>233</v>
      </c>
    </row>
    <row r="5884" spans="37:40" x14ac:dyDescent="0.2">
      <c r="AK5884" s="42">
        <v>44927</v>
      </c>
      <c r="AL5884" s="40" t="s">
        <v>4</v>
      </c>
      <c r="AM5884" s="40" t="s">
        <v>14</v>
      </c>
      <c r="AN5884" s="41">
        <v>0</v>
      </c>
    </row>
    <row r="5885" spans="37:40" x14ac:dyDescent="0.2">
      <c r="AK5885" s="42">
        <v>44927</v>
      </c>
      <c r="AL5885" s="40" t="s">
        <v>4</v>
      </c>
      <c r="AM5885" s="40" t="s">
        <v>15</v>
      </c>
      <c r="AN5885" s="41">
        <v>4</v>
      </c>
    </row>
    <row r="5886" spans="37:40" x14ac:dyDescent="0.2">
      <c r="AK5886" s="42">
        <v>44927</v>
      </c>
      <c r="AL5886" s="40" t="s">
        <v>4</v>
      </c>
      <c r="AM5886" s="40" t="s">
        <v>16</v>
      </c>
      <c r="AN5886" s="41">
        <v>0</v>
      </c>
    </row>
    <row r="5887" spans="37:40" x14ac:dyDescent="0.2">
      <c r="AK5887" s="42">
        <v>44927</v>
      </c>
      <c r="AL5887" s="40" t="s">
        <v>4</v>
      </c>
      <c r="AM5887" s="40" t="s">
        <v>17</v>
      </c>
      <c r="AN5887" s="41">
        <v>0</v>
      </c>
    </row>
    <row r="5888" spans="37:40" x14ac:dyDescent="0.2">
      <c r="AK5888" s="42">
        <v>44927</v>
      </c>
      <c r="AL5888" s="40" t="s">
        <v>4</v>
      </c>
      <c r="AM5888" s="40" t="s">
        <v>18</v>
      </c>
      <c r="AN5888" s="41">
        <v>5</v>
      </c>
    </row>
    <row r="5889" spans="37:40" x14ac:dyDescent="0.2">
      <c r="AK5889" s="42">
        <v>44927</v>
      </c>
      <c r="AL5889" s="40" t="s">
        <v>4</v>
      </c>
      <c r="AM5889" s="40" t="s">
        <v>19</v>
      </c>
      <c r="AN5889" s="41">
        <v>4</v>
      </c>
    </row>
    <row r="5890" spans="37:40" x14ac:dyDescent="0.2">
      <c r="AK5890" s="42">
        <v>44927</v>
      </c>
      <c r="AL5890" s="40" t="s">
        <v>4</v>
      </c>
      <c r="AM5890" s="40" t="s">
        <v>20</v>
      </c>
      <c r="AN5890" s="41">
        <v>3</v>
      </c>
    </row>
    <row r="5891" spans="37:40" x14ac:dyDescent="0.2">
      <c r="AK5891" s="42">
        <v>44927</v>
      </c>
      <c r="AL5891" s="40" t="s">
        <v>4</v>
      </c>
      <c r="AM5891" s="40" t="s">
        <v>21</v>
      </c>
      <c r="AN5891" s="41">
        <v>1</v>
      </c>
    </row>
    <row r="5892" spans="37:40" x14ac:dyDescent="0.2">
      <c r="AK5892" s="42">
        <v>44927</v>
      </c>
      <c r="AL5892" s="40" t="s">
        <v>4</v>
      </c>
      <c r="AM5892" s="40" t="s">
        <v>22</v>
      </c>
      <c r="AN5892" s="41">
        <v>1</v>
      </c>
    </row>
    <row r="5893" spans="37:40" x14ac:dyDescent="0.2">
      <c r="AK5893" s="42">
        <v>44927</v>
      </c>
      <c r="AL5893" s="40" t="s">
        <v>4</v>
      </c>
      <c r="AM5893" s="40" t="s">
        <v>23</v>
      </c>
      <c r="AN5893" s="41">
        <v>2</v>
      </c>
    </row>
    <row r="5894" spans="37:40" x14ac:dyDescent="0.2">
      <c r="AK5894" s="42">
        <v>44927</v>
      </c>
      <c r="AL5894" s="40" t="s">
        <v>4</v>
      </c>
      <c r="AM5894" s="40" t="s">
        <v>24</v>
      </c>
      <c r="AN5894" s="41">
        <v>0</v>
      </c>
    </row>
    <row r="5895" spans="37:40" x14ac:dyDescent="0.2">
      <c r="AK5895" s="42">
        <v>44927</v>
      </c>
      <c r="AL5895" s="40" t="s">
        <v>4</v>
      </c>
      <c r="AM5895" s="40" t="s">
        <v>25</v>
      </c>
      <c r="AN5895" s="41">
        <v>1</v>
      </c>
    </row>
    <row r="5896" spans="37:40" x14ac:dyDescent="0.2">
      <c r="AK5896" s="42">
        <v>44927</v>
      </c>
      <c r="AL5896" s="40" t="s">
        <v>4</v>
      </c>
      <c r="AM5896" s="40" t="s">
        <v>26</v>
      </c>
      <c r="AN5896" s="41">
        <v>137</v>
      </c>
    </row>
    <row r="5897" spans="37:40" x14ac:dyDescent="0.2">
      <c r="AK5897" s="42">
        <v>44927</v>
      </c>
      <c r="AL5897" s="40" t="s">
        <v>4</v>
      </c>
      <c r="AM5897" s="40" t="s">
        <v>27</v>
      </c>
      <c r="AN5897" s="41">
        <v>1</v>
      </c>
    </row>
    <row r="5898" spans="37:40" x14ac:dyDescent="0.2">
      <c r="AK5898" s="42">
        <v>44927</v>
      </c>
      <c r="AL5898" s="40" t="s">
        <v>4</v>
      </c>
      <c r="AM5898" s="40" t="s">
        <v>28</v>
      </c>
      <c r="AN5898" s="41">
        <v>3</v>
      </c>
    </row>
    <row r="5899" spans="37:40" x14ac:dyDescent="0.2">
      <c r="AK5899" s="42">
        <v>44927</v>
      </c>
      <c r="AL5899" s="40" t="s">
        <v>4</v>
      </c>
      <c r="AM5899" s="40" t="s">
        <v>29</v>
      </c>
      <c r="AN5899" s="41">
        <v>228</v>
      </c>
    </row>
    <row r="5900" spans="37:40" x14ac:dyDescent="0.2">
      <c r="AK5900" s="42">
        <v>44927</v>
      </c>
      <c r="AL5900" s="40" t="s">
        <v>4</v>
      </c>
      <c r="AM5900" s="40" t="s">
        <v>30</v>
      </c>
      <c r="AN5900" s="41">
        <v>0</v>
      </c>
    </row>
    <row r="5901" spans="37:40" x14ac:dyDescent="0.2">
      <c r="AK5901" s="42">
        <v>44927</v>
      </c>
      <c r="AL5901" s="40" t="s">
        <v>4</v>
      </c>
      <c r="AM5901" s="40" t="s">
        <v>31</v>
      </c>
      <c r="AN5901" s="41">
        <v>0</v>
      </c>
    </row>
    <row r="5902" spans="37:40" x14ac:dyDescent="0.2">
      <c r="AK5902" s="42">
        <v>44927</v>
      </c>
      <c r="AL5902" s="40" t="s">
        <v>4</v>
      </c>
      <c r="AM5902" s="40" t="s">
        <v>32</v>
      </c>
      <c r="AN5902" s="41">
        <v>0</v>
      </c>
    </row>
    <row r="5903" spans="37:40" x14ac:dyDescent="0.2">
      <c r="AK5903" s="42">
        <v>44927</v>
      </c>
      <c r="AL5903" s="40" t="s">
        <v>4</v>
      </c>
      <c r="AM5903" s="40" t="s">
        <v>33</v>
      </c>
      <c r="AN5903" s="41">
        <v>6</v>
      </c>
    </row>
    <row r="5904" spans="37:40" x14ac:dyDescent="0.2">
      <c r="AK5904" s="42">
        <v>44927</v>
      </c>
      <c r="AL5904" s="40" t="s">
        <v>4</v>
      </c>
      <c r="AM5904" s="40"/>
      <c r="AN5904" s="41">
        <v>166</v>
      </c>
    </row>
    <row r="5905" spans="37:40" x14ac:dyDescent="0.2">
      <c r="AK5905" s="42">
        <v>44927</v>
      </c>
      <c r="AL5905" s="40" t="s">
        <v>5</v>
      </c>
      <c r="AM5905" s="40" t="s">
        <v>14</v>
      </c>
      <c r="AN5905" s="41">
        <v>0</v>
      </c>
    </row>
    <row r="5906" spans="37:40" x14ac:dyDescent="0.2">
      <c r="AK5906" s="42">
        <v>44927</v>
      </c>
      <c r="AL5906" s="40" t="s">
        <v>5</v>
      </c>
      <c r="AM5906" s="40" t="s">
        <v>15</v>
      </c>
      <c r="AN5906" s="41">
        <v>3</v>
      </c>
    </row>
    <row r="5907" spans="37:40" x14ac:dyDescent="0.2">
      <c r="AK5907" s="42">
        <v>44927</v>
      </c>
      <c r="AL5907" s="40" t="s">
        <v>5</v>
      </c>
      <c r="AM5907" s="40" t="s">
        <v>18</v>
      </c>
      <c r="AN5907" s="41">
        <v>4</v>
      </c>
    </row>
    <row r="5908" spans="37:40" x14ac:dyDescent="0.2">
      <c r="AK5908" s="42">
        <v>44927</v>
      </c>
      <c r="AL5908" s="40" t="s">
        <v>5</v>
      </c>
      <c r="AM5908" s="40" t="s">
        <v>19</v>
      </c>
      <c r="AN5908" s="41">
        <v>3</v>
      </c>
    </row>
    <row r="5909" spans="37:40" x14ac:dyDescent="0.2">
      <c r="AK5909" s="42">
        <v>44927</v>
      </c>
      <c r="AL5909" s="40" t="s">
        <v>5</v>
      </c>
      <c r="AM5909" s="40" t="s">
        <v>20</v>
      </c>
      <c r="AN5909" s="41">
        <v>0</v>
      </c>
    </row>
    <row r="5910" spans="37:40" x14ac:dyDescent="0.2">
      <c r="AK5910" s="42">
        <v>44927</v>
      </c>
      <c r="AL5910" s="40" t="s">
        <v>5</v>
      </c>
      <c r="AM5910" s="40" t="s">
        <v>22</v>
      </c>
      <c r="AN5910" s="41">
        <v>0</v>
      </c>
    </row>
    <row r="5911" spans="37:40" x14ac:dyDescent="0.2">
      <c r="AK5911" s="42">
        <v>44927</v>
      </c>
      <c r="AL5911" s="40" t="s">
        <v>5</v>
      </c>
      <c r="AM5911" s="40" t="s">
        <v>24</v>
      </c>
      <c r="AN5911" s="41">
        <v>0</v>
      </c>
    </row>
    <row r="5912" spans="37:40" x14ac:dyDescent="0.2">
      <c r="AK5912" s="42">
        <v>44927</v>
      </c>
      <c r="AL5912" s="40" t="s">
        <v>5</v>
      </c>
      <c r="AM5912" s="40" t="s">
        <v>25</v>
      </c>
      <c r="AN5912" s="41">
        <v>1</v>
      </c>
    </row>
    <row r="5913" spans="37:40" x14ac:dyDescent="0.2">
      <c r="AK5913" s="42">
        <v>44927</v>
      </c>
      <c r="AL5913" s="40" t="s">
        <v>5</v>
      </c>
      <c r="AM5913" s="40" t="s">
        <v>26</v>
      </c>
      <c r="AN5913" s="41">
        <v>51</v>
      </c>
    </row>
    <row r="5914" spans="37:40" x14ac:dyDescent="0.2">
      <c r="AK5914" s="42">
        <v>44927</v>
      </c>
      <c r="AL5914" s="40" t="s">
        <v>5</v>
      </c>
      <c r="AM5914" s="40" t="s">
        <v>27</v>
      </c>
      <c r="AN5914" s="41">
        <v>2</v>
      </c>
    </row>
    <row r="5915" spans="37:40" x14ac:dyDescent="0.2">
      <c r="AK5915" s="42">
        <v>44927</v>
      </c>
      <c r="AL5915" s="40" t="s">
        <v>5</v>
      </c>
      <c r="AM5915" s="40" t="s">
        <v>28</v>
      </c>
      <c r="AN5915" s="41">
        <v>0</v>
      </c>
    </row>
    <row r="5916" spans="37:40" x14ac:dyDescent="0.2">
      <c r="AK5916" s="42">
        <v>44927</v>
      </c>
      <c r="AL5916" s="40" t="s">
        <v>5</v>
      </c>
      <c r="AM5916" s="40" t="s">
        <v>29</v>
      </c>
      <c r="AN5916" s="41">
        <v>77</v>
      </c>
    </row>
    <row r="5917" spans="37:40" x14ac:dyDescent="0.2">
      <c r="AK5917" s="42">
        <v>44927</v>
      </c>
      <c r="AL5917" s="40" t="s">
        <v>5</v>
      </c>
      <c r="AM5917" s="40" t="s">
        <v>31</v>
      </c>
      <c r="AN5917" s="41">
        <v>0</v>
      </c>
    </row>
    <row r="5918" spans="37:40" x14ac:dyDescent="0.2">
      <c r="AK5918" s="42">
        <v>44927</v>
      </c>
      <c r="AL5918" s="40" t="s">
        <v>5</v>
      </c>
      <c r="AM5918" s="40" t="s">
        <v>33</v>
      </c>
      <c r="AN5918" s="41">
        <v>0</v>
      </c>
    </row>
    <row r="5919" spans="37:40" x14ac:dyDescent="0.2">
      <c r="AK5919" s="42">
        <v>44927</v>
      </c>
      <c r="AL5919" s="40" t="s">
        <v>5</v>
      </c>
      <c r="AM5919" s="40"/>
      <c r="AN5919" s="41">
        <v>57</v>
      </c>
    </row>
    <row r="5920" spans="37:40" x14ac:dyDescent="0.2">
      <c r="AK5920" s="42">
        <v>44927</v>
      </c>
      <c r="AL5920" s="40" t="s">
        <v>6</v>
      </c>
      <c r="AM5920" s="40" t="s">
        <v>14</v>
      </c>
      <c r="AN5920" s="41">
        <v>0</v>
      </c>
    </row>
    <row r="5921" spans="37:40" x14ac:dyDescent="0.2">
      <c r="AK5921" s="42">
        <v>44927</v>
      </c>
      <c r="AL5921" s="40" t="s">
        <v>6</v>
      </c>
      <c r="AM5921" s="40" t="s">
        <v>15</v>
      </c>
      <c r="AN5921" s="41">
        <v>1</v>
      </c>
    </row>
    <row r="5922" spans="37:40" x14ac:dyDescent="0.2">
      <c r="AK5922" s="42">
        <v>44927</v>
      </c>
      <c r="AL5922" s="40" t="s">
        <v>6</v>
      </c>
      <c r="AM5922" s="40" t="s">
        <v>18</v>
      </c>
      <c r="AN5922" s="41">
        <v>1</v>
      </c>
    </row>
    <row r="5923" spans="37:40" x14ac:dyDescent="0.2">
      <c r="AK5923" s="42">
        <v>44927</v>
      </c>
      <c r="AL5923" s="40" t="s">
        <v>6</v>
      </c>
      <c r="AM5923" s="40" t="s">
        <v>20</v>
      </c>
      <c r="AN5923" s="41">
        <v>0</v>
      </c>
    </row>
    <row r="5924" spans="37:40" x14ac:dyDescent="0.2">
      <c r="AK5924" s="42">
        <v>44927</v>
      </c>
      <c r="AL5924" s="40" t="s">
        <v>6</v>
      </c>
      <c r="AM5924" s="40" t="s">
        <v>26</v>
      </c>
      <c r="AN5924" s="41">
        <v>23</v>
      </c>
    </row>
    <row r="5925" spans="37:40" x14ac:dyDescent="0.2">
      <c r="AK5925" s="42">
        <v>44927</v>
      </c>
      <c r="AL5925" s="40" t="s">
        <v>6</v>
      </c>
      <c r="AM5925" s="40" t="s">
        <v>28</v>
      </c>
      <c r="AN5925" s="41">
        <v>1</v>
      </c>
    </row>
    <row r="5926" spans="37:40" x14ac:dyDescent="0.2">
      <c r="AK5926" s="42">
        <v>44927</v>
      </c>
      <c r="AL5926" s="40" t="s">
        <v>6</v>
      </c>
      <c r="AM5926" s="40" t="s">
        <v>29</v>
      </c>
      <c r="AN5926" s="41">
        <v>34</v>
      </c>
    </row>
    <row r="5927" spans="37:40" x14ac:dyDescent="0.2">
      <c r="AK5927" s="42">
        <v>44927</v>
      </c>
      <c r="AL5927" s="40" t="s">
        <v>6</v>
      </c>
      <c r="AM5927" s="40" t="s">
        <v>30</v>
      </c>
      <c r="AN5927" s="41">
        <v>0</v>
      </c>
    </row>
    <row r="5928" spans="37:40" x14ac:dyDescent="0.2">
      <c r="AK5928" s="42">
        <v>44927</v>
      </c>
      <c r="AL5928" s="40" t="s">
        <v>6</v>
      </c>
      <c r="AM5928" s="40" t="s">
        <v>31</v>
      </c>
      <c r="AN5928" s="41">
        <v>0</v>
      </c>
    </row>
    <row r="5929" spans="37:40" x14ac:dyDescent="0.2">
      <c r="AK5929" s="42">
        <v>44927</v>
      </c>
      <c r="AL5929" s="40" t="s">
        <v>6</v>
      </c>
      <c r="AM5929" s="40" t="s">
        <v>33</v>
      </c>
      <c r="AN5929" s="41">
        <v>2</v>
      </c>
    </row>
    <row r="5930" spans="37:40" x14ac:dyDescent="0.2">
      <c r="AK5930" s="42">
        <v>44927</v>
      </c>
      <c r="AL5930" s="40" t="s">
        <v>6</v>
      </c>
      <c r="AM5930" s="40"/>
      <c r="AN5930" s="41">
        <v>12</v>
      </c>
    </row>
    <row r="5931" spans="37:40" x14ac:dyDescent="0.2">
      <c r="AK5931" s="42">
        <v>44927</v>
      </c>
      <c r="AL5931" s="40" t="s">
        <v>7</v>
      </c>
      <c r="AM5931" s="40" t="s">
        <v>14</v>
      </c>
      <c r="AN5931" s="41">
        <v>0</v>
      </c>
    </row>
    <row r="5932" spans="37:40" x14ac:dyDescent="0.2">
      <c r="AK5932" s="42">
        <v>44927</v>
      </c>
      <c r="AL5932" s="40" t="s">
        <v>7</v>
      </c>
      <c r="AM5932" s="40" t="s">
        <v>15</v>
      </c>
      <c r="AN5932" s="41">
        <v>5</v>
      </c>
    </row>
    <row r="5933" spans="37:40" x14ac:dyDescent="0.2">
      <c r="AK5933" s="42">
        <v>44927</v>
      </c>
      <c r="AL5933" s="40" t="s">
        <v>7</v>
      </c>
      <c r="AM5933" s="40" t="s">
        <v>17</v>
      </c>
      <c r="AN5933" s="41">
        <v>0</v>
      </c>
    </row>
    <row r="5934" spans="37:40" x14ac:dyDescent="0.2">
      <c r="AK5934" s="42">
        <v>44927</v>
      </c>
      <c r="AL5934" s="40" t="s">
        <v>7</v>
      </c>
      <c r="AM5934" s="40" t="s">
        <v>18</v>
      </c>
      <c r="AN5934" s="41">
        <v>2</v>
      </c>
    </row>
    <row r="5935" spans="37:40" x14ac:dyDescent="0.2">
      <c r="AK5935" s="42">
        <v>44927</v>
      </c>
      <c r="AL5935" s="40" t="s">
        <v>7</v>
      </c>
      <c r="AM5935" s="40" t="s">
        <v>19</v>
      </c>
      <c r="AN5935" s="41">
        <v>2</v>
      </c>
    </row>
    <row r="5936" spans="37:40" x14ac:dyDescent="0.2">
      <c r="AK5936" s="42">
        <v>44927</v>
      </c>
      <c r="AL5936" s="40" t="s">
        <v>7</v>
      </c>
      <c r="AM5936" s="40" t="s">
        <v>20</v>
      </c>
      <c r="AN5936" s="41">
        <v>4</v>
      </c>
    </row>
    <row r="5937" spans="37:40" x14ac:dyDescent="0.2">
      <c r="AK5937" s="42">
        <v>44927</v>
      </c>
      <c r="AL5937" s="40" t="s">
        <v>7</v>
      </c>
      <c r="AM5937" s="40" t="s">
        <v>21</v>
      </c>
      <c r="AN5937" s="41">
        <v>5</v>
      </c>
    </row>
    <row r="5938" spans="37:40" x14ac:dyDescent="0.2">
      <c r="AK5938" s="42">
        <v>44927</v>
      </c>
      <c r="AL5938" s="40" t="s">
        <v>7</v>
      </c>
      <c r="AM5938" s="40" t="s">
        <v>22</v>
      </c>
      <c r="AN5938" s="41">
        <v>1</v>
      </c>
    </row>
    <row r="5939" spans="37:40" x14ac:dyDescent="0.2">
      <c r="AK5939" s="42">
        <v>44927</v>
      </c>
      <c r="AL5939" s="40" t="s">
        <v>7</v>
      </c>
      <c r="AM5939" s="40" t="s">
        <v>23</v>
      </c>
      <c r="AN5939" s="41">
        <v>1</v>
      </c>
    </row>
    <row r="5940" spans="37:40" x14ac:dyDescent="0.2">
      <c r="AK5940" s="42">
        <v>44927</v>
      </c>
      <c r="AL5940" s="40" t="s">
        <v>7</v>
      </c>
      <c r="AM5940" s="40" t="s">
        <v>24</v>
      </c>
      <c r="AN5940" s="41">
        <v>1</v>
      </c>
    </row>
    <row r="5941" spans="37:40" x14ac:dyDescent="0.2">
      <c r="AK5941" s="42">
        <v>44927</v>
      </c>
      <c r="AL5941" s="40" t="s">
        <v>7</v>
      </c>
      <c r="AM5941" s="40" t="s">
        <v>25</v>
      </c>
      <c r="AN5941" s="41">
        <v>1</v>
      </c>
    </row>
    <row r="5942" spans="37:40" x14ac:dyDescent="0.2">
      <c r="AK5942" s="42">
        <v>44927</v>
      </c>
      <c r="AL5942" s="40" t="s">
        <v>7</v>
      </c>
      <c r="AM5942" s="40" t="s">
        <v>26</v>
      </c>
      <c r="AN5942" s="41">
        <v>93</v>
      </c>
    </row>
    <row r="5943" spans="37:40" x14ac:dyDescent="0.2">
      <c r="AK5943" s="42">
        <v>44927</v>
      </c>
      <c r="AL5943" s="40" t="s">
        <v>7</v>
      </c>
      <c r="AM5943" s="40" t="s">
        <v>27</v>
      </c>
      <c r="AN5943" s="41">
        <v>0</v>
      </c>
    </row>
    <row r="5944" spans="37:40" x14ac:dyDescent="0.2">
      <c r="AK5944" s="42">
        <v>44927</v>
      </c>
      <c r="AL5944" s="40" t="s">
        <v>7</v>
      </c>
      <c r="AM5944" s="40" t="s">
        <v>28</v>
      </c>
      <c r="AN5944" s="41">
        <v>4</v>
      </c>
    </row>
    <row r="5945" spans="37:40" x14ac:dyDescent="0.2">
      <c r="AK5945" s="42">
        <v>44927</v>
      </c>
      <c r="AL5945" s="40" t="s">
        <v>7</v>
      </c>
      <c r="AM5945" s="40" t="s">
        <v>29</v>
      </c>
      <c r="AN5945" s="41">
        <v>172</v>
      </c>
    </row>
    <row r="5946" spans="37:40" x14ac:dyDescent="0.2">
      <c r="AK5946" s="42">
        <v>44927</v>
      </c>
      <c r="AL5946" s="40" t="s">
        <v>7</v>
      </c>
      <c r="AM5946" s="40" t="s">
        <v>30</v>
      </c>
      <c r="AN5946" s="41">
        <v>0</v>
      </c>
    </row>
    <row r="5947" spans="37:40" x14ac:dyDescent="0.2">
      <c r="AK5947" s="42">
        <v>44927</v>
      </c>
      <c r="AL5947" s="40" t="s">
        <v>7</v>
      </c>
      <c r="AM5947" s="40" t="s">
        <v>31</v>
      </c>
      <c r="AN5947" s="41">
        <v>0</v>
      </c>
    </row>
    <row r="5948" spans="37:40" x14ac:dyDescent="0.2">
      <c r="AK5948" s="42">
        <v>44927</v>
      </c>
      <c r="AL5948" s="40" t="s">
        <v>7</v>
      </c>
      <c r="AM5948" s="40" t="s">
        <v>33</v>
      </c>
      <c r="AN5948" s="41">
        <v>9</v>
      </c>
    </row>
    <row r="5949" spans="37:40" x14ac:dyDescent="0.2">
      <c r="AK5949" s="42">
        <v>44927</v>
      </c>
      <c r="AL5949" s="40" t="s">
        <v>7</v>
      </c>
      <c r="AM5949" s="40"/>
      <c r="AN5949" s="41">
        <v>71</v>
      </c>
    </row>
    <row r="5950" spans="37:40" x14ac:dyDescent="0.2">
      <c r="AK5950" s="42">
        <v>44958</v>
      </c>
      <c r="AL5950" s="40" t="s">
        <v>0</v>
      </c>
      <c r="AM5950" s="40" t="s">
        <v>14</v>
      </c>
      <c r="AN5950" s="41">
        <v>0</v>
      </c>
    </row>
    <row r="5951" spans="37:40" x14ac:dyDescent="0.2">
      <c r="AK5951" s="42">
        <v>44958</v>
      </c>
      <c r="AL5951" s="40" t="s">
        <v>0</v>
      </c>
      <c r="AM5951" s="40" t="s">
        <v>15</v>
      </c>
      <c r="AN5951" s="41">
        <v>9</v>
      </c>
    </row>
    <row r="5952" spans="37:40" x14ac:dyDescent="0.2">
      <c r="AK5952" s="42">
        <v>44958</v>
      </c>
      <c r="AL5952" s="40" t="s">
        <v>0</v>
      </c>
      <c r="AM5952" s="40" t="s">
        <v>16</v>
      </c>
      <c r="AN5952" s="41">
        <v>1</v>
      </c>
    </row>
    <row r="5953" spans="37:40" x14ac:dyDescent="0.2">
      <c r="AK5953" s="42">
        <v>44958</v>
      </c>
      <c r="AL5953" s="40" t="s">
        <v>0</v>
      </c>
      <c r="AM5953" s="40" t="s">
        <v>17</v>
      </c>
      <c r="AN5953" s="41">
        <v>0</v>
      </c>
    </row>
    <row r="5954" spans="37:40" x14ac:dyDescent="0.2">
      <c r="AK5954" s="42">
        <v>44958</v>
      </c>
      <c r="AL5954" s="40" t="s">
        <v>0</v>
      </c>
      <c r="AM5954" s="40" t="s">
        <v>18</v>
      </c>
      <c r="AN5954" s="41">
        <v>4</v>
      </c>
    </row>
    <row r="5955" spans="37:40" x14ac:dyDescent="0.2">
      <c r="AK5955" s="42">
        <v>44958</v>
      </c>
      <c r="AL5955" s="40" t="s">
        <v>0</v>
      </c>
      <c r="AM5955" s="40" t="s">
        <v>19</v>
      </c>
      <c r="AN5955" s="41">
        <v>0</v>
      </c>
    </row>
    <row r="5956" spans="37:40" x14ac:dyDescent="0.2">
      <c r="AK5956" s="42">
        <v>44958</v>
      </c>
      <c r="AL5956" s="40" t="s">
        <v>0</v>
      </c>
      <c r="AM5956" s="40" t="s">
        <v>20</v>
      </c>
      <c r="AN5956" s="41">
        <v>3</v>
      </c>
    </row>
    <row r="5957" spans="37:40" x14ac:dyDescent="0.2">
      <c r="AK5957" s="42">
        <v>44958</v>
      </c>
      <c r="AL5957" s="40" t="s">
        <v>0</v>
      </c>
      <c r="AM5957" s="40" t="s">
        <v>21</v>
      </c>
      <c r="AN5957" s="41">
        <v>0</v>
      </c>
    </row>
    <row r="5958" spans="37:40" x14ac:dyDescent="0.2">
      <c r="AK5958" s="42">
        <v>44958</v>
      </c>
      <c r="AL5958" s="40" t="s">
        <v>0</v>
      </c>
      <c r="AM5958" s="40" t="s">
        <v>22</v>
      </c>
      <c r="AN5958" s="41">
        <v>3</v>
      </c>
    </row>
    <row r="5959" spans="37:40" x14ac:dyDescent="0.2">
      <c r="AK5959" s="42">
        <v>44958</v>
      </c>
      <c r="AL5959" s="40" t="s">
        <v>0</v>
      </c>
      <c r="AM5959" s="40" t="s">
        <v>23</v>
      </c>
      <c r="AN5959" s="41">
        <v>3</v>
      </c>
    </row>
    <row r="5960" spans="37:40" x14ac:dyDescent="0.2">
      <c r="AK5960" s="42">
        <v>44958</v>
      </c>
      <c r="AL5960" s="40" t="s">
        <v>0</v>
      </c>
      <c r="AM5960" s="40" t="s">
        <v>24</v>
      </c>
      <c r="AN5960" s="41">
        <v>2</v>
      </c>
    </row>
    <row r="5961" spans="37:40" x14ac:dyDescent="0.2">
      <c r="AK5961" s="42">
        <v>44958</v>
      </c>
      <c r="AL5961" s="40" t="s">
        <v>0</v>
      </c>
      <c r="AM5961" s="40" t="s">
        <v>25</v>
      </c>
      <c r="AN5961" s="41">
        <v>2</v>
      </c>
    </row>
    <row r="5962" spans="37:40" x14ac:dyDescent="0.2">
      <c r="AK5962" s="42">
        <v>44958</v>
      </c>
      <c r="AL5962" s="40" t="s">
        <v>0</v>
      </c>
      <c r="AM5962" s="40" t="s">
        <v>26</v>
      </c>
      <c r="AN5962" s="41">
        <v>87</v>
      </c>
    </row>
    <row r="5963" spans="37:40" x14ac:dyDescent="0.2">
      <c r="AK5963" s="42">
        <v>44958</v>
      </c>
      <c r="AL5963" s="40" t="s">
        <v>0</v>
      </c>
      <c r="AM5963" s="40" t="s">
        <v>27</v>
      </c>
      <c r="AN5963" s="41">
        <v>1</v>
      </c>
    </row>
    <row r="5964" spans="37:40" x14ac:dyDescent="0.2">
      <c r="AK5964" s="42">
        <v>44958</v>
      </c>
      <c r="AL5964" s="40" t="s">
        <v>0</v>
      </c>
      <c r="AM5964" s="40" t="s">
        <v>28</v>
      </c>
      <c r="AN5964" s="41">
        <v>3</v>
      </c>
    </row>
    <row r="5965" spans="37:40" x14ac:dyDescent="0.2">
      <c r="AK5965" s="42">
        <v>44958</v>
      </c>
      <c r="AL5965" s="40" t="s">
        <v>0</v>
      </c>
      <c r="AM5965" s="40" t="s">
        <v>29</v>
      </c>
      <c r="AN5965" s="41">
        <v>142</v>
      </c>
    </row>
    <row r="5966" spans="37:40" x14ac:dyDescent="0.2">
      <c r="AK5966" s="42">
        <v>44958</v>
      </c>
      <c r="AL5966" s="40" t="s">
        <v>0</v>
      </c>
      <c r="AM5966" s="40" t="s">
        <v>30</v>
      </c>
      <c r="AN5966" s="41">
        <v>2</v>
      </c>
    </row>
    <row r="5967" spans="37:40" x14ac:dyDescent="0.2">
      <c r="AK5967" s="42">
        <v>44958</v>
      </c>
      <c r="AL5967" s="40" t="s">
        <v>0</v>
      </c>
      <c r="AM5967" s="40" t="s">
        <v>31</v>
      </c>
      <c r="AN5967" s="41">
        <v>0</v>
      </c>
    </row>
    <row r="5968" spans="37:40" x14ac:dyDescent="0.2">
      <c r="AK5968" s="42">
        <v>44958</v>
      </c>
      <c r="AL5968" s="40" t="s">
        <v>0</v>
      </c>
      <c r="AM5968" s="40" t="s">
        <v>32</v>
      </c>
      <c r="AN5968" s="41">
        <v>0</v>
      </c>
    </row>
    <row r="5969" spans="37:40" x14ac:dyDescent="0.2">
      <c r="AK5969" s="42">
        <v>44958</v>
      </c>
      <c r="AL5969" s="40" t="s">
        <v>0</v>
      </c>
      <c r="AM5969" s="40" t="s">
        <v>33</v>
      </c>
      <c r="AN5969" s="41">
        <v>4</v>
      </c>
    </row>
    <row r="5970" spans="37:40" x14ac:dyDescent="0.2">
      <c r="AK5970" s="42">
        <v>44958</v>
      </c>
      <c r="AL5970" s="40" t="s">
        <v>0</v>
      </c>
      <c r="AM5970" s="40"/>
      <c r="AN5970" s="41">
        <v>9</v>
      </c>
    </row>
    <row r="5971" spans="37:40" x14ac:dyDescent="0.2">
      <c r="AK5971" s="42">
        <v>44958</v>
      </c>
      <c r="AL5971" s="40" t="s">
        <v>1</v>
      </c>
      <c r="AM5971" s="40" t="s">
        <v>14</v>
      </c>
      <c r="AN5971" s="41">
        <v>10</v>
      </c>
    </row>
    <row r="5972" spans="37:40" x14ac:dyDescent="0.2">
      <c r="AK5972" s="42">
        <v>44958</v>
      </c>
      <c r="AL5972" s="40" t="s">
        <v>1</v>
      </c>
      <c r="AM5972" s="40" t="s">
        <v>15</v>
      </c>
      <c r="AN5972" s="41">
        <v>37</v>
      </c>
    </row>
    <row r="5973" spans="37:40" x14ac:dyDescent="0.2">
      <c r="AK5973" s="42">
        <v>44958</v>
      </c>
      <c r="AL5973" s="40" t="s">
        <v>1</v>
      </c>
      <c r="AM5973" s="40" t="s">
        <v>16</v>
      </c>
      <c r="AN5973" s="41">
        <v>4</v>
      </c>
    </row>
    <row r="5974" spans="37:40" x14ac:dyDescent="0.2">
      <c r="AK5974" s="42">
        <v>44958</v>
      </c>
      <c r="AL5974" s="40" t="s">
        <v>1</v>
      </c>
      <c r="AM5974" s="40" t="s">
        <v>17</v>
      </c>
      <c r="AN5974" s="41">
        <v>0</v>
      </c>
    </row>
    <row r="5975" spans="37:40" x14ac:dyDescent="0.2">
      <c r="AK5975" s="42">
        <v>44958</v>
      </c>
      <c r="AL5975" s="40" t="s">
        <v>1</v>
      </c>
      <c r="AM5975" s="40" t="s">
        <v>18</v>
      </c>
      <c r="AN5975" s="41">
        <v>12</v>
      </c>
    </row>
    <row r="5976" spans="37:40" x14ac:dyDescent="0.2">
      <c r="AK5976" s="42">
        <v>44958</v>
      </c>
      <c r="AL5976" s="40" t="s">
        <v>1</v>
      </c>
      <c r="AM5976" s="40" t="s">
        <v>19</v>
      </c>
      <c r="AN5976" s="41">
        <v>4</v>
      </c>
    </row>
    <row r="5977" spans="37:40" x14ac:dyDescent="0.2">
      <c r="AK5977" s="42">
        <v>44958</v>
      </c>
      <c r="AL5977" s="40" t="s">
        <v>1</v>
      </c>
      <c r="AM5977" s="40" t="s">
        <v>20</v>
      </c>
      <c r="AN5977" s="41">
        <v>10</v>
      </c>
    </row>
    <row r="5978" spans="37:40" x14ac:dyDescent="0.2">
      <c r="AK5978" s="42">
        <v>44958</v>
      </c>
      <c r="AL5978" s="40" t="s">
        <v>1</v>
      </c>
      <c r="AM5978" s="40" t="s">
        <v>21</v>
      </c>
      <c r="AN5978" s="41">
        <v>7</v>
      </c>
    </row>
    <row r="5979" spans="37:40" x14ac:dyDescent="0.2">
      <c r="AK5979" s="42">
        <v>44958</v>
      </c>
      <c r="AL5979" s="40" t="s">
        <v>1</v>
      </c>
      <c r="AM5979" s="40" t="s">
        <v>22</v>
      </c>
      <c r="AN5979" s="41">
        <v>6</v>
      </c>
    </row>
    <row r="5980" spans="37:40" x14ac:dyDescent="0.2">
      <c r="AK5980" s="42">
        <v>44958</v>
      </c>
      <c r="AL5980" s="40" t="s">
        <v>1</v>
      </c>
      <c r="AM5980" s="40" t="s">
        <v>23</v>
      </c>
      <c r="AN5980" s="41">
        <v>3</v>
      </c>
    </row>
    <row r="5981" spans="37:40" x14ac:dyDescent="0.2">
      <c r="AK5981" s="42">
        <v>44958</v>
      </c>
      <c r="AL5981" s="40" t="s">
        <v>1</v>
      </c>
      <c r="AM5981" s="40" t="s">
        <v>24</v>
      </c>
      <c r="AN5981" s="41">
        <v>6</v>
      </c>
    </row>
    <row r="5982" spans="37:40" x14ac:dyDescent="0.2">
      <c r="AK5982" s="42">
        <v>44958</v>
      </c>
      <c r="AL5982" s="40" t="s">
        <v>1</v>
      </c>
      <c r="AM5982" s="40" t="s">
        <v>25</v>
      </c>
      <c r="AN5982" s="41">
        <v>5</v>
      </c>
    </row>
    <row r="5983" spans="37:40" x14ac:dyDescent="0.2">
      <c r="AK5983" s="42">
        <v>44958</v>
      </c>
      <c r="AL5983" s="40" t="s">
        <v>1</v>
      </c>
      <c r="AM5983" s="40" t="s">
        <v>26</v>
      </c>
      <c r="AN5983" s="41">
        <v>220</v>
      </c>
    </row>
    <row r="5984" spans="37:40" x14ac:dyDescent="0.2">
      <c r="AK5984" s="42">
        <v>44958</v>
      </c>
      <c r="AL5984" s="40" t="s">
        <v>1</v>
      </c>
      <c r="AM5984" s="40" t="s">
        <v>27</v>
      </c>
      <c r="AN5984" s="41">
        <v>2</v>
      </c>
    </row>
    <row r="5985" spans="37:40" x14ac:dyDescent="0.2">
      <c r="AK5985" s="42">
        <v>44958</v>
      </c>
      <c r="AL5985" s="40" t="s">
        <v>1</v>
      </c>
      <c r="AM5985" s="40" t="s">
        <v>28</v>
      </c>
      <c r="AN5985" s="41">
        <v>7</v>
      </c>
    </row>
    <row r="5986" spans="37:40" x14ac:dyDescent="0.2">
      <c r="AK5986" s="42">
        <v>44958</v>
      </c>
      <c r="AL5986" s="40" t="s">
        <v>1</v>
      </c>
      <c r="AM5986" s="40" t="s">
        <v>29</v>
      </c>
      <c r="AN5986" s="41">
        <v>390</v>
      </c>
    </row>
    <row r="5987" spans="37:40" x14ac:dyDescent="0.2">
      <c r="AK5987" s="42">
        <v>44958</v>
      </c>
      <c r="AL5987" s="40" t="s">
        <v>1</v>
      </c>
      <c r="AM5987" s="40" t="s">
        <v>30</v>
      </c>
      <c r="AN5987" s="41">
        <v>4</v>
      </c>
    </row>
    <row r="5988" spans="37:40" x14ac:dyDescent="0.2">
      <c r="AK5988" s="42">
        <v>44958</v>
      </c>
      <c r="AL5988" s="40" t="s">
        <v>1</v>
      </c>
      <c r="AM5988" s="40" t="s">
        <v>31</v>
      </c>
      <c r="AN5988" s="41">
        <v>1</v>
      </c>
    </row>
    <row r="5989" spans="37:40" x14ac:dyDescent="0.2">
      <c r="AK5989" s="42">
        <v>44958</v>
      </c>
      <c r="AL5989" s="40" t="s">
        <v>1</v>
      </c>
      <c r="AM5989" s="40" t="s">
        <v>32</v>
      </c>
      <c r="AN5989" s="41">
        <v>0</v>
      </c>
    </row>
    <row r="5990" spans="37:40" x14ac:dyDescent="0.2">
      <c r="AK5990" s="42">
        <v>44958</v>
      </c>
      <c r="AL5990" s="40" t="s">
        <v>1</v>
      </c>
      <c r="AM5990" s="40" t="s">
        <v>33</v>
      </c>
      <c r="AN5990" s="41">
        <v>22</v>
      </c>
    </row>
    <row r="5991" spans="37:40" x14ac:dyDescent="0.2">
      <c r="AK5991" s="42">
        <v>44958</v>
      </c>
      <c r="AL5991" s="40" t="s">
        <v>1</v>
      </c>
      <c r="AM5991" s="40"/>
      <c r="AN5991" s="41">
        <v>291</v>
      </c>
    </row>
    <row r="5992" spans="37:40" x14ac:dyDescent="0.2">
      <c r="AK5992" s="42">
        <v>44958</v>
      </c>
      <c r="AL5992" s="40" t="s">
        <v>2</v>
      </c>
      <c r="AM5992" s="40" t="s">
        <v>14</v>
      </c>
      <c r="AN5992" s="41">
        <v>6</v>
      </c>
    </row>
    <row r="5993" spans="37:40" x14ac:dyDescent="0.2">
      <c r="AK5993" s="42">
        <v>44958</v>
      </c>
      <c r="AL5993" s="40" t="s">
        <v>2</v>
      </c>
      <c r="AM5993" s="40" t="s">
        <v>15</v>
      </c>
      <c r="AN5993" s="41">
        <v>22</v>
      </c>
    </row>
    <row r="5994" spans="37:40" x14ac:dyDescent="0.2">
      <c r="AK5994" s="42">
        <v>44958</v>
      </c>
      <c r="AL5994" s="40" t="s">
        <v>2</v>
      </c>
      <c r="AM5994" s="40" t="s">
        <v>16</v>
      </c>
      <c r="AN5994" s="41">
        <v>1</v>
      </c>
    </row>
    <row r="5995" spans="37:40" x14ac:dyDescent="0.2">
      <c r="AK5995" s="42">
        <v>44958</v>
      </c>
      <c r="AL5995" s="40" t="s">
        <v>2</v>
      </c>
      <c r="AM5995" s="40" t="s">
        <v>17</v>
      </c>
      <c r="AN5995" s="41">
        <v>0</v>
      </c>
    </row>
    <row r="5996" spans="37:40" x14ac:dyDescent="0.2">
      <c r="AK5996" s="42">
        <v>44958</v>
      </c>
      <c r="AL5996" s="40" t="s">
        <v>2</v>
      </c>
      <c r="AM5996" s="40" t="s">
        <v>18</v>
      </c>
      <c r="AN5996" s="41">
        <v>10</v>
      </c>
    </row>
    <row r="5997" spans="37:40" x14ac:dyDescent="0.2">
      <c r="AK5997" s="42">
        <v>44958</v>
      </c>
      <c r="AL5997" s="40" t="s">
        <v>2</v>
      </c>
      <c r="AM5997" s="40" t="s">
        <v>19</v>
      </c>
      <c r="AN5997" s="41">
        <v>5</v>
      </c>
    </row>
    <row r="5998" spans="37:40" x14ac:dyDescent="0.2">
      <c r="AK5998" s="42">
        <v>44958</v>
      </c>
      <c r="AL5998" s="40" t="s">
        <v>2</v>
      </c>
      <c r="AM5998" s="40" t="s">
        <v>20</v>
      </c>
      <c r="AN5998" s="41">
        <v>11</v>
      </c>
    </row>
    <row r="5999" spans="37:40" x14ac:dyDescent="0.2">
      <c r="AK5999" s="42">
        <v>44958</v>
      </c>
      <c r="AL5999" s="40" t="s">
        <v>2</v>
      </c>
      <c r="AM5999" s="40" t="s">
        <v>21</v>
      </c>
      <c r="AN5999" s="41">
        <v>7</v>
      </c>
    </row>
    <row r="6000" spans="37:40" x14ac:dyDescent="0.2">
      <c r="AK6000" s="42">
        <v>44958</v>
      </c>
      <c r="AL6000" s="40" t="s">
        <v>2</v>
      </c>
      <c r="AM6000" s="40" t="s">
        <v>22</v>
      </c>
      <c r="AN6000" s="41">
        <v>7</v>
      </c>
    </row>
    <row r="6001" spans="37:40" x14ac:dyDescent="0.2">
      <c r="AK6001" s="42">
        <v>44958</v>
      </c>
      <c r="AL6001" s="40" t="s">
        <v>2</v>
      </c>
      <c r="AM6001" s="40" t="s">
        <v>23</v>
      </c>
      <c r="AN6001" s="41">
        <v>5</v>
      </c>
    </row>
    <row r="6002" spans="37:40" x14ac:dyDescent="0.2">
      <c r="AK6002" s="42">
        <v>44958</v>
      </c>
      <c r="AL6002" s="40" t="s">
        <v>2</v>
      </c>
      <c r="AM6002" s="40" t="s">
        <v>24</v>
      </c>
      <c r="AN6002" s="41">
        <v>6</v>
      </c>
    </row>
    <row r="6003" spans="37:40" x14ac:dyDescent="0.2">
      <c r="AK6003" s="42">
        <v>44958</v>
      </c>
      <c r="AL6003" s="40" t="s">
        <v>2</v>
      </c>
      <c r="AM6003" s="40" t="s">
        <v>25</v>
      </c>
      <c r="AN6003" s="41">
        <v>1</v>
      </c>
    </row>
    <row r="6004" spans="37:40" x14ac:dyDescent="0.2">
      <c r="AK6004" s="42">
        <v>44958</v>
      </c>
      <c r="AL6004" s="40" t="s">
        <v>2</v>
      </c>
      <c r="AM6004" s="40" t="s">
        <v>26</v>
      </c>
      <c r="AN6004" s="41">
        <v>259</v>
      </c>
    </row>
    <row r="6005" spans="37:40" x14ac:dyDescent="0.2">
      <c r="AK6005" s="42">
        <v>44958</v>
      </c>
      <c r="AL6005" s="40" t="s">
        <v>2</v>
      </c>
      <c r="AM6005" s="40" t="s">
        <v>27</v>
      </c>
      <c r="AN6005" s="41">
        <v>1</v>
      </c>
    </row>
    <row r="6006" spans="37:40" x14ac:dyDescent="0.2">
      <c r="AK6006" s="42">
        <v>44958</v>
      </c>
      <c r="AL6006" s="40" t="s">
        <v>2</v>
      </c>
      <c r="AM6006" s="40" t="s">
        <v>28</v>
      </c>
      <c r="AN6006" s="41">
        <v>10</v>
      </c>
    </row>
    <row r="6007" spans="37:40" x14ac:dyDescent="0.2">
      <c r="AK6007" s="42">
        <v>44958</v>
      </c>
      <c r="AL6007" s="40" t="s">
        <v>2</v>
      </c>
      <c r="AM6007" s="40" t="s">
        <v>29</v>
      </c>
      <c r="AN6007" s="41">
        <v>476</v>
      </c>
    </row>
    <row r="6008" spans="37:40" x14ac:dyDescent="0.2">
      <c r="AK6008" s="42">
        <v>44958</v>
      </c>
      <c r="AL6008" s="40" t="s">
        <v>2</v>
      </c>
      <c r="AM6008" s="40" t="s">
        <v>30</v>
      </c>
      <c r="AN6008" s="41">
        <v>0</v>
      </c>
    </row>
    <row r="6009" spans="37:40" x14ac:dyDescent="0.2">
      <c r="AK6009" s="42">
        <v>44958</v>
      </c>
      <c r="AL6009" s="40" t="s">
        <v>2</v>
      </c>
      <c r="AM6009" s="40" t="s">
        <v>31</v>
      </c>
      <c r="AN6009" s="41">
        <v>0</v>
      </c>
    </row>
    <row r="6010" spans="37:40" x14ac:dyDescent="0.2">
      <c r="AK6010" s="42">
        <v>44958</v>
      </c>
      <c r="AL6010" s="40" t="s">
        <v>2</v>
      </c>
      <c r="AM6010" s="40" t="s">
        <v>32</v>
      </c>
      <c r="AN6010" s="41">
        <v>2</v>
      </c>
    </row>
    <row r="6011" spans="37:40" x14ac:dyDescent="0.2">
      <c r="AK6011" s="42">
        <v>44958</v>
      </c>
      <c r="AL6011" s="40" t="s">
        <v>2</v>
      </c>
      <c r="AM6011" s="40" t="s">
        <v>33</v>
      </c>
      <c r="AN6011" s="41">
        <v>26</v>
      </c>
    </row>
    <row r="6012" spans="37:40" x14ac:dyDescent="0.2">
      <c r="AK6012" s="42">
        <v>44958</v>
      </c>
      <c r="AL6012" s="40" t="s">
        <v>2</v>
      </c>
      <c r="AM6012" s="40"/>
      <c r="AN6012" s="41">
        <v>338</v>
      </c>
    </row>
    <row r="6013" spans="37:40" x14ac:dyDescent="0.2">
      <c r="AK6013" s="42">
        <v>44958</v>
      </c>
      <c r="AL6013" s="40" t="s">
        <v>3</v>
      </c>
      <c r="AM6013" s="40" t="s">
        <v>14</v>
      </c>
      <c r="AN6013" s="41">
        <v>4</v>
      </c>
    </row>
    <row r="6014" spans="37:40" x14ac:dyDescent="0.2">
      <c r="AK6014" s="42">
        <v>44958</v>
      </c>
      <c r="AL6014" s="40" t="s">
        <v>3</v>
      </c>
      <c r="AM6014" s="40" t="s">
        <v>15</v>
      </c>
      <c r="AN6014" s="41">
        <v>14</v>
      </c>
    </row>
    <row r="6015" spans="37:40" x14ac:dyDescent="0.2">
      <c r="AK6015" s="42">
        <v>44958</v>
      </c>
      <c r="AL6015" s="40" t="s">
        <v>3</v>
      </c>
      <c r="AM6015" s="40" t="s">
        <v>16</v>
      </c>
      <c r="AN6015" s="41">
        <v>0</v>
      </c>
    </row>
    <row r="6016" spans="37:40" x14ac:dyDescent="0.2">
      <c r="AK6016" s="42">
        <v>44958</v>
      </c>
      <c r="AL6016" s="40" t="s">
        <v>3</v>
      </c>
      <c r="AM6016" s="40" t="s">
        <v>17</v>
      </c>
      <c r="AN6016" s="41">
        <v>0</v>
      </c>
    </row>
    <row r="6017" spans="37:40" x14ac:dyDescent="0.2">
      <c r="AK6017" s="42">
        <v>44958</v>
      </c>
      <c r="AL6017" s="40" t="s">
        <v>3</v>
      </c>
      <c r="AM6017" s="40" t="s">
        <v>18</v>
      </c>
      <c r="AN6017" s="41">
        <v>8</v>
      </c>
    </row>
    <row r="6018" spans="37:40" x14ac:dyDescent="0.2">
      <c r="AK6018" s="42">
        <v>44958</v>
      </c>
      <c r="AL6018" s="40" t="s">
        <v>3</v>
      </c>
      <c r="AM6018" s="40" t="s">
        <v>19</v>
      </c>
      <c r="AN6018" s="41">
        <v>2</v>
      </c>
    </row>
    <row r="6019" spans="37:40" x14ac:dyDescent="0.2">
      <c r="AK6019" s="42">
        <v>44958</v>
      </c>
      <c r="AL6019" s="40" t="s">
        <v>3</v>
      </c>
      <c r="AM6019" s="40" t="s">
        <v>20</v>
      </c>
      <c r="AN6019" s="41">
        <v>7</v>
      </c>
    </row>
    <row r="6020" spans="37:40" x14ac:dyDescent="0.2">
      <c r="AK6020" s="42">
        <v>44958</v>
      </c>
      <c r="AL6020" s="40" t="s">
        <v>3</v>
      </c>
      <c r="AM6020" s="40" t="s">
        <v>21</v>
      </c>
      <c r="AN6020" s="41">
        <v>3</v>
      </c>
    </row>
    <row r="6021" spans="37:40" x14ac:dyDescent="0.2">
      <c r="AK6021" s="42">
        <v>44958</v>
      </c>
      <c r="AL6021" s="40" t="s">
        <v>3</v>
      </c>
      <c r="AM6021" s="40" t="s">
        <v>22</v>
      </c>
      <c r="AN6021" s="41">
        <v>5</v>
      </c>
    </row>
    <row r="6022" spans="37:40" x14ac:dyDescent="0.2">
      <c r="AK6022" s="42">
        <v>44958</v>
      </c>
      <c r="AL6022" s="40" t="s">
        <v>3</v>
      </c>
      <c r="AM6022" s="40" t="s">
        <v>23</v>
      </c>
      <c r="AN6022" s="41">
        <v>0</v>
      </c>
    </row>
    <row r="6023" spans="37:40" x14ac:dyDescent="0.2">
      <c r="AK6023" s="42">
        <v>44958</v>
      </c>
      <c r="AL6023" s="40" t="s">
        <v>3</v>
      </c>
      <c r="AM6023" s="40" t="s">
        <v>24</v>
      </c>
      <c r="AN6023" s="41">
        <v>5</v>
      </c>
    </row>
    <row r="6024" spans="37:40" x14ac:dyDescent="0.2">
      <c r="AK6024" s="42">
        <v>44958</v>
      </c>
      <c r="AL6024" s="40" t="s">
        <v>3</v>
      </c>
      <c r="AM6024" s="40" t="s">
        <v>25</v>
      </c>
      <c r="AN6024" s="41">
        <v>0</v>
      </c>
    </row>
    <row r="6025" spans="37:40" x14ac:dyDescent="0.2">
      <c r="AK6025" s="42">
        <v>44958</v>
      </c>
      <c r="AL6025" s="40" t="s">
        <v>3</v>
      </c>
      <c r="AM6025" s="40" t="s">
        <v>26</v>
      </c>
      <c r="AN6025" s="41">
        <v>170</v>
      </c>
    </row>
    <row r="6026" spans="37:40" x14ac:dyDescent="0.2">
      <c r="AK6026" s="42">
        <v>44958</v>
      </c>
      <c r="AL6026" s="40" t="s">
        <v>3</v>
      </c>
      <c r="AM6026" s="40" t="s">
        <v>27</v>
      </c>
      <c r="AN6026" s="41">
        <v>0</v>
      </c>
    </row>
    <row r="6027" spans="37:40" x14ac:dyDescent="0.2">
      <c r="AK6027" s="42">
        <v>44958</v>
      </c>
      <c r="AL6027" s="40" t="s">
        <v>3</v>
      </c>
      <c r="AM6027" s="40" t="s">
        <v>28</v>
      </c>
      <c r="AN6027" s="41">
        <v>6</v>
      </c>
    </row>
    <row r="6028" spans="37:40" x14ac:dyDescent="0.2">
      <c r="AK6028" s="42">
        <v>44958</v>
      </c>
      <c r="AL6028" s="40" t="s">
        <v>3</v>
      </c>
      <c r="AM6028" s="40" t="s">
        <v>29</v>
      </c>
      <c r="AN6028" s="41">
        <v>323</v>
      </c>
    </row>
    <row r="6029" spans="37:40" x14ac:dyDescent="0.2">
      <c r="AK6029" s="42">
        <v>44958</v>
      </c>
      <c r="AL6029" s="40" t="s">
        <v>3</v>
      </c>
      <c r="AM6029" s="40" t="s">
        <v>30</v>
      </c>
      <c r="AN6029" s="41">
        <v>0</v>
      </c>
    </row>
    <row r="6030" spans="37:40" x14ac:dyDescent="0.2">
      <c r="AK6030" s="42">
        <v>44958</v>
      </c>
      <c r="AL6030" s="40" t="s">
        <v>3</v>
      </c>
      <c r="AM6030" s="40" t="s">
        <v>31</v>
      </c>
      <c r="AN6030" s="41">
        <v>0</v>
      </c>
    </row>
    <row r="6031" spans="37:40" x14ac:dyDescent="0.2">
      <c r="AK6031" s="42">
        <v>44958</v>
      </c>
      <c r="AL6031" s="40" t="s">
        <v>3</v>
      </c>
      <c r="AM6031" s="40" t="s">
        <v>32</v>
      </c>
      <c r="AN6031" s="41">
        <v>0</v>
      </c>
    </row>
    <row r="6032" spans="37:40" x14ac:dyDescent="0.2">
      <c r="AK6032" s="42">
        <v>44958</v>
      </c>
      <c r="AL6032" s="40" t="s">
        <v>3</v>
      </c>
      <c r="AM6032" s="40" t="s">
        <v>33</v>
      </c>
      <c r="AN6032" s="41">
        <v>17</v>
      </c>
    </row>
    <row r="6033" spans="37:40" x14ac:dyDescent="0.2">
      <c r="AK6033" s="42">
        <v>44958</v>
      </c>
      <c r="AL6033" s="40" t="s">
        <v>3</v>
      </c>
      <c r="AM6033" s="40"/>
      <c r="AN6033" s="41">
        <v>241</v>
      </c>
    </row>
    <row r="6034" spans="37:40" x14ac:dyDescent="0.2">
      <c r="AK6034" s="42">
        <v>44958</v>
      </c>
      <c r="AL6034" s="40" t="s">
        <v>4</v>
      </c>
      <c r="AM6034" s="40" t="s">
        <v>14</v>
      </c>
      <c r="AN6034" s="41">
        <v>2</v>
      </c>
    </row>
    <row r="6035" spans="37:40" x14ac:dyDescent="0.2">
      <c r="AK6035" s="42">
        <v>44958</v>
      </c>
      <c r="AL6035" s="40" t="s">
        <v>4</v>
      </c>
      <c r="AM6035" s="40" t="s">
        <v>15</v>
      </c>
      <c r="AN6035" s="41">
        <v>5</v>
      </c>
    </row>
    <row r="6036" spans="37:40" x14ac:dyDescent="0.2">
      <c r="AK6036" s="42">
        <v>44958</v>
      </c>
      <c r="AL6036" s="40" t="s">
        <v>4</v>
      </c>
      <c r="AM6036" s="40" t="s">
        <v>16</v>
      </c>
      <c r="AN6036" s="41">
        <v>2</v>
      </c>
    </row>
    <row r="6037" spans="37:40" x14ac:dyDescent="0.2">
      <c r="AK6037" s="42">
        <v>44958</v>
      </c>
      <c r="AL6037" s="40" t="s">
        <v>4</v>
      </c>
      <c r="AM6037" s="40" t="s">
        <v>17</v>
      </c>
      <c r="AN6037" s="41">
        <v>0</v>
      </c>
    </row>
    <row r="6038" spans="37:40" x14ac:dyDescent="0.2">
      <c r="AK6038" s="42">
        <v>44958</v>
      </c>
      <c r="AL6038" s="40" t="s">
        <v>4</v>
      </c>
      <c r="AM6038" s="40" t="s">
        <v>18</v>
      </c>
      <c r="AN6038" s="41">
        <v>4</v>
      </c>
    </row>
    <row r="6039" spans="37:40" x14ac:dyDescent="0.2">
      <c r="AK6039" s="42">
        <v>44958</v>
      </c>
      <c r="AL6039" s="40" t="s">
        <v>4</v>
      </c>
      <c r="AM6039" s="40" t="s">
        <v>19</v>
      </c>
      <c r="AN6039" s="41">
        <v>1</v>
      </c>
    </row>
    <row r="6040" spans="37:40" x14ac:dyDescent="0.2">
      <c r="AK6040" s="42">
        <v>44958</v>
      </c>
      <c r="AL6040" s="40" t="s">
        <v>4</v>
      </c>
      <c r="AM6040" s="40" t="s">
        <v>20</v>
      </c>
      <c r="AN6040" s="41">
        <v>2</v>
      </c>
    </row>
    <row r="6041" spans="37:40" x14ac:dyDescent="0.2">
      <c r="AK6041" s="42">
        <v>44958</v>
      </c>
      <c r="AL6041" s="40" t="s">
        <v>4</v>
      </c>
      <c r="AM6041" s="40" t="s">
        <v>21</v>
      </c>
      <c r="AN6041" s="41">
        <v>0</v>
      </c>
    </row>
    <row r="6042" spans="37:40" x14ac:dyDescent="0.2">
      <c r="AK6042" s="42">
        <v>44958</v>
      </c>
      <c r="AL6042" s="40" t="s">
        <v>4</v>
      </c>
      <c r="AM6042" s="40" t="s">
        <v>22</v>
      </c>
      <c r="AN6042" s="41">
        <v>0</v>
      </c>
    </row>
    <row r="6043" spans="37:40" x14ac:dyDescent="0.2">
      <c r="AK6043" s="42">
        <v>44958</v>
      </c>
      <c r="AL6043" s="40" t="s">
        <v>4</v>
      </c>
      <c r="AM6043" s="40" t="s">
        <v>23</v>
      </c>
      <c r="AN6043" s="41">
        <v>4</v>
      </c>
    </row>
    <row r="6044" spans="37:40" x14ac:dyDescent="0.2">
      <c r="AK6044" s="42">
        <v>44958</v>
      </c>
      <c r="AL6044" s="40" t="s">
        <v>4</v>
      </c>
      <c r="AM6044" s="40" t="s">
        <v>24</v>
      </c>
      <c r="AN6044" s="41">
        <v>2</v>
      </c>
    </row>
    <row r="6045" spans="37:40" x14ac:dyDescent="0.2">
      <c r="AK6045" s="42">
        <v>44958</v>
      </c>
      <c r="AL6045" s="40" t="s">
        <v>4</v>
      </c>
      <c r="AM6045" s="40" t="s">
        <v>25</v>
      </c>
      <c r="AN6045" s="41">
        <v>1</v>
      </c>
    </row>
    <row r="6046" spans="37:40" x14ac:dyDescent="0.2">
      <c r="AK6046" s="42">
        <v>44958</v>
      </c>
      <c r="AL6046" s="40" t="s">
        <v>4</v>
      </c>
      <c r="AM6046" s="40" t="s">
        <v>26</v>
      </c>
      <c r="AN6046" s="41">
        <v>107</v>
      </c>
    </row>
    <row r="6047" spans="37:40" x14ac:dyDescent="0.2">
      <c r="AK6047" s="42">
        <v>44958</v>
      </c>
      <c r="AL6047" s="40" t="s">
        <v>4</v>
      </c>
      <c r="AM6047" s="40" t="s">
        <v>27</v>
      </c>
      <c r="AN6047" s="41">
        <v>1</v>
      </c>
    </row>
    <row r="6048" spans="37:40" x14ac:dyDescent="0.2">
      <c r="AK6048" s="42">
        <v>44958</v>
      </c>
      <c r="AL6048" s="40" t="s">
        <v>4</v>
      </c>
      <c r="AM6048" s="40" t="s">
        <v>28</v>
      </c>
      <c r="AN6048" s="41">
        <v>2</v>
      </c>
    </row>
    <row r="6049" spans="37:40" x14ac:dyDescent="0.2">
      <c r="AK6049" s="42">
        <v>44958</v>
      </c>
      <c r="AL6049" s="40" t="s">
        <v>4</v>
      </c>
      <c r="AM6049" s="40" t="s">
        <v>29</v>
      </c>
      <c r="AN6049" s="41">
        <v>198</v>
      </c>
    </row>
    <row r="6050" spans="37:40" x14ac:dyDescent="0.2">
      <c r="AK6050" s="42">
        <v>44958</v>
      </c>
      <c r="AL6050" s="40" t="s">
        <v>4</v>
      </c>
      <c r="AM6050" s="40" t="s">
        <v>30</v>
      </c>
      <c r="AN6050" s="41">
        <v>1</v>
      </c>
    </row>
    <row r="6051" spans="37:40" x14ac:dyDescent="0.2">
      <c r="AK6051" s="42">
        <v>44958</v>
      </c>
      <c r="AL6051" s="40" t="s">
        <v>4</v>
      </c>
      <c r="AM6051" s="40" t="s">
        <v>31</v>
      </c>
      <c r="AN6051" s="41">
        <v>0</v>
      </c>
    </row>
    <row r="6052" spans="37:40" x14ac:dyDescent="0.2">
      <c r="AK6052" s="42">
        <v>44958</v>
      </c>
      <c r="AL6052" s="40" t="s">
        <v>4</v>
      </c>
      <c r="AM6052" s="40" t="s">
        <v>32</v>
      </c>
      <c r="AN6052" s="41">
        <v>0</v>
      </c>
    </row>
    <row r="6053" spans="37:40" x14ac:dyDescent="0.2">
      <c r="AK6053" s="42">
        <v>44958</v>
      </c>
      <c r="AL6053" s="40" t="s">
        <v>4</v>
      </c>
      <c r="AM6053" s="40" t="s">
        <v>33</v>
      </c>
      <c r="AN6053" s="41">
        <v>4</v>
      </c>
    </row>
    <row r="6054" spans="37:40" x14ac:dyDescent="0.2">
      <c r="AK6054" s="42">
        <v>44958</v>
      </c>
      <c r="AL6054" s="40" t="s">
        <v>4</v>
      </c>
      <c r="AM6054" s="40"/>
      <c r="AN6054" s="41">
        <v>136</v>
      </c>
    </row>
    <row r="6055" spans="37:40" x14ac:dyDescent="0.2">
      <c r="AK6055" s="42">
        <v>44958</v>
      </c>
      <c r="AL6055" s="40" t="s">
        <v>5</v>
      </c>
      <c r="AM6055" s="40" t="s">
        <v>14</v>
      </c>
      <c r="AN6055" s="41">
        <v>1</v>
      </c>
    </row>
    <row r="6056" spans="37:40" x14ac:dyDescent="0.2">
      <c r="AK6056" s="42">
        <v>44958</v>
      </c>
      <c r="AL6056" s="40" t="s">
        <v>5</v>
      </c>
      <c r="AM6056" s="40" t="s">
        <v>15</v>
      </c>
      <c r="AN6056" s="41">
        <v>1</v>
      </c>
    </row>
    <row r="6057" spans="37:40" x14ac:dyDescent="0.2">
      <c r="AK6057" s="42">
        <v>44958</v>
      </c>
      <c r="AL6057" s="40" t="s">
        <v>5</v>
      </c>
      <c r="AM6057" s="40" t="s">
        <v>17</v>
      </c>
      <c r="AN6057" s="41">
        <v>0</v>
      </c>
    </row>
    <row r="6058" spans="37:40" x14ac:dyDescent="0.2">
      <c r="AK6058" s="42">
        <v>44958</v>
      </c>
      <c r="AL6058" s="40" t="s">
        <v>5</v>
      </c>
      <c r="AM6058" s="40" t="s">
        <v>18</v>
      </c>
      <c r="AN6058" s="41">
        <v>1</v>
      </c>
    </row>
    <row r="6059" spans="37:40" x14ac:dyDescent="0.2">
      <c r="AK6059" s="42">
        <v>44958</v>
      </c>
      <c r="AL6059" s="40" t="s">
        <v>5</v>
      </c>
      <c r="AM6059" s="40" t="s">
        <v>19</v>
      </c>
      <c r="AN6059" s="41">
        <v>0</v>
      </c>
    </row>
    <row r="6060" spans="37:40" x14ac:dyDescent="0.2">
      <c r="AK6060" s="42">
        <v>44958</v>
      </c>
      <c r="AL6060" s="40" t="s">
        <v>5</v>
      </c>
      <c r="AM6060" s="40" t="s">
        <v>20</v>
      </c>
      <c r="AN6060" s="41">
        <v>1</v>
      </c>
    </row>
    <row r="6061" spans="37:40" x14ac:dyDescent="0.2">
      <c r="AK6061" s="42">
        <v>44958</v>
      </c>
      <c r="AL6061" s="40" t="s">
        <v>5</v>
      </c>
      <c r="AM6061" s="40" t="s">
        <v>21</v>
      </c>
      <c r="AN6061" s="41">
        <v>1</v>
      </c>
    </row>
    <row r="6062" spans="37:40" x14ac:dyDescent="0.2">
      <c r="AK6062" s="42">
        <v>44958</v>
      </c>
      <c r="AL6062" s="40" t="s">
        <v>5</v>
      </c>
      <c r="AM6062" s="40" t="s">
        <v>22</v>
      </c>
      <c r="AN6062" s="41">
        <v>0</v>
      </c>
    </row>
    <row r="6063" spans="37:40" x14ac:dyDescent="0.2">
      <c r="AK6063" s="42">
        <v>44958</v>
      </c>
      <c r="AL6063" s="40" t="s">
        <v>5</v>
      </c>
      <c r="AM6063" s="40" t="s">
        <v>24</v>
      </c>
      <c r="AN6063" s="41">
        <v>1</v>
      </c>
    </row>
    <row r="6064" spans="37:40" x14ac:dyDescent="0.2">
      <c r="AK6064" s="42">
        <v>44958</v>
      </c>
      <c r="AL6064" s="40" t="s">
        <v>5</v>
      </c>
      <c r="AM6064" s="40" t="s">
        <v>25</v>
      </c>
      <c r="AN6064" s="41">
        <v>0</v>
      </c>
    </row>
    <row r="6065" spans="37:40" x14ac:dyDescent="0.2">
      <c r="AK6065" s="42">
        <v>44958</v>
      </c>
      <c r="AL6065" s="40" t="s">
        <v>5</v>
      </c>
      <c r="AM6065" s="40" t="s">
        <v>26</v>
      </c>
      <c r="AN6065" s="41">
        <v>54</v>
      </c>
    </row>
    <row r="6066" spans="37:40" x14ac:dyDescent="0.2">
      <c r="AK6066" s="42">
        <v>44958</v>
      </c>
      <c r="AL6066" s="40" t="s">
        <v>5</v>
      </c>
      <c r="AM6066" s="40" t="s">
        <v>28</v>
      </c>
      <c r="AN6066" s="41">
        <v>0</v>
      </c>
    </row>
    <row r="6067" spans="37:40" x14ac:dyDescent="0.2">
      <c r="AK6067" s="42">
        <v>44958</v>
      </c>
      <c r="AL6067" s="40" t="s">
        <v>5</v>
      </c>
      <c r="AM6067" s="40" t="s">
        <v>29</v>
      </c>
      <c r="AN6067" s="41">
        <v>85</v>
      </c>
    </row>
    <row r="6068" spans="37:40" x14ac:dyDescent="0.2">
      <c r="AK6068" s="42">
        <v>44958</v>
      </c>
      <c r="AL6068" s="40" t="s">
        <v>5</v>
      </c>
      <c r="AM6068" s="40" t="s">
        <v>30</v>
      </c>
      <c r="AN6068" s="41">
        <v>0</v>
      </c>
    </row>
    <row r="6069" spans="37:40" x14ac:dyDescent="0.2">
      <c r="AK6069" s="42">
        <v>44958</v>
      </c>
      <c r="AL6069" s="40" t="s">
        <v>5</v>
      </c>
      <c r="AM6069" s="40" t="s">
        <v>31</v>
      </c>
      <c r="AN6069" s="41">
        <v>0</v>
      </c>
    </row>
    <row r="6070" spans="37:40" x14ac:dyDescent="0.2">
      <c r="AK6070" s="42">
        <v>44958</v>
      </c>
      <c r="AL6070" s="40" t="s">
        <v>5</v>
      </c>
      <c r="AM6070" s="40" t="s">
        <v>33</v>
      </c>
      <c r="AN6070" s="41">
        <v>2</v>
      </c>
    </row>
    <row r="6071" spans="37:40" x14ac:dyDescent="0.2">
      <c r="AK6071" s="42">
        <v>44958</v>
      </c>
      <c r="AL6071" s="40" t="s">
        <v>5</v>
      </c>
      <c r="AM6071" s="40"/>
      <c r="AN6071" s="41">
        <v>50</v>
      </c>
    </row>
    <row r="6072" spans="37:40" x14ac:dyDescent="0.2">
      <c r="AK6072" s="42">
        <v>44958</v>
      </c>
      <c r="AL6072" s="40" t="s">
        <v>6</v>
      </c>
      <c r="AM6072" s="40" t="s">
        <v>14</v>
      </c>
      <c r="AN6072" s="41">
        <v>1</v>
      </c>
    </row>
    <row r="6073" spans="37:40" x14ac:dyDescent="0.2">
      <c r="AK6073" s="42">
        <v>44958</v>
      </c>
      <c r="AL6073" s="40" t="s">
        <v>6</v>
      </c>
      <c r="AM6073" s="40" t="s">
        <v>15</v>
      </c>
      <c r="AN6073" s="41">
        <v>0</v>
      </c>
    </row>
    <row r="6074" spans="37:40" x14ac:dyDescent="0.2">
      <c r="AK6074" s="42">
        <v>44958</v>
      </c>
      <c r="AL6074" s="40" t="s">
        <v>6</v>
      </c>
      <c r="AM6074" s="40" t="s">
        <v>18</v>
      </c>
      <c r="AN6074" s="41">
        <v>0</v>
      </c>
    </row>
    <row r="6075" spans="37:40" x14ac:dyDescent="0.2">
      <c r="AK6075" s="42">
        <v>44958</v>
      </c>
      <c r="AL6075" s="40" t="s">
        <v>6</v>
      </c>
      <c r="AM6075" s="40" t="s">
        <v>26</v>
      </c>
      <c r="AN6075" s="41">
        <v>8</v>
      </c>
    </row>
    <row r="6076" spans="37:40" x14ac:dyDescent="0.2">
      <c r="AK6076" s="42">
        <v>44958</v>
      </c>
      <c r="AL6076" s="40" t="s">
        <v>6</v>
      </c>
      <c r="AM6076" s="40" t="s">
        <v>28</v>
      </c>
      <c r="AN6076" s="41">
        <v>0</v>
      </c>
    </row>
    <row r="6077" spans="37:40" x14ac:dyDescent="0.2">
      <c r="AK6077" s="42">
        <v>44958</v>
      </c>
      <c r="AL6077" s="40" t="s">
        <v>6</v>
      </c>
      <c r="AM6077" s="40" t="s">
        <v>29</v>
      </c>
      <c r="AN6077" s="41">
        <v>26</v>
      </c>
    </row>
    <row r="6078" spans="37:40" x14ac:dyDescent="0.2">
      <c r="AK6078" s="42">
        <v>44958</v>
      </c>
      <c r="AL6078" s="40" t="s">
        <v>6</v>
      </c>
      <c r="AM6078" s="40" t="s">
        <v>31</v>
      </c>
      <c r="AN6078" s="41">
        <v>0</v>
      </c>
    </row>
    <row r="6079" spans="37:40" x14ac:dyDescent="0.2">
      <c r="AK6079" s="42">
        <v>44958</v>
      </c>
      <c r="AL6079" s="40" t="s">
        <v>6</v>
      </c>
      <c r="AM6079" s="40" t="s">
        <v>33</v>
      </c>
      <c r="AN6079" s="41">
        <v>0</v>
      </c>
    </row>
    <row r="6080" spans="37:40" x14ac:dyDescent="0.2">
      <c r="AK6080" s="42">
        <v>44958</v>
      </c>
      <c r="AL6080" s="40" t="s">
        <v>6</v>
      </c>
      <c r="AM6080" s="40"/>
      <c r="AN6080" s="41">
        <v>21</v>
      </c>
    </row>
    <row r="6081" spans="37:40" x14ac:dyDescent="0.2">
      <c r="AK6081" s="42">
        <v>44958</v>
      </c>
      <c r="AL6081" s="40" t="s">
        <v>7</v>
      </c>
      <c r="AM6081" s="40" t="s">
        <v>14</v>
      </c>
      <c r="AN6081" s="41">
        <v>2</v>
      </c>
    </row>
    <row r="6082" spans="37:40" x14ac:dyDescent="0.2">
      <c r="AK6082" s="42">
        <v>44958</v>
      </c>
      <c r="AL6082" s="40" t="s">
        <v>7</v>
      </c>
      <c r="AM6082" s="40" t="s">
        <v>15</v>
      </c>
      <c r="AN6082" s="41">
        <v>5</v>
      </c>
    </row>
    <row r="6083" spans="37:40" x14ac:dyDescent="0.2">
      <c r="AK6083" s="42">
        <v>44958</v>
      </c>
      <c r="AL6083" s="40" t="s">
        <v>7</v>
      </c>
      <c r="AM6083" s="40" t="s">
        <v>18</v>
      </c>
      <c r="AN6083" s="41">
        <v>3</v>
      </c>
    </row>
    <row r="6084" spans="37:40" x14ac:dyDescent="0.2">
      <c r="AK6084" s="42">
        <v>44958</v>
      </c>
      <c r="AL6084" s="40" t="s">
        <v>7</v>
      </c>
      <c r="AM6084" s="40" t="s">
        <v>19</v>
      </c>
      <c r="AN6084" s="41">
        <v>1</v>
      </c>
    </row>
    <row r="6085" spans="37:40" x14ac:dyDescent="0.2">
      <c r="AK6085" s="42">
        <v>44958</v>
      </c>
      <c r="AL6085" s="40" t="s">
        <v>7</v>
      </c>
      <c r="AM6085" s="40" t="s">
        <v>20</v>
      </c>
      <c r="AN6085" s="41">
        <v>7</v>
      </c>
    </row>
    <row r="6086" spans="37:40" x14ac:dyDescent="0.2">
      <c r="AK6086" s="42">
        <v>44958</v>
      </c>
      <c r="AL6086" s="40" t="s">
        <v>7</v>
      </c>
      <c r="AM6086" s="40" t="s">
        <v>21</v>
      </c>
      <c r="AN6086" s="41">
        <v>2</v>
      </c>
    </row>
    <row r="6087" spans="37:40" x14ac:dyDescent="0.2">
      <c r="AK6087" s="42">
        <v>44958</v>
      </c>
      <c r="AL6087" s="40" t="s">
        <v>7</v>
      </c>
      <c r="AM6087" s="40" t="s">
        <v>22</v>
      </c>
      <c r="AN6087" s="41">
        <v>0</v>
      </c>
    </row>
    <row r="6088" spans="37:40" x14ac:dyDescent="0.2">
      <c r="AK6088" s="42">
        <v>44958</v>
      </c>
      <c r="AL6088" s="40" t="s">
        <v>7</v>
      </c>
      <c r="AM6088" s="40" t="s">
        <v>23</v>
      </c>
      <c r="AN6088" s="41">
        <v>1</v>
      </c>
    </row>
    <row r="6089" spans="37:40" x14ac:dyDescent="0.2">
      <c r="AK6089" s="42">
        <v>44958</v>
      </c>
      <c r="AL6089" s="40" t="s">
        <v>7</v>
      </c>
      <c r="AM6089" s="40" t="s">
        <v>24</v>
      </c>
      <c r="AN6089" s="41">
        <v>2</v>
      </c>
    </row>
    <row r="6090" spans="37:40" x14ac:dyDescent="0.2">
      <c r="AK6090" s="42">
        <v>44958</v>
      </c>
      <c r="AL6090" s="40" t="s">
        <v>7</v>
      </c>
      <c r="AM6090" s="40" t="s">
        <v>25</v>
      </c>
      <c r="AN6090" s="41">
        <v>0</v>
      </c>
    </row>
    <row r="6091" spans="37:40" x14ac:dyDescent="0.2">
      <c r="AK6091" s="42">
        <v>44958</v>
      </c>
      <c r="AL6091" s="40" t="s">
        <v>7</v>
      </c>
      <c r="AM6091" s="40" t="s">
        <v>26</v>
      </c>
      <c r="AN6091" s="41">
        <v>90</v>
      </c>
    </row>
    <row r="6092" spans="37:40" x14ac:dyDescent="0.2">
      <c r="AK6092" s="42">
        <v>44958</v>
      </c>
      <c r="AL6092" s="40" t="s">
        <v>7</v>
      </c>
      <c r="AM6092" s="40" t="s">
        <v>27</v>
      </c>
      <c r="AN6092" s="41">
        <v>1</v>
      </c>
    </row>
    <row r="6093" spans="37:40" x14ac:dyDescent="0.2">
      <c r="AK6093" s="42">
        <v>44958</v>
      </c>
      <c r="AL6093" s="40" t="s">
        <v>7</v>
      </c>
      <c r="AM6093" s="40" t="s">
        <v>28</v>
      </c>
      <c r="AN6093" s="41">
        <v>3</v>
      </c>
    </row>
    <row r="6094" spans="37:40" x14ac:dyDescent="0.2">
      <c r="AK6094" s="42">
        <v>44958</v>
      </c>
      <c r="AL6094" s="40" t="s">
        <v>7</v>
      </c>
      <c r="AM6094" s="40" t="s">
        <v>29</v>
      </c>
      <c r="AN6094" s="41">
        <v>166</v>
      </c>
    </row>
    <row r="6095" spans="37:40" x14ac:dyDescent="0.2">
      <c r="AK6095" s="42">
        <v>44958</v>
      </c>
      <c r="AL6095" s="40" t="s">
        <v>7</v>
      </c>
      <c r="AM6095" s="40" t="s">
        <v>30</v>
      </c>
      <c r="AN6095" s="41">
        <v>0</v>
      </c>
    </row>
    <row r="6096" spans="37:40" x14ac:dyDescent="0.2">
      <c r="AK6096" s="42">
        <v>44958</v>
      </c>
      <c r="AL6096" s="40" t="s">
        <v>7</v>
      </c>
      <c r="AM6096" s="40" t="s">
        <v>31</v>
      </c>
      <c r="AN6096" s="41">
        <v>0</v>
      </c>
    </row>
    <row r="6097" spans="37:40" x14ac:dyDescent="0.2">
      <c r="AK6097" s="42">
        <v>44958</v>
      </c>
      <c r="AL6097" s="40" t="s">
        <v>7</v>
      </c>
      <c r="AM6097" s="40" t="s">
        <v>33</v>
      </c>
      <c r="AN6097" s="41">
        <v>6</v>
      </c>
    </row>
    <row r="6098" spans="37:40" x14ac:dyDescent="0.2">
      <c r="AK6098" s="42">
        <v>44958</v>
      </c>
      <c r="AL6098" s="40" t="s">
        <v>7</v>
      </c>
      <c r="AM6098" s="40"/>
      <c r="AN6098" s="41">
        <v>64</v>
      </c>
    </row>
    <row r="6099" spans="37:40" x14ac:dyDescent="0.2">
      <c r="AK6099" s="42">
        <v>44986</v>
      </c>
      <c r="AL6099" s="40" t="s">
        <v>0</v>
      </c>
      <c r="AM6099" s="40" t="s">
        <v>14</v>
      </c>
      <c r="AN6099" s="41">
        <v>1</v>
      </c>
    </row>
    <row r="6100" spans="37:40" x14ac:dyDescent="0.2">
      <c r="AK6100" s="42">
        <v>44986</v>
      </c>
      <c r="AL6100" s="40" t="s">
        <v>0</v>
      </c>
      <c r="AM6100" s="40" t="s">
        <v>15</v>
      </c>
      <c r="AN6100" s="41">
        <v>6</v>
      </c>
    </row>
    <row r="6101" spans="37:40" x14ac:dyDescent="0.2">
      <c r="AK6101" s="42">
        <v>44986</v>
      </c>
      <c r="AL6101" s="40" t="s">
        <v>0</v>
      </c>
      <c r="AM6101" s="40" t="s">
        <v>16</v>
      </c>
      <c r="AN6101" s="41">
        <v>0</v>
      </c>
    </row>
    <row r="6102" spans="37:40" x14ac:dyDescent="0.2">
      <c r="AK6102" s="42">
        <v>44986</v>
      </c>
      <c r="AL6102" s="40" t="s">
        <v>0</v>
      </c>
      <c r="AM6102" s="40" t="s">
        <v>18</v>
      </c>
      <c r="AN6102" s="41">
        <v>1</v>
      </c>
    </row>
    <row r="6103" spans="37:40" x14ac:dyDescent="0.2">
      <c r="AK6103" s="42">
        <v>44986</v>
      </c>
      <c r="AL6103" s="40" t="s">
        <v>0</v>
      </c>
      <c r="AM6103" s="40" t="s">
        <v>19</v>
      </c>
      <c r="AN6103" s="41">
        <v>2</v>
      </c>
    </row>
    <row r="6104" spans="37:40" x14ac:dyDescent="0.2">
      <c r="AK6104" s="42">
        <v>44986</v>
      </c>
      <c r="AL6104" s="40" t="s">
        <v>0</v>
      </c>
      <c r="AM6104" s="40" t="s">
        <v>20</v>
      </c>
      <c r="AN6104" s="41">
        <v>0</v>
      </c>
    </row>
    <row r="6105" spans="37:40" x14ac:dyDescent="0.2">
      <c r="AK6105" s="42">
        <v>44986</v>
      </c>
      <c r="AL6105" s="40" t="s">
        <v>0</v>
      </c>
      <c r="AM6105" s="40" t="s">
        <v>21</v>
      </c>
      <c r="AN6105" s="41">
        <v>1</v>
      </c>
    </row>
    <row r="6106" spans="37:40" x14ac:dyDescent="0.2">
      <c r="AK6106" s="42">
        <v>44986</v>
      </c>
      <c r="AL6106" s="40" t="s">
        <v>0</v>
      </c>
      <c r="AM6106" s="40" t="s">
        <v>22</v>
      </c>
      <c r="AN6106" s="41">
        <v>2</v>
      </c>
    </row>
    <row r="6107" spans="37:40" x14ac:dyDescent="0.2">
      <c r="AK6107" s="42">
        <v>44986</v>
      </c>
      <c r="AL6107" s="40" t="s">
        <v>0</v>
      </c>
      <c r="AM6107" s="40" t="s">
        <v>23</v>
      </c>
      <c r="AN6107" s="41">
        <v>0</v>
      </c>
    </row>
    <row r="6108" spans="37:40" x14ac:dyDescent="0.2">
      <c r="AK6108" s="42">
        <v>44986</v>
      </c>
      <c r="AL6108" s="40" t="s">
        <v>0</v>
      </c>
      <c r="AM6108" s="40" t="s">
        <v>24</v>
      </c>
      <c r="AN6108" s="41">
        <v>1</v>
      </c>
    </row>
    <row r="6109" spans="37:40" x14ac:dyDescent="0.2">
      <c r="AK6109" s="42">
        <v>44986</v>
      </c>
      <c r="AL6109" s="40" t="s">
        <v>0</v>
      </c>
      <c r="AM6109" s="40" t="s">
        <v>25</v>
      </c>
      <c r="AN6109" s="41">
        <v>2</v>
      </c>
    </row>
    <row r="6110" spans="37:40" x14ac:dyDescent="0.2">
      <c r="AK6110" s="42">
        <v>44986</v>
      </c>
      <c r="AL6110" s="40" t="s">
        <v>0</v>
      </c>
      <c r="AM6110" s="40" t="s">
        <v>26</v>
      </c>
      <c r="AN6110" s="41">
        <v>80</v>
      </c>
    </row>
    <row r="6111" spans="37:40" x14ac:dyDescent="0.2">
      <c r="AK6111" s="42">
        <v>44986</v>
      </c>
      <c r="AL6111" s="40" t="s">
        <v>0</v>
      </c>
      <c r="AM6111" s="40" t="s">
        <v>28</v>
      </c>
      <c r="AN6111" s="41">
        <v>7</v>
      </c>
    </row>
    <row r="6112" spans="37:40" x14ac:dyDescent="0.2">
      <c r="AK6112" s="42">
        <v>44986</v>
      </c>
      <c r="AL6112" s="40" t="s">
        <v>0</v>
      </c>
      <c r="AM6112" s="40" t="s">
        <v>29</v>
      </c>
      <c r="AN6112" s="41">
        <v>187</v>
      </c>
    </row>
    <row r="6113" spans="37:40" x14ac:dyDescent="0.2">
      <c r="AK6113" s="42">
        <v>44986</v>
      </c>
      <c r="AL6113" s="40" t="s">
        <v>0</v>
      </c>
      <c r="AM6113" s="40" t="s">
        <v>30</v>
      </c>
      <c r="AN6113" s="41">
        <v>1</v>
      </c>
    </row>
    <row r="6114" spans="37:40" x14ac:dyDescent="0.2">
      <c r="AK6114" s="42">
        <v>44986</v>
      </c>
      <c r="AL6114" s="40" t="s">
        <v>0</v>
      </c>
      <c r="AM6114" s="40" t="s">
        <v>31</v>
      </c>
      <c r="AN6114" s="41">
        <v>0</v>
      </c>
    </row>
    <row r="6115" spans="37:40" x14ac:dyDescent="0.2">
      <c r="AK6115" s="42">
        <v>44986</v>
      </c>
      <c r="AL6115" s="40" t="s">
        <v>0</v>
      </c>
      <c r="AM6115" s="40" t="s">
        <v>33</v>
      </c>
      <c r="AN6115" s="41">
        <v>6</v>
      </c>
    </row>
    <row r="6116" spans="37:40" x14ac:dyDescent="0.2">
      <c r="AK6116" s="42">
        <v>44986</v>
      </c>
      <c r="AL6116" s="40" t="s">
        <v>0</v>
      </c>
      <c r="AM6116" s="40"/>
      <c r="AN6116" s="41">
        <v>30</v>
      </c>
    </row>
    <row r="6117" spans="37:40" x14ac:dyDescent="0.2">
      <c r="AK6117" s="42">
        <v>44986</v>
      </c>
      <c r="AL6117" s="40" t="s">
        <v>1</v>
      </c>
      <c r="AM6117" s="40" t="s">
        <v>14</v>
      </c>
      <c r="AN6117" s="41">
        <v>12</v>
      </c>
    </row>
    <row r="6118" spans="37:40" x14ac:dyDescent="0.2">
      <c r="AK6118" s="42">
        <v>44986</v>
      </c>
      <c r="AL6118" s="40" t="s">
        <v>1</v>
      </c>
      <c r="AM6118" s="40" t="s">
        <v>15</v>
      </c>
      <c r="AN6118" s="41">
        <v>48</v>
      </c>
    </row>
    <row r="6119" spans="37:40" x14ac:dyDescent="0.2">
      <c r="AK6119" s="42">
        <v>44986</v>
      </c>
      <c r="AL6119" s="40" t="s">
        <v>1</v>
      </c>
      <c r="AM6119" s="40" t="s">
        <v>16</v>
      </c>
      <c r="AN6119" s="41">
        <v>5</v>
      </c>
    </row>
    <row r="6120" spans="37:40" x14ac:dyDescent="0.2">
      <c r="AK6120" s="42">
        <v>44986</v>
      </c>
      <c r="AL6120" s="40" t="s">
        <v>1</v>
      </c>
      <c r="AM6120" s="40" t="s">
        <v>17</v>
      </c>
      <c r="AN6120" s="41">
        <v>0</v>
      </c>
    </row>
    <row r="6121" spans="37:40" x14ac:dyDescent="0.2">
      <c r="AK6121" s="42">
        <v>44986</v>
      </c>
      <c r="AL6121" s="40" t="s">
        <v>1</v>
      </c>
      <c r="AM6121" s="40" t="s">
        <v>18</v>
      </c>
      <c r="AN6121" s="41">
        <v>5</v>
      </c>
    </row>
    <row r="6122" spans="37:40" x14ac:dyDescent="0.2">
      <c r="AK6122" s="42">
        <v>44986</v>
      </c>
      <c r="AL6122" s="40" t="s">
        <v>1</v>
      </c>
      <c r="AM6122" s="40" t="s">
        <v>19</v>
      </c>
      <c r="AN6122" s="41">
        <v>10</v>
      </c>
    </row>
    <row r="6123" spans="37:40" x14ac:dyDescent="0.2">
      <c r="AK6123" s="42">
        <v>44986</v>
      </c>
      <c r="AL6123" s="40" t="s">
        <v>1</v>
      </c>
      <c r="AM6123" s="40" t="s">
        <v>20</v>
      </c>
      <c r="AN6123" s="41">
        <v>10</v>
      </c>
    </row>
    <row r="6124" spans="37:40" x14ac:dyDescent="0.2">
      <c r="AK6124" s="42">
        <v>44986</v>
      </c>
      <c r="AL6124" s="40" t="s">
        <v>1</v>
      </c>
      <c r="AM6124" s="40" t="s">
        <v>21</v>
      </c>
      <c r="AN6124" s="41">
        <v>8</v>
      </c>
    </row>
    <row r="6125" spans="37:40" x14ac:dyDescent="0.2">
      <c r="AK6125" s="42">
        <v>44986</v>
      </c>
      <c r="AL6125" s="40" t="s">
        <v>1</v>
      </c>
      <c r="AM6125" s="40" t="s">
        <v>22</v>
      </c>
      <c r="AN6125" s="41">
        <v>9</v>
      </c>
    </row>
    <row r="6126" spans="37:40" x14ac:dyDescent="0.2">
      <c r="AK6126" s="42">
        <v>44986</v>
      </c>
      <c r="AL6126" s="40" t="s">
        <v>1</v>
      </c>
      <c r="AM6126" s="40" t="s">
        <v>23</v>
      </c>
      <c r="AN6126" s="41">
        <v>2</v>
      </c>
    </row>
    <row r="6127" spans="37:40" x14ac:dyDescent="0.2">
      <c r="AK6127" s="42">
        <v>44986</v>
      </c>
      <c r="AL6127" s="40" t="s">
        <v>1</v>
      </c>
      <c r="AM6127" s="40" t="s">
        <v>24</v>
      </c>
      <c r="AN6127" s="41">
        <v>8</v>
      </c>
    </row>
    <row r="6128" spans="37:40" x14ac:dyDescent="0.2">
      <c r="AK6128" s="42">
        <v>44986</v>
      </c>
      <c r="AL6128" s="40" t="s">
        <v>1</v>
      </c>
      <c r="AM6128" s="40" t="s">
        <v>25</v>
      </c>
      <c r="AN6128" s="41">
        <v>3</v>
      </c>
    </row>
    <row r="6129" spans="37:40" x14ac:dyDescent="0.2">
      <c r="AK6129" s="42">
        <v>44986</v>
      </c>
      <c r="AL6129" s="40" t="s">
        <v>1</v>
      </c>
      <c r="AM6129" s="40" t="s">
        <v>26</v>
      </c>
      <c r="AN6129" s="41">
        <v>321</v>
      </c>
    </row>
    <row r="6130" spans="37:40" x14ac:dyDescent="0.2">
      <c r="AK6130" s="42">
        <v>44986</v>
      </c>
      <c r="AL6130" s="40" t="s">
        <v>1</v>
      </c>
      <c r="AM6130" s="40" t="s">
        <v>27</v>
      </c>
      <c r="AN6130" s="41">
        <v>1</v>
      </c>
    </row>
    <row r="6131" spans="37:40" x14ac:dyDescent="0.2">
      <c r="AK6131" s="42">
        <v>44986</v>
      </c>
      <c r="AL6131" s="40" t="s">
        <v>1</v>
      </c>
      <c r="AM6131" s="40" t="s">
        <v>28</v>
      </c>
      <c r="AN6131" s="41">
        <v>9</v>
      </c>
    </row>
    <row r="6132" spans="37:40" x14ac:dyDescent="0.2">
      <c r="AK6132" s="42">
        <v>44986</v>
      </c>
      <c r="AL6132" s="40" t="s">
        <v>1</v>
      </c>
      <c r="AM6132" s="40" t="s">
        <v>29</v>
      </c>
      <c r="AN6132" s="41">
        <v>544</v>
      </c>
    </row>
    <row r="6133" spans="37:40" x14ac:dyDescent="0.2">
      <c r="AK6133" s="42">
        <v>44986</v>
      </c>
      <c r="AL6133" s="40" t="s">
        <v>1</v>
      </c>
      <c r="AM6133" s="40" t="s">
        <v>30</v>
      </c>
      <c r="AN6133" s="41">
        <v>1</v>
      </c>
    </row>
    <row r="6134" spans="37:40" x14ac:dyDescent="0.2">
      <c r="AK6134" s="42">
        <v>44986</v>
      </c>
      <c r="AL6134" s="40" t="s">
        <v>1</v>
      </c>
      <c r="AM6134" s="40" t="s">
        <v>31</v>
      </c>
      <c r="AN6134" s="41">
        <v>3</v>
      </c>
    </row>
    <row r="6135" spans="37:40" x14ac:dyDescent="0.2">
      <c r="AK6135" s="42">
        <v>44986</v>
      </c>
      <c r="AL6135" s="40" t="s">
        <v>1</v>
      </c>
      <c r="AM6135" s="40" t="s">
        <v>32</v>
      </c>
      <c r="AN6135" s="41">
        <v>0</v>
      </c>
    </row>
    <row r="6136" spans="37:40" x14ac:dyDescent="0.2">
      <c r="AK6136" s="42">
        <v>44986</v>
      </c>
      <c r="AL6136" s="40" t="s">
        <v>1</v>
      </c>
      <c r="AM6136" s="40" t="s">
        <v>33</v>
      </c>
      <c r="AN6136" s="41">
        <v>42</v>
      </c>
    </row>
    <row r="6137" spans="37:40" x14ac:dyDescent="0.2">
      <c r="AK6137" s="42">
        <v>44986</v>
      </c>
      <c r="AL6137" s="40" t="s">
        <v>1</v>
      </c>
      <c r="AM6137" s="40"/>
      <c r="AN6137" s="41">
        <v>489</v>
      </c>
    </row>
    <row r="6138" spans="37:40" x14ac:dyDescent="0.2">
      <c r="AK6138" s="42">
        <v>44986</v>
      </c>
      <c r="AL6138" s="40" t="s">
        <v>2</v>
      </c>
      <c r="AM6138" s="40" t="s">
        <v>14</v>
      </c>
      <c r="AN6138" s="41">
        <v>8</v>
      </c>
    </row>
    <row r="6139" spans="37:40" x14ac:dyDescent="0.2">
      <c r="AK6139" s="42">
        <v>44986</v>
      </c>
      <c r="AL6139" s="40" t="s">
        <v>2</v>
      </c>
      <c r="AM6139" s="40" t="s">
        <v>15</v>
      </c>
      <c r="AN6139" s="41">
        <v>24</v>
      </c>
    </row>
    <row r="6140" spans="37:40" x14ac:dyDescent="0.2">
      <c r="AK6140" s="42">
        <v>44986</v>
      </c>
      <c r="AL6140" s="40" t="s">
        <v>2</v>
      </c>
      <c r="AM6140" s="40" t="s">
        <v>16</v>
      </c>
      <c r="AN6140" s="41">
        <v>1</v>
      </c>
    </row>
    <row r="6141" spans="37:40" x14ac:dyDescent="0.2">
      <c r="AK6141" s="42">
        <v>44986</v>
      </c>
      <c r="AL6141" s="40" t="s">
        <v>2</v>
      </c>
      <c r="AM6141" s="40" t="s">
        <v>17</v>
      </c>
      <c r="AN6141" s="41">
        <v>0</v>
      </c>
    </row>
    <row r="6142" spans="37:40" x14ac:dyDescent="0.2">
      <c r="AK6142" s="42">
        <v>44986</v>
      </c>
      <c r="AL6142" s="40" t="s">
        <v>2</v>
      </c>
      <c r="AM6142" s="40" t="s">
        <v>18</v>
      </c>
      <c r="AN6142" s="41">
        <v>13</v>
      </c>
    </row>
    <row r="6143" spans="37:40" x14ac:dyDescent="0.2">
      <c r="AK6143" s="42">
        <v>44986</v>
      </c>
      <c r="AL6143" s="40" t="s">
        <v>2</v>
      </c>
      <c r="AM6143" s="40" t="s">
        <v>19</v>
      </c>
      <c r="AN6143" s="41">
        <v>10</v>
      </c>
    </row>
    <row r="6144" spans="37:40" x14ac:dyDescent="0.2">
      <c r="AK6144" s="42">
        <v>44986</v>
      </c>
      <c r="AL6144" s="40" t="s">
        <v>2</v>
      </c>
      <c r="AM6144" s="40" t="s">
        <v>20</v>
      </c>
      <c r="AN6144" s="41">
        <v>10</v>
      </c>
    </row>
    <row r="6145" spans="37:40" x14ac:dyDescent="0.2">
      <c r="AK6145" s="42">
        <v>44986</v>
      </c>
      <c r="AL6145" s="40" t="s">
        <v>2</v>
      </c>
      <c r="AM6145" s="40" t="s">
        <v>21</v>
      </c>
      <c r="AN6145" s="41">
        <v>7</v>
      </c>
    </row>
    <row r="6146" spans="37:40" x14ac:dyDescent="0.2">
      <c r="AK6146" s="42">
        <v>44986</v>
      </c>
      <c r="AL6146" s="40" t="s">
        <v>2</v>
      </c>
      <c r="AM6146" s="40" t="s">
        <v>22</v>
      </c>
      <c r="AN6146" s="41">
        <v>10</v>
      </c>
    </row>
    <row r="6147" spans="37:40" x14ac:dyDescent="0.2">
      <c r="AK6147" s="42">
        <v>44986</v>
      </c>
      <c r="AL6147" s="40" t="s">
        <v>2</v>
      </c>
      <c r="AM6147" s="40" t="s">
        <v>23</v>
      </c>
      <c r="AN6147" s="41">
        <v>2</v>
      </c>
    </row>
    <row r="6148" spans="37:40" x14ac:dyDescent="0.2">
      <c r="AK6148" s="42">
        <v>44986</v>
      </c>
      <c r="AL6148" s="40" t="s">
        <v>2</v>
      </c>
      <c r="AM6148" s="40" t="s">
        <v>24</v>
      </c>
      <c r="AN6148" s="41">
        <v>4</v>
      </c>
    </row>
    <row r="6149" spans="37:40" x14ac:dyDescent="0.2">
      <c r="AK6149" s="42">
        <v>44986</v>
      </c>
      <c r="AL6149" s="40" t="s">
        <v>2</v>
      </c>
      <c r="AM6149" s="40" t="s">
        <v>25</v>
      </c>
      <c r="AN6149" s="41">
        <v>5</v>
      </c>
    </row>
    <row r="6150" spans="37:40" x14ac:dyDescent="0.2">
      <c r="AK6150" s="42">
        <v>44986</v>
      </c>
      <c r="AL6150" s="40" t="s">
        <v>2</v>
      </c>
      <c r="AM6150" s="40" t="s">
        <v>26</v>
      </c>
      <c r="AN6150" s="41">
        <v>367</v>
      </c>
    </row>
    <row r="6151" spans="37:40" x14ac:dyDescent="0.2">
      <c r="AK6151" s="42">
        <v>44986</v>
      </c>
      <c r="AL6151" s="40" t="s">
        <v>2</v>
      </c>
      <c r="AM6151" s="40" t="s">
        <v>27</v>
      </c>
      <c r="AN6151" s="41">
        <v>2</v>
      </c>
    </row>
    <row r="6152" spans="37:40" x14ac:dyDescent="0.2">
      <c r="AK6152" s="42">
        <v>44986</v>
      </c>
      <c r="AL6152" s="40" t="s">
        <v>2</v>
      </c>
      <c r="AM6152" s="40" t="s">
        <v>28</v>
      </c>
      <c r="AN6152" s="41">
        <v>12</v>
      </c>
    </row>
    <row r="6153" spans="37:40" x14ac:dyDescent="0.2">
      <c r="AK6153" s="42">
        <v>44986</v>
      </c>
      <c r="AL6153" s="40" t="s">
        <v>2</v>
      </c>
      <c r="AM6153" s="40" t="s">
        <v>29</v>
      </c>
      <c r="AN6153" s="41">
        <v>660</v>
      </c>
    </row>
    <row r="6154" spans="37:40" x14ac:dyDescent="0.2">
      <c r="AK6154" s="42">
        <v>44986</v>
      </c>
      <c r="AL6154" s="40" t="s">
        <v>2</v>
      </c>
      <c r="AM6154" s="40" t="s">
        <v>30</v>
      </c>
      <c r="AN6154" s="41">
        <v>0</v>
      </c>
    </row>
    <row r="6155" spans="37:40" x14ac:dyDescent="0.2">
      <c r="AK6155" s="42">
        <v>44986</v>
      </c>
      <c r="AL6155" s="40" t="s">
        <v>2</v>
      </c>
      <c r="AM6155" s="40" t="s">
        <v>31</v>
      </c>
      <c r="AN6155" s="41">
        <v>1</v>
      </c>
    </row>
    <row r="6156" spans="37:40" x14ac:dyDescent="0.2">
      <c r="AK6156" s="42">
        <v>44986</v>
      </c>
      <c r="AL6156" s="40" t="s">
        <v>2</v>
      </c>
      <c r="AM6156" s="40" t="s">
        <v>32</v>
      </c>
      <c r="AN6156" s="41">
        <v>0</v>
      </c>
    </row>
    <row r="6157" spans="37:40" x14ac:dyDescent="0.2">
      <c r="AK6157" s="42">
        <v>44986</v>
      </c>
      <c r="AL6157" s="40" t="s">
        <v>2</v>
      </c>
      <c r="AM6157" s="40" t="s">
        <v>33</v>
      </c>
      <c r="AN6157" s="41">
        <v>29</v>
      </c>
    </row>
    <row r="6158" spans="37:40" x14ac:dyDescent="0.2">
      <c r="AK6158" s="42">
        <v>44986</v>
      </c>
      <c r="AL6158" s="40" t="s">
        <v>2</v>
      </c>
      <c r="AM6158" s="40"/>
      <c r="AN6158" s="41">
        <v>549</v>
      </c>
    </row>
    <row r="6159" spans="37:40" x14ac:dyDescent="0.2">
      <c r="AK6159" s="42">
        <v>44986</v>
      </c>
      <c r="AL6159" s="40" t="s">
        <v>3</v>
      </c>
      <c r="AM6159" s="40" t="s">
        <v>14</v>
      </c>
      <c r="AN6159" s="41">
        <v>3</v>
      </c>
    </row>
    <row r="6160" spans="37:40" x14ac:dyDescent="0.2">
      <c r="AK6160" s="42">
        <v>44986</v>
      </c>
      <c r="AL6160" s="40" t="s">
        <v>3</v>
      </c>
      <c r="AM6160" s="40" t="s">
        <v>15</v>
      </c>
      <c r="AN6160" s="41">
        <v>21</v>
      </c>
    </row>
    <row r="6161" spans="37:40" x14ac:dyDescent="0.2">
      <c r="AK6161" s="42">
        <v>44986</v>
      </c>
      <c r="AL6161" s="40" t="s">
        <v>3</v>
      </c>
      <c r="AM6161" s="40" t="s">
        <v>16</v>
      </c>
      <c r="AN6161" s="41">
        <v>1</v>
      </c>
    </row>
    <row r="6162" spans="37:40" x14ac:dyDescent="0.2">
      <c r="AK6162" s="42">
        <v>44986</v>
      </c>
      <c r="AL6162" s="40" t="s">
        <v>3</v>
      </c>
      <c r="AM6162" s="40" t="s">
        <v>17</v>
      </c>
      <c r="AN6162" s="41">
        <v>0</v>
      </c>
    </row>
    <row r="6163" spans="37:40" x14ac:dyDescent="0.2">
      <c r="AK6163" s="42">
        <v>44986</v>
      </c>
      <c r="AL6163" s="40" t="s">
        <v>3</v>
      </c>
      <c r="AM6163" s="40" t="s">
        <v>18</v>
      </c>
      <c r="AN6163" s="41">
        <v>3</v>
      </c>
    </row>
    <row r="6164" spans="37:40" x14ac:dyDescent="0.2">
      <c r="AK6164" s="42">
        <v>44986</v>
      </c>
      <c r="AL6164" s="40" t="s">
        <v>3</v>
      </c>
      <c r="AM6164" s="40" t="s">
        <v>19</v>
      </c>
      <c r="AN6164" s="41">
        <v>5</v>
      </c>
    </row>
    <row r="6165" spans="37:40" x14ac:dyDescent="0.2">
      <c r="AK6165" s="42">
        <v>44986</v>
      </c>
      <c r="AL6165" s="40" t="s">
        <v>3</v>
      </c>
      <c r="AM6165" s="40" t="s">
        <v>20</v>
      </c>
      <c r="AN6165" s="41">
        <v>3</v>
      </c>
    </row>
    <row r="6166" spans="37:40" x14ac:dyDescent="0.2">
      <c r="AK6166" s="42">
        <v>44986</v>
      </c>
      <c r="AL6166" s="40" t="s">
        <v>3</v>
      </c>
      <c r="AM6166" s="40" t="s">
        <v>21</v>
      </c>
      <c r="AN6166" s="41">
        <v>4</v>
      </c>
    </row>
    <row r="6167" spans="37:40" x14ac:dyDescent="0.2">
      <c r="AK6167" s="42">
        <v>44986</v>
      </c>
      <c r="AL6167" s="40" t="s">
        <v>3</v>
      </c>
      <c r="AM6167" s="40" t="s">
        <v>22</v>
      </c>
      <c r="AN6167" s="41">
        <v>5</v>
      </c>
    </row>
    <row r="6168" spans="37:40" x14ac:dyDescent="0.2">
      <c r="AK6168" s="42">
        <v>44986</v>
      </c>
      <c r="AL6168" s="40" t="s">
        <v>3</v>
      </c>
      <c r="AM6168" s="40" t="s">
        <v>23</v>
      </c>
      <c r="AN6168" s="41">
        <v>0</v>
      </c>
    </row>
    <row r="6169" spans="37:40" x14ac:dyDescent="0.2">
      <c r="AK6169" s="42">
        <v>44986</v>
      </c>
      <c r="AL6169" s="40" t="s">
        <v>3</v>
      </c>
      <c r="AM6169" s="40" t="s">
        <v>24</v>
      </c>
      <c r="AN6169" s="41">
        <v>2</v>
      </c>
    </row>
    <row r="6170" spans="37:40" x14ac:dyDescent="0.2">
      <c r="AK6170" s="42">
        <v>44986</v>
      </c>
      <c r="AL6170" s="40" t="s">
        <v>3</v>
      </c>
      <c r="AM6170" s="40" t="s">
        <v>25</v>
      </c>
      <c r="AN6170" s="41">
        <v>3</v>
      </c>
    </row>
    <row r="6171" spans="37:40" x14ac:dyDescent="0.2">
      <c r="AK6171" s="42">
        <v>44986</v>
      </c>
      <c r="AL6171" s="40" t="s">
        <v>3</v>
      </c>
      <c r="AM6171" s="40" t="s">
        <v>26</v>
      </c>
      <c r="AN6171" s="41">
        <v>272</v>
      </c>
    </row>
    <row r="6172" spans="37:40" x14ac:dyDescent="0.2">
      <c r="AK6172" s="42">
        <v>44986</v>
      </c>
      <c r="AL6172" s="40" t="s">
        <v>3</v>
      </c>
      <c r="AM6172" s="40" t="s">
        <v>27</v>
      </c>
      <c r="AN6172" s="41">
        <v>1</v>
      </c>
    </row>
    <row r="6173" spans="37:40" x14ac:dyDescent="0.2">
      <c r="AK6173" s="42">
        <v>44986</v>
      </c>
      <c r="AL6173" s="40" t="s">
        <v>3</v>
      </c>
      <c r="AM6173" s="40" t="s">
        <v>28</v>
      </c>
      <c r="AN6173" s="41">
        <v>5</v>
      </c>
    </row>
    <row r="6174" spans="37:40" x14ac:dyDescent="0.2">
      <c r="AK6174" s="42">
        <v>44986</v>
      </c>
      <c r="AL6174" s="40" t="s">
        <v>3</v>
      </c>
      <c r="AM6174" s="40" t="s">
        <v>29</v>
      </c>
      <c r="AN6174" s="41">
        <v>451</v>
      </c>
    </row>
    <row r="6175" spans="37:40" x14ac:dyDescent="0.2">
      <c r="AK6175" s="42">
        <v>44986</v>
      </c>
      <c r="AL6175" s="40" t="s">
        <v>3</v>
      </c>
      <c r="AM6175" s="40" t="s">
        <v>30</v>
      </c>
      <c r="AN6175" s="41">
        <v>1</v>
      </c>
    </row>
    <row r="6176" spans="37:40" x14ac:dyDescent="0.2">
      <c r="AK6176" s="42">
        <v>44986</v>
      </c>
      <c r="AL6176" s="40" t="s">
        <v>3</v>
      </c>
      <c r="AM6176" s="40" t="s">
        <v>31</v>
      </c>
      <c r="AN6176" s="41">
        <v>0</v>
      </c>
    </row>
    <row r="6177" spans="37:40" x14ac:dyDescent="0.2">
      <c r="AK6177" s="42">
        <v>44986</v>
      </c>
      <c r="AL6177" s="40" t="s">
        <v>3</v>
      </c>
      <c r="AM6177" s="40" t="s">
        <v>33</v>
      </c>
      <c r="AN6177" s="41">
        <v>20</v>
      </c>
    </row>
    <row r="6178" spans="37:40" x14ac:dyDescent="0.2">
      <c r="AK6178" s="42">
        <v>44986</v>
      </c>
      <c r="AL6178" s="40" t="s">
        <v>3</v>
      </c>
      <c r="AM6178" s="40"/>
      <c r="AN6178" s="41">
        <v>394</v>
      </c>
    </row>
    <row r="6179" spans="37:40" x14ac:dyDescent="0.2">
      <c r="AK6179" s="42">
        <v>44986</v>
      </c>
      <c r="AL6179" s="40" t="s">
        <v>4</v>
      </c>
      <c r="AM6179" s="40" t="s">
        <v>14</v>
      </c>
      <c r="AN6179" s="41">
        <v>1</v>
      </c>
    </row>
    <row r="6180" spans="37:40" x14ac:dyDescent="0.2">
      <c r="AK6180" s="42">
        <v>44986</v>
      </c>
      <c r="AL6180" s="40" t="s">
        <v>4</v>
      </c>
      <c r="AM6180" s="40" t="s">
        <v>15</v>
      </c>
      <c r="AN6180" s="41">
        <v>16</v>
      </c>
    </row>
    <row r="6181" spans="37:40" x14ac:dyDescent="0.2">
      <c r="AK6181" s="42">
        <v>44986</v>
      </c>
      <c r="AL6181" s="40" t="s">
        <v>4</v>
      </c>
      <c r="AM6181" s="40" t="s">
        <v>16</v>
      </c>
      <c r="AN6181" s="41">
        <v>0</v>
      </c>
    </row>
    <row r="6182" spans="37:40" x14ac:dyDescent="0.2">
      <c r="AK6182" s="42">
        <v>44986</v>
      </c>
      <c r="AL6182" s="40" t="s">
        <v>4</v>
      </c>
      <c r="AM6182" s="40" t="s">
        <v>17</v>
      </c>
      <c r="AN6182" s="41">
        <v>0</v>
      </c>
    </row>
    <row r="6183" spans="37:40" x14ac:dyDescent="0.2">
      <c r="AK6183" s="42">
        <v>44986</v>
      </c>
      <c r="AL6183" s="40" t="s">
        <v>4</v>
      </c>
      <c r="AM6183" s="40" t="s">
        <v>18</v>
      </c>
      <c r="AN6183" s="41">
        <v>2</v>
      </c>
    </row>
    <row r="6184" spans="37:40" x14ac:dyDescent="0.2">
      <c r="AK6184" s="42">
        <v>44986</v>
      </c>
      <c r="AL6184" s="40" t="s">
        <v>4</v>
      </c>
      <c r="AM6184" s="40" t="s">
        <v>19</v>
      </c>
      <c r="AN6184" s="41">
        <v>7</v>
      </c>
    </row>
    <row r="6185" spans="37:40" x14ac:dyDescent="0.2">
      <c r="AK6185" s="42">
        <v>44986</v>
      </c>
      <c r="AL6185" s="40" t="s">
        <v>4</v>
      </c>
      <c r="AM6185" s="40" t="s">
        <v>20</v>
      </c>
      <c r="AN6185" s="41">
        <v>2</v>
      </c>
    </row>
    <row r="6186" spans="37:40" x14ac:dyDescent="0.2">
      <c r="AK6186" s="42">
        <v>44986</v>
      </c>
      <c r="AL6186" s="40" t="s">
        <v>4</v>
      </c>
      <c r="AM6186" s="40" t="s">
        <v>21</v>
      </c>
      <c r="AN6186" s="41">
        <v>2</v>
      </c>
    </row>
    <row r="6187" spans="37:40" x14ac:dyDescent="0.2">
      <c r="AK6187" s="42">
        <v>44986</v>
      </c>
      <c r="AL6187" s="40" t="s">
        <v>4</v>
      </c>
      <c r="AM6187" s="40" t="s">
        <v>22</v>
      </c>
      <c r="AN6187" s="41">
        <v>1</v>
      </c>
    </row>
    <row r="6188" spans="37:40" x14ac:dyDescent="0.2">
      <c r="AK6188" s="42">
        <v>44986</v>
      </c>
      <c r="AL6188" s="40" t="s">
        <v>4</v>
      </c>
      <c r="AM6188" s="40" t="s">
        <v>23</v>
      </c>
      <c r="AN6188" s="41">
        <v>0</v>
      </c>
    </row>
    <row r="6189" spans="37:40" x14ac:dyDescent="0.2">
      <c r="AK6189" s="42">
        <v>44986</v>
      </c>
      <c r="AL6189" s="40" t="s">
        <v>4</v>
      </c>
      <c r="AM6189" s="40" t="s">
        <v>24</v>
      </c>
      <c r="AN6189" s="41">
        <v>2</v>
      </c>
    </row>
    <row r="6190" spans="37:40" x14ac:dyDescent="0.2">
      <c r="AK6190" s="42">
        <v>44986</v>
      </c>
      <c r="AL6190" s="40" t="s">
        <v>4</v>
      </c>
      <c r="AM6190" s="40" t="s">
        <v>25</v>
      </c>
      <c r="AN6190" s="41">
        <v>0</v>
      </c>
    </row>
    <row r="6191" spans="37:40" x14ac:dyDescent="0.2">
      <c r="AK6191" s="42">
        <v>44986</v>
      </c>
      <c r="AL6191" s="40" t="s">
        <v>4</v>
      </c>
      <c r="AM6191" s="40" t="s">
        <v>26</v>
      </c>
      <c r="AN6191" s="41">
        <v>136</v>
      </c>
    </row>
    <row r="6192" spans="37:40" x14ac:dyDescent="0.2">
      <c r="AK6192" s="42">
        <v>44986</v>
      </c>
      <c r="AL6192" s="40" t="s">
        <v>4</v>
      </c>
      <c r="AM6192" s="40" t="s">
        <v>27</v>
      </c>
      <c r="AN6192" s="41">
        <v>1</v>
      </c>
    </row>
    <row r="6193" spans="37:40" x14ac:dyDescent="0.2">
      <c r="AK6193" s="42">
        <v>44986</v>
      </c>
      <c r="AL6193" s="40" t="s">
        <v>4</v>
      </c>
      <c r="AM6193" s="40" t="s">
        <v>28</v>
      </c>
      <c r="AN6193" s="41">
        <v>2</v>
      </c>
    </row>
    <row r="6194" spans="37:40" x14ac:dyDescent="0.2">
      <c r="AK6194" s="42">
        <v>44986</v>
      </c>
      <c r="AL6194" s="40" t="s">
        <v>4</v>
      </c>
      <c r="AM6194" s="40" t="s">
        <v>29</v>
      </c>
      <c r="AN6194" s="41">
        <v>272</v>
      </c>
    </row>
    <row r="6195" spans="37:40" x14ac:dyDescent="0.2">
      <c r="AK6195" s="42">
        <v>44986</v>
      </c>
      <c r="AL6195" s="40" t="s">
        <v>4</v>
      </c>
      <c r="AM6195" s="40" t="s">
        <v>30</v>
      </c>
      <c r="AN6195" s="41">
        <v>3</v>
      </c>
    </row>
    <row r="6196" spans="37:40" x14ac:dyDescent="0.2">
      <c r="AK6196" s="42">
        <v>44986</v>
      </c>
      <c r="AL6196" s="40" t="s">
        <v>4</v>
      </c>
      <c r="AM6196" s="40" t="s">
        <v>31</v>
      </c>
      <c r="AN6196" s="41">
        <v>0</v>
      </c>
    </row>
    <row r="6197" spans="37:40" x14ac:dyDescent="0.2">
      <c r="AK6197" s="42">
        <v>44986</v>
      </c>
      <c r="AL6197" s="40" t="s">
        <v>4</v>
      </c>
      <c r="AM6197" s="40" t="s">
        <v>33</v>
      </c>
      <c r="AN6197" s="41">
        <v>7</v>
      </c>
    </row>
    <row r="6198" spans="37:40" x14ac:dyDescent="0.2">
      <c r="AK6198" s="42">
        <v>44986</v>
      </c>
      <c r="AL6198" s="40" t="s">
        <v>4</v>
      </c>
      <c r="AM6198" s="40"/>
      <c r="AN6198" s="41">
        <v>274</v>
      </c>
    </row>
    <row r="6199" spans="37:40" x14ac:dyDescent="0.2">
      <c r="AK6199" s="42">
        <v>44986</v>
      </c>
      <c r="AL6199" s="40" t="s">
        <v>5</v>
      </c>
      <c r="AM6199" s="40" t="s">
        <v>14</v>
      </c>
      <c r="AN6199" s="41">
        <v>1</v>
      </c>
    </row>
    <row r="6200" spans="37:40" x14ac:dyDescent="0.2">
      <c r="AK6200" s="42">
        <v>44986</v>
      </c>
      <c r="AL6200" s="40" t="s">
        <v>5</v>
      </c>
      <c r="AM6200" s="40" t="s">
        <v>15</v>
      </c>
      <c r="AN6200" s="41">
        <v>2</v>
      </c>
    </row>
    <row r="6201" spans="37:40" x14ac:dyDescent="0.2">
      <c r="AK6201" s="42">
        <v>44986</v>
      </c>
      <c r="AL6201" s="40" t="s">
        <v>5</v>
      </c>
      <c r="AM6201" s="40" t="s">
        <v>17</v>
      </c>
      <c r="AN6201" s="41">
        <v>0</v>
      </c>
    </row>
    <row r="6202" spans="37:40" x14ac:dyDescent="0.2">
      <c r="AK6202" s="42">
        <v>44986</v>
      </c>
      <c r="AL6202" s="40" t="s">
        <v>5</v>
      </c>
      <c r="AM6202" s="40" t="s">
        <v>18</v>
      </c>
      <c r="AN6202" s="41">
        <v>1</v>
      </c>
    </row>
    <row r="6203" spans="37:40" x14ac:dyDescent="0.2">
      <c r="AK6203" s="42">
        <v>44986</v>
      </c>
      <c r="AL6203" s="40" t="s">
        <v>5</v>
      </c>
      <c r="AM6203" s="40" t="s">
        <v>19</v>
      </c>
      <c r="AN6203" s="41">
        <v>2</v>
      </c>
    </row>
    <row r="6204" spans="37:40" x14ac:dyDescent="0.2">
      <c r="AK6204" s="42">
        <v>44986</v>
      </c>
      <c r="AL6204" s="40" t="s">
        <v>5</v>
      </c>
      <c r="AM6204" s="40" t="s">
        <v>21</v>
      </c>
      <c r="AN6204" s="41">
        <v>2</v>
      </c>
    </row>
    <row r="6205" spans="37:40" x14ac:dyDescent="0.2">
      <c r="AK6205" s="42">
        <v>44986</v>
      </c>
      <c r="AL6205" s="40" t="s">
        <v>5</v>
      </c>
      <c r="AM6205" s="40" t="s">
        <v>24</v>
      </c>
      <c r="AN6205" s="41">
        <v>1</v>
      </c>
    </row>
    <row r="6206" spans="37:40" x14ac:dyDescent="0.2">
      <c r="AK6206" s="42">
        <v>44986</v>
      </c>
      <c r="AL6206" s="40" t="s">
        <v>5</v>
      </c>
      <c r="AM6206" s="40" t="s">
        <v>25</v>
      </c>
      <c r="AN6206" s="41">
        <v>0</v>
      </c>
    </row>
    <row r="6207" spans="37:40" x14ac:dyDescent="0.2">
      <c r="AK6207" s="42">
        <v>44986</v>
      </c>
      <c r="AL6207" s="40" t="s">
        <v>5</v>
      </c>
      <c r="AM6207" s="40" t="s">
        <v>26</v>
      </c>
      <c r="AN6207" s="41">
        <v>49</v>
      </c>
    </row>
    <row r="6208" spans="37:40" x14ac:dyDescent="0.2">
      <c r="AK6208" s="42">
        <v>44986</v>
      </c>
      <c r="AL6208" s="40" t="s">
        <v>5</v>
      </c>
      <c r="AM6208" s="40" t="s">
        <v>27</v>
      </c>
      <c r="AN6208" s="41">
        <v>0</v>
      </c>
    </row>
    <row r="6209" spans="37:40" x14ac:dyDescent="0.2">
      <c r="AK6209" s="42">
        <v>44986</v>
      </c>
      <c r="AL6209" s="40" t="s">
        <v>5</v>
      </c>
      <c r="AM6209" s="40" t="s">
        <v>28</v>
      </c>
      <c r="AN6209" s="41">
        <v>0</v>
      </c>
    </row>
    <row r="6210" spans="37:40" x14ac:dyDescent="0.2">
      <c r="AK6210" s="42">
        <v>44986</v>
      </c>
      <c r="AL6210" s="40" t="s">
        <v>5</v>
      </c>
      <c r="AM6210" s="40" t="s">
        <v>29</v>
      </c>
      <c r="AN6210" s="41">
        <v>107</v>
      </c>
    </row>
    <row r="6211" spans="37:40" x14ac:dyDescent="0.2">
      <c r="AK6211" s="42">
        <v>44986</v>
      </c>
      <c r="AL6211" s="40" t="s">
        <v>5</v>
      </c>
      <c r="AM6211" s="40" t="s">
        <v>31</v>
      </c>
      <c r="AN6211" s="41">
        <v>0</v>
      </c>
    </row>
    <row r="6212" spans="37:40" x14ac:dyDescent="0.2">
      <c r="AK6212" s="42">
        <v>44986</v>
      </c>
      <c r="AL6212" s="40" t="s">
        <v>5</v>
      </c>
      <c r="AM6212" s="40" t="s">
        <v>33</v>
      </c>
      <c r="AN6212" s="41">
        <v>2</v>
      </c>
    </row>
    <row r="6213" spans="37:40" x14ac:dyDescent="0.2">
      <c r="AK6213" s="42">
        <v>44986</v>
      </c>
      <c r="AL6213" s="40" t="s">
        <v>5</v>
      </c>
      <c r="AM6213" s="40"/>
      <c r="AN6213" s="41">
        <v>96</v>
      </c>
    </row>
    <row r="6214" spans="37:40" x14ac:dyDescent="0.2">
      <c r="AK6214" s="42">
        <v>44986</v>
      </c>
      <c r="AL6214" s="40" t="s">
        <v>6</v>
      </c>
      <c r="AM6214" s="40" t="s">
        <v>14</v>
      </c>
      <c r="AN6214" s="41">
        <v>1</v>
      </c>
    </row>
    <row r="6215" spans="37:40" x14ac:dyDescent="0.2">
      <c r="AK6215" s="42">
        <v>44986</v>
      </c>
      <c r="AL6215" s="40" t="s">
        <v>6</v>
      </c>
      <c r="AM6215" s="40" t="s">
        <v>15</v>
      </c>
      <c r="AN6215" s="41">
        <v>1</v>
      </c>
    </row>
    <row r="6216" spans="37:40" x14ac:dyDescent="0.2">
      <c r="AK6216" s="42">
        <v>44986</v>
      </c>
      <c r="AL6216" s="40" t="s">
        <v>6</v>
      </c>
      <c r="AM6216" s="40" t="s">
        <v>18</v>
      </c>
      <c r="AN6216" s="41">
        <v>0</v>
      </c>
    </row>
    <row r="6217" spans="37:40" x14ac:dyDescent="0.2">
      <c r="AK6217" s="42">
        <v>44986</v>
      </c>
      <c r="AL6217" s="40" t="s">
        <v>6</v>
      </c>
      <c r="AM6217" s="40" t="s">
        <v>22</v>
      </c>
      <c r="AN6217" s="41">
        <v>0</v>
      </c>
    </row>
    <row r="6218" spans="37:40" x14ac:dyDescent="0.2">
      <c r="AK6218" s="42">
        <v>44986</v>
      </c>
      <c r="AL6218" s="40" t="s">
        <v>6</v>
      </c>
      <c r="AM6218" s="40" t="s">
        <v>25</v>
      </c>
      <c r="AN6218" s="41">
        <v>1</v>
      </c>
    </row>
    <row r="6219" spans="37:40" x14ac:dyDescent="0.2">
      <c r="AK6219" s="42">
        <v>44986</v>
      </c>
      <c r="AL6219" s="40" t="s">
        <v>6</v>
      </c>
      <c r="AM6219" s="40" t="s">
        <v>26</v>
      </c>
      <c r="AN6219" s="41">
        <v>19</v>
      </c>
    </row>
    <row r="6220" spans="37:40" x14ac:dyDescent="0.2">
      <c r="AK6220" s="42">
        <v>44986</v>
      </c>
      <c r="AL6220" s="40" t="s">
        <v>6</v>
      </c>
      <c r="AM6220" s="40" t="s">
        <v>28</v>
      </c>
      <c r="AN6220" s="41">
        <v>0</v>
      </c>
    </row>
    <row r="6221" spans="37:40" x14ac:dyDescent="0.2">
      <c r="AK6221" s="42">
        <v>44986</v>
      </c>
      <c r="AL6221" s="40" t="s">
        <v>6</v>
      </c>
      <c r="AM6221" s="40" t="s">
        <v>29</v>
      </c>
      <c r="AN6221" s="41">
        <v>39</v>
      </c>
    </row>
    <row r="6222" spans="37:40" x14ac:dyDescent="0.2">
      <c r="AK6222" s="42">
        <v>44986</v>
      </c>
      <c r="AL6222" s="40" t="s">
        <v>6</v>
      </c>
      <c r="AM6222" s="40" t="s">
        <v>31</v>
      </c>
      <c r="AN6222" s="41">
        <v>0</v>
      </c>
    </row>
    <row r="6223" spans="37:40" x14ac:dyDescent="0.2">
      <c r="AK6223" s="42">
        <v>44986</v>
      </c>
      <c r="AL6223" s="40" t="s">
        <v>6</v>
      </c>
      <c r="AM6223" s="40" t="s">
        <v>33</v>
      </c>
      <c r="AN6223" s="41">
        <v>2</v>
      </c>
    </row>
    <row r="6224" spans="37:40" x14ac:dyDescent="0.2">
      <c r="AK6224" s="42">
        <v>44986</v>
      </c>
      <c r="AL6224" s="40" t="s">
        <v>6</v>
      </c>
      <c r="AM6224" s="40"/>
      <c r="AN6224" s="41">
        <v>37</v>
      </c>
    </row>
    <row r="6225" spans="37:40" x14ac:dyDescent="0.2">
      <c r="AK6225" s="42">
        <v>44986</v>
      </c>
      <c r="AL6225" s="40" t="s">
        <v>7</v>
      </c>
      <c r="AM6225" s="40" t="s">
        <v>14</v>
      </c>
      <c r="AN6225" s="41">
        <v>2</v>
      </c>
    </row>
    <row r="6226" spans="37:40" x14ac:dyDescent="0.2">
      <c r="AK6226" s="42">
        <v>44986</v>
      </c>
      <c r="AL6226" s="40" t="s">
        <v>7</v>
      </c>
      <c r="AM6226" s="40" t="s">
        <v>15</v>
      </c>
      <c r="AN6226" s="41">
        <v>5</v>
      </c>
    </row>
    <row r="6227" spans="37:40" x14ac:dyDescent="0.2">
      <c r="AK6227" s="42">
        <v>44986</v>
      </c>
      <c r="AL6227" s="40" t="s">
        <v>7</v>
      </c>
      <c r="AM6227" s="40" t="s">
        <v>18</v>
      </c>
      <c r="AN6227" s="41">
        <v>1</v>
      </c>
    </row>
    <row r="6228" spans="37:40" x14ac:dyDescent="0.2">
      <c r="AK6228" s="42">
        <v>44986</v>
      </c>
      <c r="AL6228" s="40" t="s">
        <v>7</v>
      </c>
      <c r="AM6228" s="40" t="s">
        <v>19</v>
      </c>
      <c r="AN6228" s="41">
        <v>4</v>
      </c>
    </row>
    <row r="6229" spans="37:40" x14ac:dyDescent="0.2">
      <c r="AK6229" s="42">
        <v>44986</v>
      </c>
      <c r="AL6229" s="40" t="s">
        <v>7</v>
      </c>
      <c r="AM6229" s="40" t="s">
        <v>20</v>
      </c>
      <c r="AN6229" s="41">
        <v>6</v>
      </c>
    </row>
    <row r="6230" spans="37:40" x14ac:dyDescent="0.2">
      <c r="AK6230" s="42">
        <v>44986</v>
      </c>
      <c r="AL6230" s="40" t="s">
        <v>7</v>
      </c>
      <c r="AM6230" s="40" t="s">
        <v>21</v>
      </c>
      <c r="AN6230" s="41">
        <v>3</v>
      </c>
    </row>
    <row r="6231" spans="37:40" x14ac:dyDescent="0.2">
      <c r="AK6231" s="42">
        <v>44986</v>
      </c>
      <c r="AL6231" s="40" t="s">
        <v>7</v>
      </c>
      <c r="AM6231" s="40" t="s">
        <v>22</v>
      </c>
      <c r="AN6231" s="41">
        <v>2</v>
      </c>
    </row>
    <row r="6232" spans="37:40" x14ac:dyDescent="0.2">
      <c r="AK6232" s="42">
        <v>44986</v>
      </c>
      <c r="AL6232" s="40" t="s">
        <v>7</v>
      </c>
      <c r="AM6232" s="40" t="s">
        <v>23</v>
      </c>
      <c r="AN6232" s="41">
        <v>0</v>
      </c>
    </row>
    <row r="6233" spans="37:40" x14ac:dyDescent="0.2">
      <c r="AK6233" s="42">
        <v>44986</v>
      </c>
      <c r="AL6233" s="40" t="s">
        <v>7</v>
      </c>
      <c r="AM6233" s="40" t="s">
        <v>24</v>
      </c>
      <c r="AN6233" s="41">
        <v>2</v>
      </c>
    </row>
    <row r="6234" spans="37:40" x14ac:dyDescent="0.2">
      <c r="AK6234" s="42">
        <v>44986</v>
      </c>
      <c r="AL6234" s="40" t="s">
        <v>7</v>
      </c>
      <c r="AM6234" s="40" t="s">
        <v>25</v>
      </c>
      <c r="AN6234" s="41">
        <v>1</v>
      </c>
    </row>
    <row r="6235" spans="37:40" x14ac:dyDescent="0.2">
      <c r="AK6235" s="42">
        <v>44986</v>
      </c>
      <c r="AL6235" s="40" t="s">
        <v>7</v>
      </c>
      <c r="AM6235" s="40" t="s">
        <v>26</v>
      </c>
      <c r="AN6235" s="41">
        <v>111</v>
      </c>
    </row>
    <row r="6236" spans="37:40" x14ac:dyDescent="0.2">
      <c r="AK6236" s="42">
        <v>44986</v>
      </c>
      <c r="AL6236" s="40" t="s">
        <v>7</v>
      </c>
      <c r="AM6236" s="40" t="s">
        <v>27</v>
      </c>
      <c r="AN6236" s="41">
        <v>1</v>
      </c>
    </row>
    <row r="6237" spans="37:40" x14ac:dyDescent="0.2">
      <c r="AK6237" s="42">
        <v>44986</v>
      </c>
      <c r="AL6237" s="40" t="s">
        <v>7</v>
      </c>
      <c r="AM6237" s="40" t="s">
        <v>28</v>
      </c>
      <c r="AN6237" s="41">
        <v>0</v>
      </c>
    </row>
    <row r="6238" spans="37:40" x14ac:dyDescent="0.2">
      <c r="AK6238" s="42">
        <v>44986</v>
      </c>
      <c r="AL6238" s="40" t="s">
        <v>7</v>
      </c>
      <c r="AM6238" s="40" t="s">
        <v>29</v>
      </c>
      <c r="AN6238" s="41">
        <v>208</v>
      </c>
    </row>
    <row r="6239" spans="37:40" x14ac:dyDescent="0.2">
      <c r="AK6239" s="42">
        <v>44986</v>
      </c>
      <c r="AL6239" s="40" t="s">
        <v>7</v>
      </c>
      <c r="AM6239" s="40" t="s">
        <v>30</v>
      </c>
      <c r="AN6239" s="41">
        <v>1</v>
      </c>
    </row>
    <row r="6240" spans="37:40" x14ac:dyDescent="0.2">
      <c r="AK6240" s="42">
        <v>44986</v>
      </c>
      <c r="AL6240" s="40" t="s">
        <v>7</v>
      </c>
      <c r="AM6240" s="40" t="s">
        <v>31</v>
      </c>
      <c r="AN6240" s="41">
        <v>1</v>
      </c>
    </row>
    <row r="6241" spans="37:40" x14ac:dyDescent="0.2">
      <c r="AK6241" s="42">
        <v>44986</v>
      </c>
      <c r="AL6241" s="40" t="s">
        <v>7</v>
      </c>
      <c r="AM6241" s="40" t="s">
        <v>33</v>
      </c>
      <c r="AN6241" s="41">
        <v>11</v>
      </c>
    </row>
    <row r="6242" spans="37:40" x14ac:dyDescent="0.2">
      <c r="AK6242" s="42">
        <v>44986</v>
      </c>
      <c r="AL6242" s="40" t="s">
        <v>7</v>
      </c>
      <c r="AM6242" s="40"/>
      <c r="AN6242" s="41">
        <v>74</v>
      </c>
    </row>
    <row r="6243" spans="37:40" x14ac:dyDescent="0.2">
      <c r="AK6243" s="42">
        <v>45017</v>
      </c>
      <c r="AL6243" s="40" t="s">
        <v>0</v>
      </c>
      <c r="AM6243" s="40" t="s">
        <v>14</v>
      </c>
      <c r="AN6243" s="41">
        <v>1</v>
      </c>
    </row>
    <row r="6244" spans="37:40" x14ac:dyDescent="0.2">
      <c r="AK6244" s="42">
        <v>45017</v>
      </c>
      <c r="AL6244" s="40" t="s">
        <v>0</v>
      </c>
      <c r="AM6244" s="40" t="s">
        <v>15</v>
      </c>
      <c r="AN6244" s="41">
        <v>7</v>
      </c>
    </row>
    <row r="6245" spans="37:40" x14ac:dyDescent="0.2">
      <c r="AK6245" s="42">
        <v>45017</v>
      </c>
      <c r="AL6245" s="40" t="s">
        <v>0</v>
      </c>
      <c r="AM6245" s="40" t="s">
        <v>16</v>
      </c>
      <c r="AN6245" s="41">
        <v>1</v>
      </c>
    </row>
    <row r="6246" spans="37:40" x14ac:dyDescent="0.2">
      <c r="AK6246" s="42">
        <v>45017</v>
      </c>
      <c r="AL6246" s="40" t="s">
        <v>0</v>
      </c>
      <c r="AM6246" s="40" t="s">
        <v>18</v>
      </c>
      <c r="AN6246" s="41">
        <v>6</v>
      </c>
    </row>
    <row r="6247" spans="37:40" x14ac:dyDescent="0.2">
      <c r="AK6247" s="42">
        <v>45017</v>
      </c>
      <c r="AL6247" s="40" t="s">
        <v>0</v>
      </c>
      <c r="AM6247" s="40" t="s">
        <v>19</v>
      </c>
      <c r="AN6247" s="41">
        <v>1</v>
      </c>
    </row>
    <row r="6248" spans="37:40" x14ac:dyDescent="0.2">
      <c r="AK6248" s="42">
        <v>45017</v>
      </c>
      <c r="AL6248" s="40" t="s">
        <v>0</v>
      </c>
      <c r="AM6248" s="40" t="s">
        <v>20</v>
      </c>
      <c r="AN6248" s="41">
        <v>5</v>
      </c>
    </row>
    <row r="6249" spans="37:40" x14ac:dyDescent="0.2">
      <c r="AK6249" s="42">
        <v>45017</v>
      </c>
      <c r="AL6249" s="40" t="s">
        <v>0</v>
      </c>
      <c r="AM6249" s="40" t="s">
        <v>21</v>
      </c>
      <c r="AN6249" s="41">
        <v>4</v>
      </c>
    </row>
    <row r="6250" spans="37:40" x14ac:dyDescent="0.2">
      <c r="AK6250" s="42">
        <v>45017</v>
      </c>
      <c r="AL6250" s="40" t="s">
        <v>0</v>
      </c>
      <c r="AM6250" s="40" t="s">
        <v>22</v>
      </c>
      <c r="AN6250" s="41">
        <v>8</v>
      </c>
    </row>
    <row r="6251" spans="37:40" x14ac:dyDescent="0.2">
      <c r="AK6251" s="42">
        <v>45017</v>
      </c>
      <c r="AL6251" s="40" t="s">
        <v>0</v>
      </c>
      <c r="AM6251" s="40" t="s">
        <v>24</v>
      </c>
      <c r="AN6251" s="41">
        <v>1</v>
      </c>
    </row>
    <row r="6252" spans="37:40" x14ac:dyDescent="0.2">
      <c r="AK6252" s="42">
        <v>45017</v>
      </c>
      <c r="AL6252" s="40" t="s">
        <v>0</v>
      </c>
      <c r="AM6252" s="40" t="s">
        <v>25</v>
      </c>
      <c r="AN6252" s="41">
        <v>1</v>
      </c>
    </row>
    <row r="6253" spans="37:40" x14ac:dyDescent="0.2">
      <c r="AK6253" s="42">
        <v>45017</v>
      </c>
      <c r="AL6253" s="40" t="s">
        <v>0</v>
      </c>
      <c r="AM6253" s="40" t="s">
        <v>26</v>
      </c>
      <c r="AN6253" s="41">
        <v>81</v>
      </c>
    </row>
    <row r="6254" spans="37:40" x14ac:dyDescent="0.2">
      <c r="AK6254" s="42">
        <v>45017</v>
      </c>
      <c r="AL6254" s="40" t="s">
        <v>0</v>
      </c>
      <c r="AM6254" s="40" t="s">
        <v>28</v>
      </c>
      <c r="AN6254" s="41">
        <v>7</v>
      </c>
    </row>
    <row r="6255" spans="37:40" x14ac:dyDescent="0.2">
      <c r="AK6255" s="42">
        <v>45017</v>
      </c>
      <c r="AL6255" s="40" t="s">
        <v>0</v>
      </c>
      <c r="AM6255" s="40" t="s">
        <v>29</v>
      </c>
      <c r="AN6255" s="41">
        <v>191</v>
      </c>
    </row>
    <row r="6256" spans="37:40" x14ac:dyDescent="0.2">
      <c r="AK6256" s="42">
        <v>45017</v>
      </c>
      <c r="AL6256" s="40" t="s">
        <v>0</v>
      </c>
      <c r="AM6256" s="40" t="s">
        <v>30</v>
      </c>
      <c r="AN6256" s="41">
        <v>1</v>
      </c>
    </row>
    <row r="6257" spans="37:40" x14ac:dyDescent="0.2">
      <c r="AK6257" s="42">
        <v>45017</v>
      </c>
      <c r="AL6257" s="40" t="s">
        <v>0</v>
      </c>
      <c r="AM6257" s="40" t="s">
        <v>31</v>
      </c>
      <c r="AN6257" s="41">
        <v>0</v>
      </c>
    </row>
    <row r="6258" spans="37:40" x14ac:dyDescent="0.2">
      <c r="AK6258" s="42">
        <v>45017</v>
      </c>
      <c r="AL6258" s="40" t="s">
        <v>0</v>
      </c>
      <c r="AM6258" s="40" t="s">
        <v>32</v>
      </c>
      <c r="AN6258" s="41">
        <v>1</v>
      </c>
    </row>
    <row r="6259" spans="37:40" x14ac:dyDescent="0.2">
      <c r="AK6259" s="42">
        <v>45017</v>
      </c>
      <c r="AL6259" s="40" t="s">
        <v>0</v>
      </c>
      <c r="AM6259" s="40" t="s">
        <v>33</v>
      </c>
      <c r="AN6259" s="41">
        <v>1</v>
      </c>
    </row>
    <row r="6260" spans="37:40" x14ac:dyDescent="0.2">
      <c r="AK6260" s="42">
        <v>45017</v>
      </c>
      <c r="AL6260" s="40" t="s">
        <v>0</v>
      </c>
      <c r="AM6260" s="40"/>
      <c r="AN6260" s="41">
        <v>16</v>
      </c>
    </row>
    <row r="6261" spans="37:40" x14ac:dyDescent="0.2">
      <c r="AK6261" s="42">
        <v>45017</v>
      </c>
      <c r="AL6261" s="40" t="s">
        <v>1</v>
      </c>
      <c r="AM6261" s="40" t="s">
        <v>14</v>
      </c>
      <c r="AN6261" s="41">
        <v>7</v>
      </c>
    </row>
    <row r="6262" spans="37:40" x14ac:dyDescent="0.2">
      <c r="AK6262" s="42">
        <v>45017</v>
      </c>
      <c r="AL6262" s="40" t="s">
        <v>1</v>
      </c>
      <c r="AM6262" s="40" t="s">
        <v>15</v>
      </c>
      <c r="AN6262" s="41">
        <v>28</v>
      </c>
    </row>
    <row r="6263" spans="37:40" x14ac:dyDescent="0.2">
      <c r="AK6263" s="42">
        <v>45017</v>
      </c>
      <c r="AL6263" s="40" t="s">
        <v>1</v>
      </c>
      <c r="AM6263" s="40" t="s">
        <v>16</v>
      </c>
      <c r="AN6263" s="41">
        <v>1</v>
      </c>
    </row>
    <row r="6264" spans="37:40" x14ac:dyDescent="0.2">
      <c r="AK6264" s="42">
        <v>45017</v>
      </c>
      <c r="AL6264" s="40" t="s">
        <v>1</v>
      </c>
      <c r="AM6264" s="40" t="s">
        <v>17</v>
      </c>
      <c r="AN6264" s="41">
        <v>1</v>
      </c>
    </row>
    <row r="6265" spans="37:40" x14ac:dyDescent="0.2">
      <c r="AK6265" s="42">
        <v>45017</v>
      </c>
      <c r="AL6265" s="40" t="s">
        <v>1</v>
      </c>
      <c r="AM6265" s="40" t="s">
        <v>18</v>
      </c>
      <c r="AN6265" s="41">
        <v>11</v>
      </c>
    </row>
    <row r="6266" spans="37:40" x14ac:dyDescent="0.2">
      <c r="AK6266" s="42">
        <v>45017</v>
      </c>
      <c r="AL6266" s="40" t="s">
        <v>1</v>
      </c>
      <c r="AM6266" s="40" t="s">
        <v>19</v>
      </c>
      <c r="AN6266" s="41">
        <v>5</v>
      </c>
    </row>
    <row r="6267" spans="37:40" x14ac:dyDescent="0.2">
      <c r="AK6267" s="42">
        <v>45017</v>
      </c>
      <c r="AL6267" s="40" t="s">
        <v>1</v>
      </c>
      <c r="AM6267" s="40" t="s">
        <v>20</v>
      </c>
      <c r="AN6267" s="41">
        <v>9</v>
      </c>
    </row>
    <row r="6268" spans="37:40" x14ac:dyDescent="0.2">
      <c r="AK6268" s="42">
        <v>45017</v>
      </c>
      <c r="AL6268" s="40" t="s">
        <v>1</v>
      </c>
      <c r="AM6268" s="40" t="s">
        <v>21</v>
      </c>
      <c r="AN6268" s="41">
        <v>8</v>
      </c>
    </row>
    <row r="6269" spans="37:40" x14ac:dyDescent="0.2">
      <c r="AK6269" s="42">
        <v>45017</v>
      </c>
      <c r="AL6269" s="40" t="s">
        <v>1</v>
      </c>
      <c r="AM6269" s="40" t="s">
        <v>22</v>
      </c>
      <c r="AN6269" s="41">
        <v>4</v>
      </c>
    </row>
    <row r="6270" spans="37:40" x14ac:dyDescent="0.2">
      <c r="AK6270" s="42">
        <v>45017</v>
      </c>
      <c r="AL6270" s="40" t="s">
        <v>1</v>
      </c>
      <c r="AM6270" s="40" t="s">
        <v>23</v>
      </c>
      <c r="AN6270" s="41">
        <v>4</v>
      </c>
    </row>
    <row r="6271" spans="37:40" x14ac:dyDescent="0.2">
      <c r="AK6271" s="42">
        <v>45017</v>
      </c>
      <c r="AL6271" s="40" t="s">
        <v>1</v>
      </c>
      <c r="AM6271" s="40" t="s">
        <v>24</v>
      </c>
      <c r="AN6271" s="41">
        <v>8</v>
      </c>
    </row>
    <row r="6272" spans="37:40" x14ac:dyDescent="0.2">
      <c r="AK6272" s="42">
        <v>45017</v>
      </c>
      <c r="AL6272" s="40" t="s">
        <v>1</v>
      </c>
      <c r="AM6272" s="40" t="s">
        <v>25</v>
      </c>
      <c r="AN6272" s="41">
        <v>3</v>
      </c>
    </row>
    <row r="6273" spans="37:40" x14ac:dyDescent="0.2">
      <c r="AK6273" s="42">
        <v>45017</v>
      </c>
      <c r="AL6273" s="40" t="s">
        <v>1</v>
      </c>
      <c r="AM6273" s="40" t="s">
        <v>26</v>
      </c>
      <c r="AN6273" s="41">
        <v>265</v>
      </c>
    </row>
    <row r="6274" spans="37:40" x14ac:dyDescent="0.2">
      <c r="AK6274" s="42">
        <v>45017</v>
      </c>
      <c r="AL6274" s="40" t="s">
        <v>1</v>
      </c>
      <c r="AM6274" s="40" t="s">
        <v>27</v>
      </c>
      <c r="AN6274" s="41">
        <v>3</v>
      </c>
    </row>
    <row r="6275" spans="37:40" x14ac:dyDescent="0.2">
      <c r="AK6275" s="42">
        <v>45017</v>
      </c>
      <c r="AL6275" s="40" t="s">
        <v>1</v>
      </c>
      <c r="AM6275" s="40" t="s">
        <v>28</v>
      </c>
      <c r="AN6275" s="41">
        <v>11</v>
      </c>
    </row>
    <row r="6276" spans="37:40" x14ac:dyDescent="0.2">
      <c r="AK6276" s="42">
        <v>45017</v>
      </c>
      <c r="AL6276" s="40" t="s">
        <v>1</v>
      </c>
      <c r="AM6276" s="40" t="s">
        <v>29</v>
      </c>
      <c r="AN6276" s="41">
        <v>426</v>
      </c>
    </row>
    <row r="6277" spans="37:40" x14ac:dyDescent="0.2">
      <c r="AK6277" s="42">
        <v>45017</v>
      </c>
      <c r="AL6277" s="40" t="s">
        <v>1</v>
      </c>
      <c r="AM6277" s="40" t="s">
        <v>30</v>
      </c>
      <c r="AN6277" s="41">
        <v>1</v>
      </c>
    </row>
    <row r="6278" spans="37:40" x14ac:dyDescent="0.2">
      <c r="AK6278" s="42">
        <v>45017</v>
      </c>
      <c r="AL6278" s="40" t="s">
        <v>1</v>
      </c>
      <c r="AM6278" s="40" t="s">
        <v>31</v>
      </c>
      <c r="AN6278" s="41">
        <v>1</v>
      </c>
    </row>
    <row r="6279" spans="37:40" x14ac:dyDescent="0.2">
      <c r="AK6279" s="42">
        <v>45017</v>
      </c>
      <c r="AL6279" s="40" t="s">
        <v>1</v>
      </c>
      <c r="AM6279" s="40" t="s">
        <v>32</v>
      </c>
      <c r="AN6279" s="41">
        <v>2</v>
      </c>
    </row>
    <row r="6280" spans="37:40" x14ac:dyDescent="0.2">
      <c r="AK6280" s="42">
        <v>45017</v>
      </c>
      <c r="AL6280" s="40" t="s">
        <v>1</v>
      </c>
      <c r="AM6280" s="40" t="s">
        <v>33</v>
      </c>
      <c r="AN6280" s="41">
        <v>30</v>
      </c>
    </row>
    <row r="6281" spans="37:40" x14ac:dyDescent="0.2">
      <c r="AK6281" s="42">
        <v>45017</v>
      </c>
      <c r="AL6281" s="40" t="s">
        <v>1</v>
      </c>
      <c r="AM6281" s="40"/>
      <c r="AN6281" s="41">
        <v>435</v>
      </c>
    </row>
    <row r="6282" spans="37:40" x14ac:dyDescent="0.2">
      <c r="AK6282" s="42">
        <v>45017</v>
      </c>
      <c r="AL6282" s="40" t="s">
        <v>2</v>
      </c>
      <c r="AM6282" s="40" t="s">
        <v>14</v>
      </c>
      <c r="AN6282" s="41">
        <v>6</v>
      </c>
    </row>
    <row r="6283" spans="37:40" x14ac:dyDescent="0.2">
      <c r="AK6283" s="42">
        <v>45017</v>
      </c>
      <c r="AL6283" s="40" t="s">
        <v>2</v>
      </c>
      <c r="AM6283" s="40" t="s">
        <v>15</v>
      </c>
      <c r="AN6283" s="41">
        <v>13</v>
      </c>
    </row>
    <row r="6284" spans="37:40" x14ac:dyDescent="0.2">
      <c r="AK6284" s="42">
        <v>45017</v>
      </c>
      <c r="AL6284" s="40" t="s">
        <v>2</v>
      </c>
      <c r="AM6284" s="40" t="s">
        <v>16</v>
      </c>
      <c r="AN6284" s="41">
        <v>2</v>
      </c>
    </row>
    <row r="6285" spans="37:40" x14ac:dyDescent="0.2">
      <c r="AK6285" s="42">
        <v>45017</v>
      </c>
      <c r="AL6285" s="40" t="s">
        <v>2</v>
      </c>
      <c r="AM6285" s="40" t="s">
        <v>17</v>
      </c>
      <c r="AN6285" s="41">
        <v>0</v>
      </c>
    </row>
    <row r="6286" spans="37:40" x14ac:dyDescent="0.2">
      <c r="AK6286" s="42">
        <v>45017</v>
      </c>
      <c r="AL6286" s="40" t="s">
        <v>2</v>
      </c>
      <c r="AM6286" s="40" t="s">
        <v>18</v>
      </c>
      <c r="AN6286" s="41">
        <v>11</v>
      </c>
    </row>
    <row r="6287" spans="37:40" x14ac:dyDescent="0.2">
      <c r="AK6287" s="42">
        <v>45017</v>
      </c>
      <c r="AL6287" s="40" t="s">
        <v>2</v>
      </c>
      <c r="AM6287" s="40" t="s">
        <v>19</v>
      </c>
      <c r="AN6287" s="41">
        <v>8</v>
      </c>
    </row>
    <row r="6288" spans="37:40" x14ac:dyDescent="0.2">
      <c r="AK6288" s="42">
        <v>45017</v>
      </c>
      <c r="AL6288" s="40" t="s">
        <v>2</v>
      </c>
      <c r="AM6288" s="40" t="s">
        <v>20</v>
      </c>
      <c r="AN6288" s="41">
        <v>10</v>
      </c>
    </row>
    <row r="6289" spans="37:40" x14ac:dyDescent="0.2">
      <c r="AK6289" s="42">
        <v>45017</v>
      </c>
      <c r="AL6289" s="40" t="s">
        <v>2</v>
      </c>
      <c r="AM6289" s="40" t="s">
        <v>21</v>
      </c>
      <c r="AN6289" s="41">
        <v>7</v>
      </c>
    </row>
    <row r="6290" spans="37:40" x14ac:dyDescent="0.2">
      <c r="AK6290" s="42">
        <v>45017</v>
      </c>
      <c r="AL6290" s="40" t="s">
        <v>2</v>
      </c>
      <c r="AM6290" s="40" t="s">
        <v>22</v>
      </c>
      <c r="AN6290" s="41">
        <v>13</v>
      </c>
    </row>
    <row r="6291" spans="37:40" x14ac:dyDescent="0.2">
      <c r="AK6291" s="42">
        <v>45017</v>
      </c>
      <c r="AL6291" s="40" t="s">
        <v>2</v>
      </c>
      <c r="AM6291" s="40" t="s">
        <v>23</v>
      </c>
      <c r="AN6291" s="41">
        <v>3</v>
      </c>
    </row>
    <row r="6292" spans="37:40" x14ac:dyDescent="0.2">
      <c r="AK6292" s="42">
        <v>45017</v>
      </c>
      <c r="AL6292" s="40" t="s">
        <v>2</v>
      </c>
      <c r="AM6292" s="40" t="s">
        <v>24</v>
      </c>
      <c r="AN6292" s="41">
        <v>1</v>
      </c>
    </row>
    <row r="6293" spans="37:40" x14ac:dyDescent="0.2">
      <c r="AK6293" s="42">
        <v>45017</v>
      </c>
      <c r="AL6293" s="40" t="s">
        <v>2</v>
      </c>
      <c r="AM6293" s="40" t="s">
        <v>25</v>
      </c>
      <c r="AN6293" s="41">
        <v>6</v>
      </c>
    </row>
    <row r="6294" spans="37:40" x14ac:dyDescent="0.2">
      <c r="AK6294" s="42">
        <v>45017</v>
      </c>
      <c r="AL6294" s="40" t="s">
        <v>2</v>
      </c>
      <c r="AM6294" s="40" t="s">
        <v>26</v>
      </c>
      <c r="AN6294" s="41">
        <v>292</v>
      </c>
    </row>
    <row r="6295" spans="37:40" x14ac:dyDescent="0.2">
      <c r="AK6295" s="42">
        <v>45017</v>
      </c>
      <c r="AL6295" s="40" t="s">
        <v>2</v>
      </c>
      <c r="AM6295" s="40" t="s">
        <v>27</v>
      </c>
      <c r="AN6295" s="41">
        <v>3</v>
      </c>
    </row>
    <row r="6296" spans="37:40" x14ac:dyDescent="0.2">
      <c r="AK6296" s="42">
        <v>45017</v>
      </c>
      <c r="AL6296" s="40" t="s">
        <v>2</v>
      </c>
      <c r="AM6296" s="40" t="s">
        <v>28</v>
      </c>
      <c r="AN6296" s="41">
        <v>10</v>
      </c>
    </row>
    <row r="6297" spans="37:40" x14ac:dyDescent="0.2">
      <c r="AK6297" s="42">
        <v>45017</v>
      </c>
      <c r="AL6297" s="40" t="s">
        <v>2</v>
      </c>
      <c r="AM6297" s="40" t="s">
        <v>29</v>
      </c>
      <c r="AN6297" s="41">
        <v>544</v>
      </c>
    </row>
    <row r="6298" spans="37:40" x14ac:dyDescent="0.2">
      <c r="AK6298" s="42">
        <v>45017</v>
      </c>
      <c r="AL6298" s="40" t="s">
        <v>2</v>
      </c>
      <c r="AM6298" s="40" t="s">
        <v>30</v>
      </c>
      <c r="AN6298" s="41">
        <v>1</v>
      </c>
    </row>
    <row r="6299" spans="37:40" x14ac:dyDescent="0.2">
      <c r="AK6299" s="42">
        <v>45017</v>
      </c>
      <c r="AL6299" s="40" t="s">
        <v>2</v>
      </c>
      <c r="AM6299" s="40" t="s">
        <v>31</v>
      </c>
      <c r="AN6299" s="41">
        <v>2</v>
      </c>
    </row>
    <row r="6300" spans="37:40" x14ac:dyDescent="0.2">
      <c r="AK6300" s="42">
        <v>45017</v>
      </c>
      <c r="AL6300" s="40" t="s">
        <v>2</v>
      </c>
      <c r="AM6300" s="40" t="s">
        <v>32</v>
      </c>
      <c r="AN6300" s="41">
        <v>2</v>
      </c>
    </row>
    <row r="6301" spans="37:40" x14ac:dyDescent="0.2">
      <c r="AK6301" s="42">
        <v>45017</v>
      </c>
      <c r="AL6301" s="40" t="s">
        <v>2</v>
      </c>
      <c r="AM6301" s="40" t="s">
        <v>33</v>
      </c>
      <c r="AN6301" s="41">
        <v>24</v>
      </c>
    </row>
    <row r="6302" spans="37:40" x14ac:dyDescent="0.2">
      <c r="AK6302" s="42">
        <v>45017</v>
      </c>
      <c r="AL6302" s="40" t="s">
        <v>2</v>
      </c>
      <c r="AM6302" s="40"/>
      <c r="AN6302" s="41">
        <v>457</v>
      </c>
    </row>
    <row r="6303" spans="37:40" x14ac:dyDescent="0.2">
      <c r="AK6303" s="42">
        <v>45017</v>
      </c>
      <c r="AL6303" s="40" t="s">
        <v>3</v>
      </c>
      <c r="AM6303" s="40" t="s">
        <v>14</v>
      </c>
      <c r="AN6303" s="41">
        <v>4</v>
      </c>
    </row>
    <row r="6304" spans="37:40" x14ac:dyDescent="0.2">
      <c r="AK6304" s="42">
        <v>45017</v>
      </c>
      <c r="AL6304" s="40" t="s">
        <v>3</v>
      </c>
      <c r="AM6304" s="40" t="s">
        <v>15</v>
      </c>
      <c r="AN6304" s="41">
        <v>9</v>
      </c>
    </row>
    <row r="6305" spans="37:40" x14ac:dyDescent="0.2">
      <c r="AK6305" s="42">
        <v>45017</v>
      </c>
      <c r="AL6305" s="40" t="s">
        <v>3</v>
      </c>
      <c r="AM6305" s="40" t="s">
        <v>16</v>
      </c>
      <c r="AN6305" s="41">
        <v>1</v>
      </c>
    </row>
    <row r="6306" spans="37:40" x14ac:dyDescent="0.2">
      <c r="AK6306" s="42">
        <v>45017</v>
      </c>
      <c r="AL6306" s="40" t="s">
        <v>3</v>
      </c>
      <c r="AM6306" s="40" t="s">
        <v>17</v>
      </c>
      <c r="AN6306" s="41">
        <v>0</v>
      </c>
    </row>
    <row r="6307" spans="37:40" x14ac:dyDescent="0.2">
      <c r="AK6307" s="42">
        <v>45017</v>
      </c>
      <c r="AL6307" s="40" t="s">
        <v>3</v>
      </c>
      <c r="AM6307" s="40" t="s">
        <v>18</v>
      </c>
      <c r="AN6307" s="41">
        <v>2</v>
      </c>
    </row>
    <row r="6308" spans="37:40" x14ac:dyDescent="0.2">
      <c r="AK6308" s="42">
        <v>45017</v>
      </c>
      <c r="AL6308" s="40" t="s">
        <v>3</v>
      </c>
      <c r="AM6308" s="40" t="s">
        <v>19</v>
      </c>
      <c r="AN6308" s="41">
        <v>5</v>
      </c>
    </row>
    <row r="6309" spans="37:40" x14ac:dyDescent="0.2">
      <c r="AK6309" s="42">
        <v>45017</v>
      </c>
      <c r="AL6309" s="40" t="s">
        <v>3</v>
      </c>
      <c r="AM6309" s="40" t="s">
        <v>20</v>
      </c>
      <c r="AN6309" s="41">
        <v>6</v>
      </c>
    </row>
    <row r="6310" spans="37:40" x14ac:dyDescent="0.2">
      <c r="AK6310" s="42">
        <v>45017</v>
      </c>
      <c r="AL6310" s="40" t="s">
        <v>3</v>
      </c>
      <c r="AM6310" s="40" t="s">
        <v>21</v>
      </c>
      <c r="AN6310" s="41">
        <v>3</v>
      </c>
    </row>
    <row r="6311" spans="37:40" x14ac:dyDescent="0.2">
      <c r="AK6311" s="42">
        <v>45017</v>
      </c>
      <c r="AL6311" s="40" t="s">
        <v>3</v>
      </c>
      <c r="AM6311" s="40" t="s">
        <v>22</v>
      </c>
      <c r="AN6311" s="41">
        <v>4</v>
      </c>
    </row>
    <row r="6312" spans="37:40" x14ac:dyDescent="0.2">
      <c r="AK6312" s="42">
        <v>45017</v>
      </c>
      <c r="AL6312" s="40" t="s">
        <v>3</v>
      </c>
      <c r="AM6312" s="40" t="s">
        <v>24</v>
      </c>
      <c r="AN6312" s="41">
        <v>4</v>
      </c>
    </row>
    <row r="6313" spans="37:40" x14ac:dyDescent="0.2">
      <c r="AK6313" s="42">
        <v>45017</v>
      </c>
      <c r="AL6313" s="40" t="s">
        <v>3</v>
      </c>
      <c r="AM6313" s="40" t="s">
        <v>25</v>
      </c>
      <c r="AN6313" s="41">
        <v>2</v>
      </c>
    </row>
    <row r="6314" spans="37:40" x14ac:dyDescent="0.2">
      <c r="AK6314" s="42">
        <v>45017</v>
      </c>
      <c r="AL6314" s="40" t="s">
        <v>3</v>
      </c>
      <c r="AM6314" s="40" t="s">
        <v>26</v>
      </c>
      <c r="AN6314" s="41">
        <v>197</v>
      </c>
    </row>
    <row r="6315" spans="37:40" x14ac:dyDescent="0.2">
      <c r="AK6315" s="42">
        <v>45017</v>
      </c>
      <c r="AL6315" s="40" t="s">
        <v>3</v>
      </c>
      <c r="AM6315" s="40" t="s">
        <v>27</v>
      </c>
      <c r="AN6315" s="41">
        <v>1</v>
      </c>
    </row>
    <row r="6316" spans="37:40" x14ac:dyDescent="0.2">
      <c r="AK6316" s="42">
        <v>45017</v>
      </c>
      <c r="AL6316" s="40" t="s">
        <v>3</v>
      </c>
      <c r="AM6316" s="40" t="s">
        <v>28</v>
      </c>
      <c r="AN6316" s="41">
        <v>3</v>
      </c>
    </row>
    <row r="6317" spans="37:40" x14ac:dyDescent="0.2">
      <c r="AK6317" s="42">
        <v>45017</v>
      </c>
      <c r="AL6317" s="40" t="s">
        <v>3</v>
      </c>
      <c r="AM6317" s="40" t="s">
        <v>29</v>
      </c>
      <c r="AN6317" s="41">
        <v>337</v>
      </c>
    </row>
    <row r="6318" spans="37:40" x14ac:dyDescent="0.2">
      <c r="AK6318" s="42">
        <v>45017</v>
      </c>
      <c r="AL6318" s="40" t="s">
        <v>3</v>
      </c>
      <c r="AM6318" s="40" t="s">
        <v>30</v>
      </c>
      <c r="AN6318" s="41">
        <v>2</v>
      </c>
    </row>
    <row r="6319" spans="37:40" x14ac:dyDescent="0.2">
      <c r="AK6319" s="42">
        <v>45017</v>
      </c>
      <c r="AL6319" s="40" t="s">
        <v>3</v>
      </c>
      <c r="AM6319" s="40" t="s">
        <v>31</v>
      </c>
      <c r="AN6319" s="41">
        <v>0</v>
      </c>
    </row>
    <row r="6320" spans="37:40" x14ac:dyDescent="0.2">
      <c r="AK6320" s="42">
        <v>45017</v>
      </c>
      <c r="AL6320" s="40" t="s">
        <v>3</v>
      </c>
      <c r="AM6320" s="40" t="s">
        <v>32</v>
      </c>
      <c r="AN6320" s="41">
        <v>1</v>
      </c>
    </row>
    <row r="6321" spans="37:40" x14ac:dyDescent="0.2">
      <c r="AK6321" s="42">
        <v>45017</v>
      </c>
      <c r="AL6321" s="40" t="s">
        <v>3</v>
      </c>
      <c r="AM6321" s="40" t="s">
        <v>33</v>
      </c>
      <c r="AN6321" s="41">
        <v>18</v>
      </c>
    </row>
    <row r="6322" spans="37:40" x14ac:dyDescent="0.2">
      <c r="AK6322" s="42">
        <v>45017</v>
      </c>
      <c r="AL6322" s="40" t="s">
        <v>3</v>
      </c>
      <c r="AM6322" s="40"/>
      <c r="AN6322" s="41">
        <v>336</v>
      </c>
    </row>
    <row r="6323" spans="37:40" x14ac:dyDescent="0.2">
      <c r="AK6323" s="42">
        <v>45017</v>
      </c>
      <c r="AL6323" s="40" t="s">
        <v>4</v>
      </c>
      <c r="AM6323" s="40" t="s">
        <v>14</v>
      </c>
      <c r="AN6323" s="41">
        <v>3</v>
      </c>
    </row>
    <row r="6324" spans="37:40" x14ac:dyDescent="0.2">
      <c r="AK6324" s="42">
        <v>45017</v>
      </c>
      <c r="AL6324" s="40" t="s">
        <v>4</v>
      </c>
      <c r="AM6324" s="40" t="s">
        <v>15</v>
      </c>
      <c r="AN6324" s="41">
        <v>3</v>
      </c>
    </row>
    <row r="6325" spans="37:40" x14ac:dyDescent="0.2">
      <c r="AK6325" s="42">
        <v>45017</v>
      </c>
      <c r="AL6325" s="40" t="s">
        <v>4</v>
      </c>
      <c r="AM6325" s="40" t="s">
        <v>16</v>
      </c>
      <c r="AN6325" s="41">
        <v>1</v>
      </c>
    </row>
    <row r="6326" spans="37:40" x14ac:dyDescent="0.2">
      <c r="AK6326" s="42">
        <v>45017</v>
      </c>
      <c r="AL6326" s="40" t="s">
        <v>4</v>
      </c>
      <c r="AM6326" s="40" t="s">
        <v>17</v>
      </c>
      <c r="AN6326" s="41">
        <v>1</v>
      </c>
    </row>
    <row r="6327" spans="37:40" x14ac:dyDescent="0.2">
      <c r="AK6327" s="42">
        <v>45017</v>
      </c>
      <c r="AL6327" s="40" t="s">
        <v>4</v>
      </c>
      <c r="AM6327" s="40" t="s">
        <v>18</v>
      </c>
      <c r="AN6327" s="41">
        <v>2</v>
      </c>
    </row>
    <row r="6328" spans="37:40" x14ac:dyDescent="0.2">
      <c r="AK6328" s="42">
        <v>45017</v>
      </c>
      <c r="AL6328" s="40" t="s">
        <v>4</v>
      </c>
      <c r="AM6328" s="40" t="s">
        <v>19</v>
      </c>
      <c r="AN6328" s="41">
        <v>2</v>
      </c>
    </row>
    <row r="6329" spans="37:40" x14ac:dyDescent="0.2">
      <c r="AK6329" s="42">
        <v>45017</v>
      </c>
      <c r="AL6329" s="40" t="s">
        <v>4</v>
      </c>
      <c r="AM6329" s="40" t="s">
        <v>20</v>
      </c>
      <c r="AN6329" s="41">
        <v>2</v>
      </c>
    </row>
    <row r="6330" spans="37:40" x14ac:dyDescent="0.2">
      <c r="AK6330" s="42">
        <v>45017</v>
      </c>
      <c r="AL6330" s="40" t="s">
        <v>4</v>
      </c>
      <c r="AM6330" s="40" t="s">
        <v>21</v>
      </c>
      <c r="AN6330" s="41">
        <v>5</v>
      </c>
    </row>
    <row r="6331" spans="37:40" x14ac:dyDescent="0.2">
      <c r="AK6331" s="42">
        <v>45017</v>
      </c>
      <c r="AL6331" s="40" t="s">
        <v>4</v>
      </c>
      <c r="AM6331" s="40" t="s">
        <v>22</v>
      </c>
      <c r="AN6331" s="41">
        <v>2</v>
      </c>
    </row>
    <row r="6332" spans="37:40" x14ac:dyDescent="0.2">
      <c r="AK6332" s="42">
        <v>45017</v>
      </c>
      <c r="AL6332" s="40" t="s">
        <v>4</v>
      </c>
      <c r="AM6332" s="40" t="s">
        <v>23</v>
      </c>
      <c r="AN6332" s="41">
        <v>1</v>
      </c>
    </row>
    <row r="6333" spans="37:40" x14ac:dyDescent="0.2">
      <c r="AK6333" s="42">
        <v>45017</v>
      </c>
      <c r="AL6333" s="40" t="s">
        <v>4</v>
      </c>
      <c r="AM6333" s="40" t="s">
        <v>24</v>
      </c>
      <c r="AN6333" s="41">
        <v>1</v>
      </c>
    </row>
    <row r="6334" spans="37:40" x14ac:dyDescent="0.2">
      <c r="AK6334" s="42">
        <v>45017</v>
      </c>
      <c r="AL6334" s="40" t="s">
        <v>4</v>
      </c>
      <c r="AM6334" s="40" t="s">
        <v>25</v>
      </c>
      <c r="AN6334" s="41">
        <v>1</v>
      </c>
    </row>
    <row r="6335" spans="37:40" x14ac:dyDescent="0.2">
      <c r="AK6335" s="42">
        <v>45017</v>
      </c>
      <c r="AL6335" s="40" t="s">
        <v>4</v>
      </c>
      <c r="AM6335" s="40" t="s">
        <v>26</v>
      </c>
      <c r="AN6335" s="41">
        <v>120</v>
      </c>
    </row>
    <row r="6336" spans="37:40" x14ac:dyDescent="0.2">
      <c r="AK6336" s="42">
        <v>45017</v>
      </c>
      <c r="AL6336" s="40" t="s">
        <v>4</v>
      </c>
      <c r="AM6336" s="40" t="s">
        <v>27</v>
      </c>
      <c r="AN6336" s="41">
        <v>2</v>
      </c>
    </row>
    <row r="6337" spans="37:40" x14ac:dyDescent="0.2">
      <c r="AK6337" s="42">
        <v>45017</v>
      </c>
      <c r="AL6337" s="40" t="s">
        <v>4</v>
      </c>
      <c r="AM6337" s="40" t="s">
        <v>28</v>
      </c>
      <c r="AN6337" s="41">
        <v>3</v>
      </c>
    </row>
    <row r="6338" spans="37:40" x14ac:dyDescent="0.2">
      <c r="AK6338" s="42">
        <v>45017</v>
      </c>
      <c r="AL6338" s="40" t="s">
        <v>4</v>
      </c>
      <c r="AM6338" s="40" t="s">
        <v>29</v>
      </c>
      <c r="AN6338" s="41">
        <v>201</v>
      </c>
    </row>
    <row r="6339" spans="37:40" x14ac:dyDescent="0.2">
      <c r="AK6339" s="42">
        <v>45017</v>
      </c>
      <c r="AL6339" s="40" t="s">
        <v>4</v>
      </c>
      <c r="AM6339" s="40" t="s">
        <v>30</v>
      </c>
      <c r="AN6339" s="41">
        <v>4</v>
      </c>
    </row>
    <row r="6340" spans="37:40" x14ac:dyDescent="0.2">
      <c r="AK6340" s="42">
        <v>45017</v>
      </c>
      <c r="AL6340" s="40" t="s">
        <v>4</v>
      </c>
      <c r="AM6340" s="40" t="s">
        <v>31</v>
      </c>
      <c r="AN6340" s="41">
        <v>0</v>
      </c>
    </row>
    <row r="6341" spans="37:40" x14ac:dyDescent="0.2">
      <c r="AK6341" s="42">
        <v>45017</v>
      </c>
      <c r="AL6341" s="40" t="s">
        <v>4</v>
      </c>
      <c r="AM6341" s="40" t="s">
        <v>32</v>
      </c>
      <c r="AN6341" s="41">
        <v>0</v>
      </c>
    </row>
    <row r="6342" spans="37:40" x14ac:dyDescent="0.2">
      <c r="AK6342" s="42">
        <v>45017</v>
      </c>
      <c r="AL6342" s="40" t="s">
        <v>4</v>
      </c>
      <c r="AM6342" s="40" t="s">
        <v>33</v>
      </c>
      <c r="AN6342" s="41">
        <v>4</v>
      </c>
    </row>
    <row r="6343" spans="37:40" x14ac:dyDescent="0.2">
      <c r="AK6343" s="42">
        <v>45017</v>
      </c>
      <c r="AL6343" s="40" t="s">
        <v>4</v>
      </c>
      <c r="AM6343" s="40"/>
      <c r="AN6343" s="41">
        <v>193</v>
      </c>
    </row>
    <row r="6344" spans="37:40" x14ac:dyDescent="0.2">
      <c r="AK6344" s="42">
        <v>45017</v>
      </c>
      <c r="AL6344" s="40" t="s">
        <v>5</v>
      </c>
      <c r="AM6344" s="40" t="s">
        <v>14</v>
      </c>
      <c r="AN6344" s="41">
        <v>0</v>
      </c>
    </row>
    <row r="6345" spans="37:40" x14ac:dyDescent="0.2">
      <c r="AK6345" s="42">
        <v>45017</v>
      </c>
      <c r="AL6345" s="40" t="s">
        <v>5</v>
      </c>
      <c r="AM6345" s="40" t="s">
        <v>15</v>
      </c>
      <c r="AN6345" s="41">
        <v>1</v>
      </c>
    </row>
    <row r="6346" spans="37:40" x14ac:dyDescent="0.2">
      <c r="AK6346" s="42">
        <v>45017</v>
      </c>
      <c r="AL6346" s="40" t="s">
        <v>5</v>
      </c>
      <c r="AM6346" s="40" t="s">
        <v>16</v>
      </c>
      <c r="AN6346" s="41">
        <v>0</v>
      </c>
    </row>
    <row r="6347" spans="37:40" x14ac:dyDescent="0.2">
      <c r="AK6347" s="42">
        <v>45017</v>
      </c>
      <c r="AL6347" s="40" t="s">
        <v>5</v>
      </c>
      <c r="AM6347" s="40" t="s">
        <v>18</v>
      </c>
      <c r="AN6347" s="41">
        <v>1</v>
      </c>
    </row>
    <row r="6348" spans="37:40" x14ac:dyDescent="0.2">
      <c r="AK6348" s="42">
        <v>45017</v>
      </c>
      <c r="AL6348" s="40" t="s">
        <v>5</v>
      </c>
      <c r="AM6348" s="40" t="s">
        <v>19</v>
      </c>
      <c r="AN6348" s="41">
        <v>1</v>
      </c>
    </row>
    <row r="6349" spans="37:40" x14ac:dyDescent="0.2">
      <c r="AK6349" s="42">
        <v>45017</v>
      </c>
      <c r="AL6349" s="40" t="s">
        <v>5</v>
      </c>
      <c r="AM6349" s="40" t="s">
        <v>20</v>
      </c>
      <c r="AN6349" s="41">
        <v>1</v>
      </c>
    </row>
    <row r="6350" spans="37:40" x14ac:dyDescent="0.2">
      <c r="AK6350" s="42">
        <v>45017</v>
      </c>
      <c r="AL6350" s="40" t="s">
        <v>5</v>
      </c>
      <c r="AM6350" s="40" t="s">
        <v>21</v>
      </c>
      <c r="AN6350" s="41">
        <v>4</v>
      </c>
    </row>
    <row r="6351" spans="37:40" x14ac:dyDescent="0.2">
      <c r="AK6351" s="42">
        <v>45017</v>
      </c>
      <c r="AL6351" s="40" t="s">
        <v>5</v>
      </c>
      <c r="AM6351" s="40" t="s">
        <v>22</v>
      </c>
      <c r="AN6351" s="41">
        <v>0</v>
      </c>
    </row>
    <row r="6352" spans="37:40" x14ac:dyDescent="0.2">
      <c r="AK6352" s="42">
        <v>45017</v>
      </c>
      <c r="AL6352" s="40" t="s">
        <v>5</v>
      </c>
      <c r="AM6352" s="40" t="s">
        <v>24</v>
      </c>
      <c r="AN6352" s="41">
        <v>2</v>
      </c>
    </row>
    <row r="6353" spans="37:40" x14ac:dyDescent="0.2">
      <c r="AK6353" s="42">
        <v>45017</v>
      </c>
      <c r="AL6353" s="40" t="s">
        <v>5</v>
      </c>
      <c r="AM6353" s="40" t="s">
        <v>25</v>
      </c>
      <c r="AN6353" s="41">
        <v>1</v>
      </c>
    </row>
    <row r="6354" spans="37:40" x14ac:dyDescent="0.2">
      <c r="AK6354" s="42">
        <v>45017</v>
      </c>
      <c r="AL6354" s="40" t="s">
        <v>5</v>
      </c>
      <c r="AM6354" s="40" t="s">
        <v>26</v>
      </c>
      <c r="AN6354" s="41">
        <v>40</v>
      </c>
    </row>
    <row r="6355" spans="37:40" x14ac:dyDescent="0.2">
      <c r="AK6355" s="42">
        <v>45017</v>
      </c>
      <c r="AL6355" s="40" t="s">
        <v>5</v>
      </c>
      <c r="AM6355" s="40" t="s">
        <v>27</v>
      </c>
      <c r="AN6355" s="41">
        <v>1</v>
      </c>
    </row>
    <row r="6356" spans="37:40" x14ac:dyDescent="0.2">
      <c r="AK6356" s="42">
        <v>45017</v>
      </c>
      <c r="AL6356" s="40" t="s">
        <v>5</v>
      </c>
      <c r="AM6356" s="40" t="s">
        <v>28</v>
      </c>
      <c r="AN6356" s="41">
        <v>1</v>
      </c>
    </row>
    <row r="6357" spans="37:40" x14ac:dyDescent="0.2">
      <c r="AK6357" s="42">
        <v>45017</v>
      </c>
      <c r="AL6357" s="40" t="s">
        <v>5</v>
      </c>
      <c r="AM6357" s="40" t="s">
        <v>29</v>
      </c>
      <c r="AN6357" s="41">
        <v>77</v>
      </c>
    </row>
    <row r="6358" spans="37:40" x14ac:dyDescent="0.2">
      <c r="AK6358" s="42">
        <v>45017</v>
      </c>
      <c r="AL6358" s="40" t="s">
        <v>5</v>
      </c>
      <c r="AM6358" s="40" t="s">
        <v>30</v>
      </c>
      <c r="AN6358" s="41">
        <v>0</v>
      </c>
    </row>
    <row r="6359" spans="37:40" x14ac:dyDescent="0.2">
      <c r="AK6359" s="42">
        <v>45017</v>
      </c>
      <c r="AL6359" s="40" t="s">
        <v>5</v>
      </c>
      <c r="AM6359" s="40" t="s">
        <v>31</v>
      </c>
      <c r="AN6359" s="41">
        <v>0</v>
      </c>
    </row>
    <row r="6360" spans="37:40" x14ac:dyDescent="0.2">
      <c r="AK6360" s="42">
        <v>45017</v>
      </c>
      <c r="AL6360" s="40" t="s">
        <v>5</v>
      </c>
      <c r="AM6360" s="40" t="s">
        <v>33</v>
      </c>
      <c r="AN6360" s="41">
        <v>3</v>
      </c>
    </row>
    <row r="6361" spans="37:40" x14ac:dyDescent="0.2">
      <c r="AK6361" s="42">
        <v>45017</v>
      </c>
      <c r="AL6361" s="40" t="s">
        <v>5</v>
      </c>
      <c r="AM6361" s="40"/>
      <c r="AN6361" s="41">
        <v>83</v>
      </c>
    </row>
    <row r="6362" spans="37:40" x14ac:dyDescent="0.2">
      <c r="AK6362" s="42">
        <v>45017</v>
      </c>
      <c r="AL6362" s="40" t="s">
        <v>6</v>
      </c>
      <c r="AM6362" s="40" t="s">
        <v>14</v>
      </c>
      <c r="AN6362" s="41">
        <v>1</v>
      </c>
    </row>
    <row r="6363" spans="37:40" x14ac:dyDescent="0.2">
      <c r="AK6363" s="42">
        <v>45017</v>
      </c>
      <c r="AL6363" s="40" t="s">
        <v>6</v>
      </c>
      <c r="AM6363" s="40" t="s">
        <v>15</v>
      </c>
      <c r="AN6363" s="41">
        <v>0</v>
      </c>
    </row>
    <row r="6364" spans="37:40" x14ac:dyDescent="0.2">
      <c r="AK6364" s="42">
        <v>45017</v>
      </c>
      <c r="AL6364" s="40" t="s">
        <v>6</v>
      </c>
      <c r="AM6364" s="40" t="s">
        <v>16</v>
      </c>
      <c r="AN6364" s="41">
        <v>0</v>
      </c>
    </row>
    <row r="6365" spans="37:40" x14ac:dyDescent="0.2">
      <c r="AK6365" s="42">
        <v>45017</v>
      </c>
      <c r="AL6365" s="40" t="s">
        <v>6</v>
      </c>
      <c r="AM6365" s="40" t="s">
        <v>18</v>
      </c>
      <c r="AN6365" s="41">
        <v>0</v>
      </c>
    </row>
    <row r="6366" spans="37:40" x14ac:dyDescent="0.2">
      <c r="AK6366" s="42">
        <v>45017</v>
      </c>
      <c r="AL6366" s="40" t="s">
        <v>6</v>
      </c>
      <c r="AM6366" s="40" t="s">
        <v>20</v>
      </c>
      <c r="AN6366" s="41">
        <v>0</v>
      </c>
    </row>
    <row r="6367" spans="37:40" x14ac:dyDescent="0.2">
      <c r="AK6367" s="42">
        <v>45017</v>
      </c>
      <c r="AL6367" s="40" t="s">
        <v>6</v>
      </c>
      <c r="AM6367" s="40" t="s">
        <v>22</v>
      </c>
      <c r="AN6367" s="41">
        <v>0</v>
      </c>
    </row>
    <row r="6368" spans="37:40" x14ac:dyDescent="0.2">
      <c r="AK6368" s="42">
        <v>45017</v>
      </c>
      <c r="AL6368" s="40" t="s">
        <v>6</v>
      </c>
      <c r="AM6368" s="40" t="s">
        <v>26</v>
      </c>
      <c r="AN6368" s="41">
        <v>14</v>
      </c>
    </row>
    <row r="6369" spans="37:40" x14ac:dyDescent="0.2">
      <c r="AK6369" s="42">
        <v>45017</v>
      </c>
      <c r="AL6369" s="40" t="s">
        <v>6</v>
      </c>
      <c r="AM6369" s="40" t="s">
        <v>28</v>
      </c>
      <c r="AN6369" s="41">
        <v>0</v>
      </c>
    </row>
    <row r="6370" spans="37:40" x14ac:dyDescent="0.2">
      <c r="AK6370" s="42">
        <v>45017</v>
      </c>
      <c r="AL6370" s="40" t="s">
        <v>6</v>
      </c>
      <c r="AM6370" s="40" t="s">
        <v>29</v>
      </c>
      <c r="AN6370" s="41">
        <v>37</v>
      </c>
    </row>
    <row r="6371" spans="37:40" x14ac:dyDescent="0.2">
      <c r="AK6371" s="42">
        <v>45017</v>
      </c>
      <c r="AL6371" s="40" t="s">
        <v>6</v>
      </c>
      <c r="AM6371" s="40" t="s">
        <v>30</v>
      </c>
      <c r="AN6371" s="41">
        <v>0</v>
      </c>
    </row>
    <row r="6372" spans="37:40" x14ac:dyDescent="0.2">
      <c r="AK6372" s="42">
        <v>45017</v>
      </c>
      <c r="AL6372" s="40" t="s">
        <v>6</v>
      </c>
      <c r="AM6372" s="40" t="s">
        <v>31</v>
      </c>
      <c r="AN6372" s="41">
        <v>0</v>
      </c>
    </row>
    <row r="6373" spans="37:40" x14ac:dyDescent="0.2">
      <c r="AK6373" s="42">
        <v>45017</v>
      </c>
      <c r="AL6373" s="40" t="s">
        <v>6</v>
      </c>
      <c r="AM6373" s="40" t="s">
        <v>33</v>
      </c>
      <c r="AN6373" s="41">
        <v>2</v>
      </c>
    </row>
    <row r="6374" spans="37:40" x14ac:dyDescent="0.2">
      <c r="AK6374" s="42">
        <v>45017</v>
      </c>
      <c r="AL6374" s="40" t="s">
        <v>6</v>
      </c>
      <c r="AM6374" s="40"/>
      <c r="AN6374" s="41">
        <v>30</v>
      </c>
    </row>
    <row r="6375" spans="37:40" x14ac:dyDescent="0.2">
      <c r="AK6375" s="42">
        <v>45017</v>
      </c>
      <c r="AL6375" s="40" t="s">
        <v>7</v>
      </c>
      <c r="AM6375" s="40" t="s">
        <v>14</v>
      </c>
      <c r="AN6375" s="41">
        <v>0</v>
      </c>
    </row>
    <row r="6376" spans="37:40" x14ac:dyDescent="0.2">
      <c r="AK6376" s="42">
        <v>45017</v>
      </c>
      <c r="AL6376" s="40" t="s">
        <v>7</v>
      </c>
      <c r="AM6376" s="40" t="s">
        <v>15</v>
      </c>
      <c r="AN6376" s="41">
        <v>1</v>
      </c>
    </row>
    <row r="6377" spans="37:40" x14ac:dyDescent="0.2">
      <c r="AK6377" s="42">
        <v>45017</v>
      </c>
      <c r="AL6377" s="40" t="s">
        <v>7</v>
      </c>
      <c r="AM6377" s="40" t="s">
        <v>18</v>
      </c>
      <c r="AN6377" s="41">
        <v>1</v>
      </c>
    </row>
    <row r="6378" spans="37:40" x14ac:dyDescent="0.2">
      <c r="AK6378" s="42">
        <v>45017</v>
      </c>
      <c r="AL6378" s="40" t="s">
        <v>7</v>
      </c>
      <c r="AM6378" s="40" t="s">
        <v>19</v>
      </c>
      <c r="AN6378" s="41">
        <v>1</v>
      </c>
    </row>
    <row r="6379" spans="37:40" x14ac:dyDescent="0.2">
      <c r="AK6379" s="42">
        <v>45017</v>
      </c>
      <c r="AL6379" s="40" t="s">
        <v>7</v>
      </c>
      <c r="AM6379" s="40" t="s">
        <v>20</v>
      </c>
      <c r="AN6379" s="41">
        <v>6</v>
      </c>
    </row>
    <row r="6380" spans="37:40" x14ac:dyDescent="0.2">
      <c r="AK6380" s="42">
        <v>45017</v>
      </c>
      <c r="AL6380" s="40" t="s">
        <v>7</v>
      </c>
      <c r="AM6380" s="40" t="s">
        <v>21</v>
      </c>
      <c r="AN6380" s="41">
        <v>1</v>
      </c>
    </row>
    <row r="6381" spans="37:40" x14ac:dyDescent="0.2">
      <c r="AK6381" s="42">
        <v>45017</v>
      </c>
      <c r="AL6381" s="40" t="s">
        <v>7</v>
      </c>
      <c r="AM6381" s="40" t="s">
        <v>22</v>
      </c>
      <c r="AN6381" s="41">
        <v>4</v>
      </c>
    </row>
    <row r="6382" spans="37:40" x14ac:dyDescent="0.2">
      <c r="AK6382" s="42">
        <v>45017</v>
      </c>
      <c r="AL6382" s="40" t="s">
        <v>7</v>
      </c>
      <c r="AM6382" s="40" t="s">
        <v>24</v>
      </c>
      <c r="AN6382" s="41">
        <v>0</v>
      </c>
    </row>
    <row r="6383" spans="37:40" x14ac:dyDescent="0.2">
      <c r="AK6383" s="42">
        <v>45017</v>
      </c>
      <c r="AL6383" s="40" t="s">
        <v>7</v>
      </c>
      <c r="AM6383" s="40" t="s">
        <v>25</v>
      </c>
      <c r="AN6383" s="41">
        <v>1</v>
      </c>
    </row>
    <row r="6384" spans="37:40" x14ac:dyDescent="0.2">
      <c r="AK6384" s="42">
        <v>45017</v>
      </c>
      <c r="AL6384" s="40" t="s">
        <v>7</v>
      </c>
      <c r="AM6384" s="40" t="s">
        <v>26</v>
      </c>
      <c r="AN6384" s="41">
        <v>87</v>
      </c>
    </row>
    <row r="6385" spans="37:40" x14ac:dyDescent="0.2">
      <c r="AK6385" s="42">
        <v>45017</v>
      </c>
      <c r="AL6385" s="40" t="s">
        <v>7</v>
      </c>
      <c r="AM6385" s="40" t="s">
        <v>27</v>
      </c>
      <c r="AN6385" s="41">
        <v>2</v>
      </c>
    </row>
    <row r="6386" spans="37:40" x14ac:dyDescent="0.2">
      <c r="AK6386" s="42">
        <v>45017</v>
      </c>
      <c r="AL6386" s="40" t="s">
        <v>7</v>
      </c>
      <c r="AM6386" s="40" t="s">
        <v>28</v>
      </c>
      <c r="AN6386" s="41">
        <v>2</v>
      </c>
    </row>
    <row r="6387" spans="37:40" x14ac:dyDescent="0.2">
      <c r="AK6387" s="42">
        <v>45017</v>
      </c>
      <c r="AL6387" s="40" t="s">
        <v>7</v>
      </c>
      <c r="AM6387" s="40" t="s">
        <v>29</v>
      </c>
      <c r="AN6387" s="41">
        <v>161</v>
      </c>
    </row>
    <row r="6388" spans="37:40" x14ac:dyDescent="0.2">
      <c r="AK6388" s="42">
        <v>45017</v>
      </c>
      <c r="AL6388" s="40" t="s">
        <v>7</v>
      </c>
      <c r="AM6388" s="40" t="s">
        <v>30</v>
      </c>
      <c r="AN6388" s="41">
        <v>1</v>
      </c>
    </row>
    <row r="6389" spans="37:40" x14ac:dyDescent="0.2">
      <c r="AK6389" s="42">
        <v>45017</v>
      </c>
      <c r="AL6389" s="40" t="s">
        <v>7</v>
      </c>
      <c r="AM6389" s="40" t="s">
        <v>31</v>
      </c>
      <c r="AN6389" s="41">
        <v>1</v>
      </c>
    </row>
    <row r="6390" spans="37:40" x14ac:dyDescent="0.2">
      <c r="AK6390" s="42">
        <v>45017</v>
      </c>
      <c r="AL6390" s="40" t="s">
        <v>7</v>
      </c>
      <c r="AM6390" s="40" t="s">
        <v>32</v>
      </c>
      <c r="AN6390" s="41">
        <v>1</v>
      </c>
    </row>
    <row r="6391" spans="37:40" x14ac:dyDescent="0.2">
      <c r="AK6391" s="42">
        <v>45017</v>
      </c>
      <c r="AL6391" s="40" t="s">
        <v>7</v>
      </c>
      <c r="AM6391" s="40" t="s">
        <v>33</v>
      </c>
      <c r="AN6391" s="41">
        <v>6</v>
      </c>
    </row>
    <row r="6392" spans="37:40" x14ac:dyDescent="0.2">
      <c r="AK6392" s="42">
        <v>45017</v>
      </c>
      <c r="AL6392" s="40" t="s">
        <v>7</v>
      </c>
      <c r="AM6392" s="40"/>
      <c r="AN6392" s="41">
        <v>41</v>
      </c>
    </row>
    <row r="6393" spans="37:40" x14ac:dyDescent="0.2">
      <c r="AK6393" s="42">
        <v>45047</v>
      </c>
      <c r="AL6393" s="40" t="s">
        <v>0</v>
      </c>
      <c r="AM6393" s="40" t="s">
        <v>14</v>
      </c>
      <c r="AN6393" s="41">
        <v>1</v>
      </c>
    </row>
    <row r="6394" spans="37:40" x14ac:dyDescent="0.2">
      <c r="AK6394" s="42">
        <v>45047</v>
      </c>
      <c r="AL6394" s="40" t="s">
        <v>0</v>
      </c>
      <c r="AM6394" s="40" t="s">
        <v>15</v>
      </c>
      <c r="AN6394" s="41">
        <v>8</v>
      </c>
    </row>
    <row r="6395" spans="37:40" x14ac:dyDescent="0.2">
      <c r="AK6395" s="42">
        <v>45047</v>
      </c>
      <c r="AL6395" s="40" t="s">
        <v>0</v>
      </c>
      <c r="AM6395" s="40" t="s">
        <v>16</v>
      </c>
      <c r="AN6395" s="41">
        <v>1</v>
      </c>
    </row>
    <row r="6396" spans="37:40" x14ac:dyDescent="0.2">
      <c r="AK6396" s="42">
        <v>45047</v>
      </c>
      <c r="AL6396" s="40" t="s">
        <v>0</v>
      </c>
      <c r="AM6396" s="40" t="s">
        <v>17</v>
      </c>
      <c r="AN6396" s="41">
        <v>0</v>
      </c>
    </row>
    <row r="6397" spans="37:40" x14ac:dyDescent="0.2">
      <c r="AK6397" s="42">
        <v>45047</v>
      </c>
      <c r="AL6397" s="40" t="s">
        <v>0</v>
      </c>
      <c r="AM6397" s="40" t="s">
        <v>18</v>
      </c>
      <c r="AN6397" s="41">
        <v>3</v>
      </c>
    </row>
    <row r="6398" spans="37:40" x14ac:dyDescent="0.2">
      <c r="AK6398" s="42">
        <v>45047</v>
      </c>
      <c r="AL6398" s="40" t="s">
        <v>0</v>
      </c>
      <c r="AM6398" s="40" t="s">
        <v>19</v>
      </c>
      <c r="AN6398" s="41">
        <v>0</v>
      </c>
    </row>
    <row r="6399" spans="37:40" x14ac:dyDescent="0.2">
      <c r="AK6399" s="42">
        <v>45047</v>
      </c>
      <c r="AL6399" s="40" t="s">
        <v>0</v>
      </c>
      <c r="AM6399" s="40" t="s">
        <v>20</v>
      </c>
      <c r="AN6399" s="41">
        <v>4</v>
      </c>
    </row>
    <row r="6400" spans="37:40" x14ac:dyDescent="0.2">
      <c r="AK6400" s="42">
        <v>45047</v>
      </c>
      <c r="AL6400" s="40" t="s">
        <v>0</v>
      </c>
      <c r="AM6400" s="40" t="s">
        <v>21</v>
      </c>
      <c r="AN6400" s="41">
        <v>0</v>
      </c>
    </row>
    <row r="6401" spans="37:40" x14ac:dyDescent="0.2">
      <c r="AK6401" s="42">
        <v>45047</v>
      </c>
      <c r="AL6401" s="40" t="s">
        <v>0</v>
      </c>
      <c r="AM6401" s="40" t="s">
        <v>22</v>
      </c>
      <c r="AN6401" s="41">
        <v>7</v>
      </c>
    </row>
    <row r="6402" spans="37:40" x14ac:dyDescent="0.2">
      <c r="AK6402" s="42">
        <v>45047</v>
      </c>
      <c r="AL6402" s="40" t="s">
        <v>0</v>
      </c>
      <c r="AM6402" s="40" t="s">
        <v>23</v>
      </c>
      <c r="AN6402" s="41">
        <v>0</v>
      </c>
    </row>
    <row r="6403" spans="37:40" x14ac:dyDescent="0.2">
      <c r="AK6403" s="42">
        <v>45047</v>
      </c>
      <c r="AL6403" s="40" t="s">
        <v>0</v>
      </c>
      <c r="AM6403" s="40" t="s">
        <v>25</v>
      </c>
      <c r="AN6403" s="41">
        <v>1</v>
      </c>
    </row>
    <row r="6404" spans="37:40" x14ac:dyDescent="0.2">
      <c r="AK6404" s="42">
        <v>45047</v>
      </c>
      <c r="AL6404" s="40" t="s">
        <v>0</v>
      </c>
      <c r="AM6404" s="40" t="s">
        <v>26</v>
      </c>
      <c r="AN6404" s="41">
        <v>97</v>
      </c>
    </row>
    <row r="6405" spans="37:40" x14ac:dyDescent="0.2">
      <c r="AK6405" s="42">
        <v>45047</v>
      </c>
      <c r="AL6405" s="40" t="s">
        <v>0</v>
      </c>
      <c r="AM6405" s="40" t="s">
        <v>28</v>
      </c>
      <c r="AN6405" s="41">
        <v>4</v>
      </c>
    </row>
    <row r="6406" spans="37:40" x14ac:dyDescent="0.2">
      <c r="AK6406" s="42">
        <v>45047</v>
      </c>
      <c r="AL6406" s="40" t="s">
        <v>0</v>
      </c>
      <c r="AM6406" s="40" t="s">
        <v>29</v>
      </c>
      <c r="AN6406" s="41">
        <v>188</v>
      </c>
    </row>
    <row r="6407" spans="37:40" x14ac:dyDescent="0.2">
      <c r="AK6407" s="42">
        <v>45047</v>
      </c>
      <c r="AL6407" s="40" t="s">
        <v>0</v>
      </c>
      <c r="AM6407" s="40" t="s">
        <v>30</v>
      </c>
      <c r="AN6407" s="41">
        <v>1</v>
      </c>
    </row>
    <row r="6408" spans="37:40" x14ac:dyDescent="0.2">
      <c r="AK6408" s="42">
        <v>45047</v>
      </c>
      <c r="AL6408" s="40" t="s">
        <v>0</v>
      </c>
      <c r="AM6408" s="40" t="s">
        <v>31</v>
      </c>
      <c r="AN6408" s="41">
        <v>2</v>
      </c>
    </row>
    <row r="6409" spans="37:40" x14ac:dyDescent="0.2">
      <c r="AK6409" s="42">
        <v>45047</v>
      </c>
      <c r="AL6409" s="40" t="s">
        <v>0</v>
      </c>
      <c r="AM6409" s="40" t="s">
        <v>32</v>
      </c>
      <c r="AN6409" s="41">
        <v>1</v>
      </c>
    </row>
    <row r="6410" spans="37:40" x14ac:dyDescent="0.2">
      <c r="AK6410" s="42">
        <v>45047</v>
      </c>
      <c r="AL6410" s="40" t="s">
        <v>0</v>
      </c>
      <c r="AM6410" s="40" t="s">
        <v>33</v>
      </c>
      <c r="AN6410" s="41">
        <v>5</v>
      </c>
    </row>
    <row r="6411" spans="37:40" x14ac:dyDescent="0.2">
      <c r="AK6411" s="42">
        <v>45047</v>
      </c>
      <c r="AL6411" s="40" t="s">
        <v>0</v>
      </c>
      <c r="AM6411" s="40"/>
      <c r="AN6411" s="41">
        <v>8</v>
      </c>
    </row>
    <row r="6412" spans="37:40" x14ac:dyDescent="0.2">
      <c r="AK6412" s="42">
        <v>45047</v>
      </c>
      <c r="AL6412" s="40" t="s">
        <v>1</v>
      </c>
      <c r="AM6412" s="40" t="s">
        <v>14</v>
      </c>
      <c r="AN6412" s="41">
        <v>6</v>
      </c>
    </row>
    <row r="6413" spans="37:40" x14ac:dyDescent="0.2">
      <c r="AK6413" s="42">
        <v>45047</v>
      </c>
      <c r="AL6413" s="40" t="s">
        <v>1</v>
      </c>
      <c r="AM6413" s="40" t="s">
        <v>15</v>
      </c>
      <c r="AN6413" s="41">
        <v>47</v>
      </c>
    </row>
    <row r="6414" spans="37:40" x14ac:dyDescent="0.2">
      <c r="AK6414" s="42">
        <v>45047</v>
      </c>
      <c r="AL6414" s="40" t="s">
        <v>1</v>
      </c>
      <c r="AM6414" s="40" t="s">
        <v>16</v>
      </c>
      <c r="AN6414" s="41">
        <v>3</v>
      </c>
    </row>
    <row r="6415" spans="37:40" x14ac:dyDescent="0.2">
      <c r="AK6415" s="42">
        <v>45047</v>
      </c>
      <c r="AL6415" s="40" t="s">
        <v>1</v>
      </c>
      <c r="AM6415" s="40" t="s">
        <v>17</v>
      </c>
      <c r="AN6415" s="41">
        <v>0</v>
      </c>
    </row>
    <row r="6416" spans="37:40" x14ac:dyDescent="0.2">
      <c r="AK6416" s="42">
        <v>45047</v>
      </c>
      <c r="AL6416" s="40" t="s">
        <v>1</v>
      </c>
      <c r="AM6416" s="40" t="s">
        <v>18</v>
      </c>
      <c r="AN6416" s="41">
        <v>10</v>
      </c>
    </row>
    <row r="6417" spans="37:40" x14ac:dyDescent="0.2">
      <c r="AK6417" s="42">
        <v>45047</v>
      </c>
      <c r="AL6417" s="40" t="s">
        <v>1</v>
      </c>
      <c r="AM6417" s="40" t="s">
        <v>19</v>
      </c>
      <c r="AN6417" s="41">
        <v>4</v>
      </c>
    </row>
    <row r="6418" spans="37:40" x14ac:dyDescent="0.2">
      <c r="AK6418" s="42">
        <v>45047</v>
      </c>
      <c r="AL6418" s="40" t="s">
        <v>1</v>
      </c>
      <c r="AM6418" s="40" t="s">
        <v>20</v>
      </c>
      <c r="AN6418" s="41">
        <v>8</v>
      </c>
    </row>
    <row r="6419" spans="37:40" x14ac:dyDescent="0.2">
      <c r="AK6419" s="42">
        <v>45047</v>
      </c>
      <c r="AL6419" s="40" t="s">
        <v>1</v>
      </c>
      <c r="AM6419" s="40" t="s">
        <v>21</v>
      </c>
      <c r="AN6419" s="41">
        <v>7</v>
      </c>
    </row>
    <row r="6420" spans="37:40" x14ac:dyDescent="0.2">
      <c r="AK6420" s="42">
        <v>45047</v>
      </c>
      <c r="AL6420" s="40" t="s">
        <v>1</v>
      </c>
      <c r="AM6420" s="40" t="s">
        <v>22</v>
      </c>
      <c r="AN6420" s="41">
        <v>10</v>
      </c>
    </row>
    <row r="6421" spans="37:40" x14ac:dyDescent="0.2">
      <c r="AK6421" s="42">
        <v>45047</v>
      </c>
      <c r="AL6421" s="40" t="s">
        <v>1</v>
      </c>
      <c r="AM6421" s="40" t="s">
        <v>23</v>
      </c>
      <c r="AN6421" s="41">
        <v>3</v>
      </c>
    </row>
    <row r="6422" spans="37:40" x14ac:dyDescent="0.2">
      <c r="AK6422" s="42">
        <v>45047</v>
      </c>
      <c r="AL6422" s="40" t="s">
        <v>1</v>
      </c>
      <c r="AM6422" s="40" t="s">
        <v>24</v>
      </c>
      <c r="AN6422" s="41">
        <v>4</v>
      </c>
    </row>
    <row r="6423" spans="37:40" x14ac:dyDescent="0.2">
      <c r="AK6423" s="42">
        <v>45047</v>
      </c>
      <c r="AL6423" s="40" t="s">
        <v>1</v>
      </c>
      <c r="AM6423" s="40" t="s">
        <v>25</v>
      </c>
      <c r="AN6423" s="41">
        <v>7</v>
      </c>
    </row>
    <row r="6424" spans="37:40" x14ac:dyDescent="0.2">
      <c r="AK6424" s="42">
        <v>45047</v>
      </c>
      <c r="AL6424" s="40" t="s">
        <v>1</v>
      </c>
      <c r="AM6424" s="40" t="s">
        <v>26</v>
      </c>
      <c r="AN6424" s="41">
        <v>307</v>
      </c>
    </row>
    <row r="6425" spans="37:40" x14ac:dyDescent="0.2">
      <c r="AK6425" s="42">
        <v>45047</v>
      </c>
      <c r="AL6425" s="40" t="s">
        <v>1</v>
      </c>
      <c r="AM6425" s="40" t="s">
        <v>27</v>
      </c>
      <c r="AN6425" s="41">
        <v>5</v>
      </c>
    </row>
    <row r="6426" spans="37:40" x14ac:dyDescent="0.2">
      <c r="AK6426" s="42">
        <v>45047</v>
      </c>
      <c r="AL6426" s="40" t="s">
        <v>1</v>
      </c>
      <c r="AM6426" s="40" t="s">
        <v>28</v>
      </c>
      <c r="AN6426" s="41">
        <v>14</v>
      </c>
    </row>
    <row r="6427" spans="37:40" x14ac:dyDescent="0.2">
      <c r="AK6427" s="42">
        <v>45047</v>
      </c>
      <c r="AL6427" s="40" t="s">
        <v>1</v>
      </c>
      <c r="AM6427" s="40" t="s">
        <v>29</v>
      </c>
      <c r="AN6427" s="41">
        <v>475</v>
      </c>
    </row>
    <row r="6428" spans="37:40" x14ac:dyDescent="0.2">
      <c r="AK6428" s="42">
        <v>45047</v>
      </c>
      <c r="AL6428" s="40" t="s">
        <v>1</v>
      </c>
      <c r="AM6428" s="40" t="s">
        <v>30</v>
      </c>
      <c r="AN6428" s="41">
        <v>1</v>
      </c>
    </row>
    <row r="6429" spans="37:40" x14ac:dyDescent="0.2">
      <c r="AK6429" s="42">
        <v>45047</v>
      </c>
      <c r="AL6429" s="40" t="s">
        <v>1</v>
      </c>
      <c r="AM6429" s="40" t="s">
        <v>31</v>
      </c>
      <c r="AN6429" s="41">
        <v>1</v>
      </c>
    </row>
    <row r="6430" spans="37:40" x14ac:dyDescent="0.2">
      <c r="AK6430" s="42">
        <v>45047</v>
      </c>
      <c r="AL6430" s="40" t="s">
        <v>1</v>
      </c>
      <c r="AM6430" s="40" t="s">
        <v>32</v>
      </c>
      <c r="AN6430" s="41">
        <v>0</v>
      </c>
    </row>
    <row r="6431" spans="37:40" x14ac:dyDescent="0.2">
      <c r="AK6431" s="42">
        <v>45047</v>
      </c>
      <c r="AL6431" s="40" t="s">
        <v>1</v>
      </c>
      <c r="AM6431" s="40" t="s">
        <v>33</v>
      </c>
      <c r="AN6431" s="41">
        <v>43</v>
      </c>
    </row>
    <row r="6432" spans="37:40" x14ac:dyDescent="0.2">
      <c r="AK6432" s="42">
        <v>45047</v>
      </c>
      <c r="AL6432" s="40" t="s">
        <v>1</v>
      </c>
      <c r="AM6432" s="40"/>
      <c r="AN6432" s="41">
        <v>364</v>
      </c>
    </row>
    <row r="6433" spans="37:40" x14ac:dyDescent="0.2">
      <c r="AK6433" s="42">
        <v>45047</v>
      </c>
      <c r="AL6433" s="40" t="s">
        <v>2</v>
      </c>
      <c r="AM6433" s="40" t="s">
        <v>14</v>
      </c>
      <c r="AN6433" s="41">
        <v>5</v>
      </c>
    </row>
    <row r="6434" spans="37:40" x14ac:dyDescent="0.2">
      <c r="AK6434" s="42">
        <v>45047</v>
      </c>
      <c r="AL6434" s="40" t="s">
        <v>2</v>
      </c>
      <c r="AM6434" s="40" t="s">
        <v>15</v>
      </c>
      <c r="AN6434" s="41">
        <v>31</v>
      </c>
    </row>
    <row r="6435" spans="37:40" x14ac:dyDescent="0.2">
      <c r="AK6435" s="42">
        <v>45047</v>
      </c>
      <c r="AL6435" s="40" t="s">
        <v>2</v>
      </c>
      <c r="AM6435" s="40" t="s">
        <v>16</v>
      </c>
      <c r="AN6435" s="41">
        <v>1</v>
      </c>
    </row>
    <row r="6436" spans="37:40" x14ac:dyDescent="0.2">
      <c r="AK6436" s="42">
        <v>45047</v>
      </c>
      <c r="AL6436" s="40" t="s">
        <v>2</v>
      </c>
      <c r="AM6436" s="40" t="s">
        <v>17</v>
      </c>
      <c r="AN6436" s="41">
        <v>0</v>
      </c>
    </row>
    <row r="6437" spans="37:40" x14ac:dyDescent="0.2">
      <c r="AK6437" s="42">
        <v>45047</v>
      </c>
      <c r="AL6437" s="40" t="s">
        <v>2</v>
      </c>
      <c r="AM6437" s="40" t="s">
        <v>18</v>
      </c>
      <c r="AN6437" s="41">
        <v>5</v>
      </c>
    </row>
    <row r="6438" spans="37:40" x14ac:dyDescent="0.2">
      <c r="AK6438" s="42">
        <v>45047</v>
      </c>
      <c r="AL6438" s="40" t="s">
        <v>2</v>
      </c>
      <c r="AM6438" s="40" t="s">
        <v>19</v>
      </c>
      <c r="AN6438" s="41">
        <v>6</v>
      </c>
    </row>
    <row r="6439" spans="37:40" x14ac:dyDescent="0.2">
      <c r="AK6439" s="42">
        <v>45047</v>
      </c>
      <c r="AL6439" s="40" t="s">
        <v>2</v>
      </c>
      <c r="AM6439" s="40" t="s">
        <v>20</v>
      </c>
      <c r="AN6439" s="41">
        <v>9</v>
      </c>
    </row>
    <row r="6440" spans="37:40" x14ac:dyDescent="0.2">
      <c r="AK6440" s="42">
        <v>45047</v>
      </c>
      <c r="AL6440" s="40" t="s">
        <v>2</v>
      </c>
      <c r="AM6440" s="40" t="s">
        <v>21</v>
      </c>
      <c r="AN6440" s="41">
        <v>9</v>
      </c>
    </row>
    <row r="6441" spans="37:40" x14ac:dyDescent="0.2">
      <c r="AK6441" s="42">
        <v>45047</v>
      </c>
      <c r="AL6441" s="40" t="s">
        <v>2</v>
      </c>
      <c r="AM6441" s="40" t="s">
        <v>22</v>
      </c>
      <c r="AN6441" s="41">
        <v>9</v>
      </c>
    </row>
    <row r="6442" spans="37:40" x14ac:dyDescent="0.2">
      <c r="AK6442" s="42">
        <v>45047</v>
      </c>
      <c r="AL6442" s="40" t="s">
        <v>2</v>
      </c>
      <c r="AM6442" s="40" t="s">
        <v>23</v>
      </c>
      <c r="AN6442" s="41">
        <v>2</v>
      </c>
    </row>
    <row r="6443" spans="37:40" x14ac:dyDescent="0.2">
      <c r="AK6443" s="42">
        <v>45047</v>
      </c>
      <c r="AL6443" s="40" t="s">
        <v>2</v>
      </c>
      <c r="AM6443" s="40" t="s">
        <v>24</v>
      </c>
      <c r="AN6443" s="41">
        <v>1</v>
      </c>
    </row>
    <row r="6444" spans="37:40" x14ac:dyDescent="0.2">
      <c r="AK6444" s="42">
        <v>45047</v>
      </c>
      <c r="AL6444" s="40" t="s">
        <v>2</v>
      </c>
      <c r="AM6444" s="40" t="s">
        <v>25</v>
      </c>
      <c r="AN6444" s="41">
        <v>2</v>
      </c>
    </row>
    <row r="6445" spans="37:40" x14ac:dyDescent="0.2">
      <c r="AK6445" s="42">
        <v>45047</v>
      </c>
      <c r="AL6445" s="40" t="s">
        <v>2</v>
      </c>
      <c r="AM6445" s="40" t="s">
        <v>26</v>
      </c>
      <c r="AN6445" s="41">
        <v>373</v>
      </c>
    </row>
    <row r="6446" spans="37:40" x14ac:dyDescent="0.2">
      <c r="AK6446" s="42">
        <v>45047</v>
      </c>
      <c r="AL6446" s="40" t="s">
        <v>2</v>
      </c>
      <c r="AM6446" s="40" t="s">
        <v>27</v>
      </c>
      <c r="AN6446" s="41">
        <v>4</v>
      </c>
    </row>
    <row r="6447" spans="37:40" x14ac:dyDescent="0.2">
      <c r="AK6447" s="42">
        <v>45047</v>
      </c>
      <c r="AL6447" s="40" t="s">
        <v>2</v>
      </c>
      <c r="AM6447" s="40" t="s">
        <v>28</v>
      </c>
      <c r="AN6447" s="41">
        <v>17</v>
      </c>
    </row>
    <row r="6448" spans="37:40" x14ac:dyDescent="0.2">
      <c r="AK6448" s="42">
        <v>45047</v>
      </c>
      <c r="AL6448" s="40" t="s">
        <v>2</v>
      </c>
      <c r="AM6448" s="40" t="s">
        <v>29</v>
      </c>
      <c r="AN6448" s="41">
        <v>550</v>
      </c>
    </row>
    <row r="6449" spans="37:40" x14ac:dyDescent="0.2">
      <c r="AK6449" s="42">
        <v>45047</v>
      </c>
      <c r="AL6449" s="40" t="s">
        <v>2</v>
      </c>
      <c r="AM6449" s="40" t="s">
        <v>30</v>
      </c>
      <c r="AN6449" s="41">
        <v>3</v>
      </c>
    </row>
    <row r="6450" spans="37:40" x14ac:dyDescent="0.2">
      <c r="AK6450" s="42">
        <v>45047</v>
      </c>
      <c r="AL6450" s="40" t="s">
        <v>2</v>
      </c>
      <c r="AM6450" s="40" t="s">
        <v>31</v>
      </c>
      <c r="AN6450" s="41">
        <v>2</v>
      </c>
    </row>
    <row r="6451" spans="37:40" x14ac:dyDescent="0.2">
      <c r="AK6451" s="42">
        <v>45047</v>
      </c>
      <c r="AL6451" s="40" t="s">
        <v>2</v>
      </c>
      <c r="AM6451" s="40" t="s">
        <v>32</v>
      </c>
      <c r="AN6451" s="41">
        <v>2</v>
      </c>
    </row>
    <row r="6452" spans="37:40" x14ac:dyDescent="0.2">
      <c r="AK6452" s="42">
        <v>45047</v>
      </c>
      <c r="AL6452" s="40" t="s">
        <v>2</v>
      </c>
      <c r="AM6452" s="40" t="s">
        <v>33</v>
      </c>
      <c r="AN6452" s="41">
        <v>27</v>
      </c>
    </row>
    <row r="6453" spans="37:40" x14ac:dyDescent="0.2">
      <c r="AK6453" s="42">
        <v>45047</v>
      </c>
      <c r="AL6453" s="40" t="s">
        <v>2</v>
      </c>
      <c r="AM6453" s="40"/>
      <c r="AN6453" s="41">
        <v>399</v>
      </c>
    </row>
    <row r="6454" spans="37:40" x14ac:dyDescent="0.2">
      <c r="AK6454" s="42">
        <v>45047</v>
      </c>
      <c r="AL6454" s="40" t="s">
        <v>3</v>
      </c>
      <c r="AM6454" s="40" t="s">
        <v>14</v>
      </c>
      <c r="AN6454" s="41">
        <v>2</v>
      </c>
    </row>
    <row r="6455" spans="37:40" x14ac:dyDescent="0.2">
      <c r="AK6455" s="42">
        <v>45047</v>
      </c>
      <c r="AL6455" s="40" t="s">
        <v>3</v>
      </c>
      <c r="AM6455" s="40" t="s">
        <v>15</v>
      </c>
      <c r="AN6455" s="41">
        <v>13</v>
      </c>
    </row>
    <row r="6456" spans="37:40" x14ac:dyDescent="0.2">
      <c r="AK6456" s="42">
        <v>45047</v>
      </c>
      <c r="AL6456" s="40" t="s">
        <v>3</v>
      </c>
      <c r="AM6456" s="40" t="s">
        <v>16</v>
      </c>
      <c r="AN6456" s="41">
        <v>1</v>
      </c>
    </row>
    <row r="6457" spans="37:40" x14ac:dyDescent="0.2">
      <c r="AK6457" s="42">
        <v>45047</v>
      </c>
      <c r="AL6457" s="40" t="s">
        <v>3</v>
      </c>
      <c r="AM6457" s="40" t="s">
        <v>17</v>
      </c>
      <c r="AN6457" s="41">
        <v>1</v>
      </c>
    </row>
    <row r="6458" spans="37:40" x14ac:dyDescent="0.2">
      <c r="AK6458" s="42">
        <v>45047</v>
      </c>
      <c r="AL6458" s="40" t="s">
        <v>3</v>
      </c>
      <c r="AM6458" s="40" t="s">
        <v>18</v>
      </c>
      <c r="AN6458" s="41">
        <v>6</v>
      </c>
    </row>
    <row r="6459" spans="37:40" x14ac:dyDescent="0.2">
      <c r="AK6459" s="42">
        <v>45047</v>
      </c>
      <c r="AL6459" s="40" t="s">
        <v>3</v>
      </c>
      <c r="AM6459" s="40" t="s">
        <v>19</v>
      </c>
      <c r="AN6459" s="41">
        <v>5</v>
      </c>
    </row>
    <row r="6460" spans="37:40" x14ac:dyDescent="0.2">
      <c r="AK6460" s="42">
        <v>45047</v>
      </c>
      <c r="AL6460" s="40" t="s">
        <v>3</v>
      </c>
      <c r="AM6460" s="40" t="s">
        <v>20</v>
      </c>
      <c r="AN6460" s="41">
        <v>5</v>
      </c>
    </row>
    <row r="6461" spans="37:40" x14ac:dyDescent="0.2">
      <c r="AK6461" s="42">
        <v>45047</v>
      </c>
      <c r="AL6461" s="40" t="s">
        <v>3</v>
      </c>
      <c r="AM6461" s="40" t="s">
        <v>21</v>
      </c>
      <c r="AN6461" s="41">
        <v>2</v>
      </c>
    </row>
    <row r="6462" spans="37:40" x14ac:dyDescent="0.2">
      <c r="AK6462" s="42">
        <v>45047</v>
      </c>
      <c r="AL6462" s="40" t="s">
        <v>3</v>
      </c>
      <c r="AM6462" s="40" t="s">
        <v>22</v>
      </c>
      <c r="AN6462" s="41">
        <v>6</v>
      </c>
    </row>
    <row r="6463" spans="37:40" x14ac:dyDescent="0.2">
      <c r="AK6463" s="42">
        <v>45047</v>
      </c>
      <c r="AL6463" s="40" t="s">
        <v>3</v>
      </c>
      <c r="AM6463" s="40" t="s">
        <v>23</v>
      </c>
      <c r="AN6463" s="41">
        <v>0</v>
      </c>
    </row>
    <row r="6464" spans="37:40" x14ac:dyDescent="0.2">
      <c r="AK6464" s="42">
        <v>45047</v>
      </c>
      <c r="AL6464" s="40" t="s">
        <v>3</v>
      </c>
      <c r="AM6464" s="40" t="s">
        <v>24</v>
      </c>
      <c r="AN6464" s="41">
        <v>1</v>
      </c>
    </row>
    <row r="6465" spans="37:40" x14ac:dyDescent="0.2">
      <c r="AK6465" s="42">
        <v>45047</v>
      </c>
      <c r="AL6465" s="40" t="s">
        <v>3</v>
      </c>
      <c r="AM6465" s="40" t="s">
        <v>25</v>
      </c>
      <c r="AN6465" s="41">
        <v>0</v>
      </c>
    </row>
    <row r="6466" spans="37:40" x14ac:dyDescent="0.2">
      <c r="AK6466" s="42">
        <v>45047</v>
      </c>
      <c r="AL6466" s="40" t="s">
        <v>3</v>
      </c>
      <c r="AM6466" s="40" t="s">
        <v>26</v>
      </c>
      <c r="AN6466" s="41">
        <v>296</v>
      </c>
    </row>
    <row r="6467" spans="37:40" x14ac:dyDescent="0.2">
      <c r="AK6467" s="42">
        <v>45047</v>
      </c>
      <c r="AL6467" s="40" t="s">
        <v>3</v>
      </c>
      <c r="AM6467" s="40" t="s">
        <v>27</v>
      </c>
      <c r="AN6467" s="41">
        <v>1</v>
      </c>
    </row>
    <row r="6468" spans="37:40" x14ac:dyDescent="0.2">
      <c r="AK6468" s="42">
        <v>45047</v>
      </c>
      <c r="AL6468" s="40" t="s">
        <v>3</v>
      </c>
      <c r="AM6468" s="40" t="s">
        <v>28</v>
      </c>
      <c r="AN6468" s="41">
        <v>8</v>
      </c>
    </row>
    <row r="6469" spans="37:40" x14ac:dyDescent="0.2">
      <c r="AK6469" s="42">
        <v>45047</v>
      </c>
      <c r="AL6469" s="40" t="s">
        <v>3</v>
      </c>
      <c r="AM6469" s="40" t="s">
        <v>29</v>
      </c>
      <c r="AN6469" s="41">
        <v>426</v>
      </c>
    </row>
    <row r="6470" spans="37:40" x14ac:dyDescent="0.2">
      <c r="AK6470" s="42">
        <v>45047</v>
      </c>
      <c r="AL6470" s="40" t="s">
        <v>3</v>
      </c>
      <c r="AM6470" s="40" t="s">
        <v>30</v>
      </c>
      <c r="AN6470" s="41">
        <v>7</v>
      </c>
    </row>
    <row r="6471" spans="37:40" x14ac:dyDescent="0.2">
      <c r="AK6471" s="42">
        <v>45047</v>
      </c>
      <c r="AL6471" s="40" t="s">
        <v>3</v>
      </c>
      <c r="AM6471" s="40" t="s">
        <v>31</v>
      </c>
      <c r="AN6471" s="41">
        <v>2</v>
      </c>
    </row>
    <row r="6472" spans="37:40" x14ac:dyDescent="0.2">
      <c r="AK6472" s="42">
        <v>45047</v>
      </c>
      <c r="AL6472" s="40" t="s">
        <v>3</v>
      </c>
      <c r="AM6472" s="40" t="s">
        <v>32</v>
      </c>
      <c r="AN6472" s="41">
        <v>0</v>
      </c>
    </row>
    <row r="6473" spans="37:40" x14ac:dyDescent="0.2">
      <c r="AK6473" s="42">
        <v>45047</v>
      </c>
      <c r="AL6473" s="40" t="s">
        <v>3</v>
      </c>
      <c r="AM6473" s="40" t="s">
        <v>33</v>
      </c>
      <c r="AN6473" s="41">
        <v>17</v>
      </c>
    </row>
    <row r="6474" spans="37:40" x14ac:dyDescent="0.2">
      <c r="AK6474" s="42">
        <v>45047</v>
      </c>
      <c r="AL6474" s="40" t="s">
        <v>3</v>
      </c>
      <c r="AM6474" s="40"/>
      <c r="AN6474" s="41">
        <v>288</v>
      </c>
    </row>
    <row r="6475" spans="37:40" x14ac:dyDescent="0.2">
      <c r="AK6475" s="42">
        <v>45047</v>
      </c>
      <c r="AL6475" s="40" t="s">
        <v>4</v>
      </c>
      <c r="AM6475" s="40" t="s">
        <v>14</v>
      </c>
      <c r="AN6475" s="41">
        <v>2</v>
      </c>
    </row>
    <row r="6476" spans="37:40" x14ac:dyDescent="0.2">
      <c r="AK6476" s="42">
        <v>45047</v>
      </c>
      <c r="AL6476" s="40" t="s">
        <v>4</v>
      </c>
      <c r="AM6476" s="40" t="s">
        <v>15</v>
      </c>
      <c r="AN6476" s="41">
        <v>6</v>
      </c>
    </row>
    <row r="6477" spans="37:40" x14ac:dyDescent="0.2">
      <c r="AK6477" s="42">
        <v>45047</v>
      </c>
      <c r="AL6477" s="40" t="s">
        <v>4</v>
      </c>
      <c r="AM6477" s="40" t="s">
        <v>16</v>
      </c>
      <c r="AN6477" s="41">
        <v>1</v>
      </c>
    </row>
    <row r="6478" spans="37:40" x14ac:dyDescent="0.2">
      <c r="AK6478" s="42">
        <v>45047</v>
      </c>
      <c r="AL6478" s="40" t="s">
        <v>4</v>
      </c>
      <c r="AM6478" s="40" t="s">
        <v>17</v>
      </c>
      <c r="AN6478" s="41">
        <v>1</v>
      </c>
    </row>
    <row r="6479" spans="37:40" x14ac:dyDescent="0.2">
      <c r="AK6479" s="42">
        <v>45047</v>
      </c>
      <c r="AL6479" s="40" t="s">
        <v>4</v>
      </c>
      <c r="AM6479" s="40" t="s">
        <v>18</v>
      </c>
      <c r="AN6479" s="41">
        <v>4</v>
      </c>
    </row>
    <row r="6480" spans="37:40" x14ac:dyDescent="0.2">
      <c r="AK6480" s="42">
        <v>45047</v>
      </c>
      <c r="AL6480" s="40" t="s">
        <v>4</v>
      </c>
      <c r="AM6480" s="40" t="s">
        <v>19</v>
      </c>
      <c r="AN6480" s="41">
        <v>4</v>
      </c>
    </row>
    <row r="6481" spans="37:40" x14ac:dyDescent="0.2">
      <c r="AK6481" s="42">
        <v>45047</v>
      </c>
      <c r="AL6481" s="40" t="s">
        <v>4</v>
      </c>
      <c r="AM6481" s="40" t="s">
        <v>20</v>
      </c>
      <c r="AN6481" s="41">
        <v>2</v>
      </c>
    </row>
    <row r="6482" spans="37:40" x14ac:dyDescent="0.2">
      <c r="AK6482" s="42">
        <v>45047</v>
      </c>
      <c r="AL6482" s="40" t="s">
        <v>4</v>
      </c>
      <c r="AM6482" s="40" t="s">
        <v>21</v>
      </c>
      <c r="AN6482" s="41">
        <v>7</v>
      </c>
    </row>
    <row r="6483" spans="37:40" x14ac:dyDescent="0.2">
      <c r="AK6483" s="42">
        <v>45047</v>
      </c>
      <c r="AL6483" s="40" t="s">
        <v>4</v>
      </c>
      <c r="AM6483" s="40" t="s">
        <v>22</v>
      </c>
      <c r="AN6483" s="41">
        <v>3</v>
      </c>
    </row>
    <row r="6484" spans="37:40" x14ac:dyDescent="0.2">
      <c r="AK6484" s="42">
        <v>45047</v>
      </c>
      <c r="AL6484" s="40" t="s">
        <v>4</v>
      </c>
      <c r="AM6484" s="40" t="s">
        <v>23</v>
      </c>
      <c r="AN6484" s="41">
        <v>1</v>
      </c>
    </row>
    <row r="6485" spans="37:40" x14ac:dyDescent="0.2">
      <c r="AK6485" s="42">
        <v>45047</v>
      </c>
      <c r="AL6485" s="40" t="s">
        <v>4</v>
      </c>
      <c r="AM6485" s="40" t="s">
        <v>24</v>
      </c>
      <c r="AN6485" s="41">
        <v>0</v>
      </c>
    </row>
    <row r="6486" spans="37:40" x14ac:dyDescent="0.2">
      <c r="AK6486" s="42">
        <v>45047</v>
      </c>
      <c r="AL6486" s="40" t="s">
        <v>4</v>
      </c>
      <c r="AM6486" s="40" t="s">
        <v>25</v>
      </c>
      <c r="AN6486" s="41">
        <v>0</v>
      </c>
    </row>
    <row r="6487" spans="37:40" x14ac:dyDescent="0.2">
      <c r="AK6487" s="42">
        <v>45047</v>
      </c>
      <c r="AL6487" s="40" t="s">
        <v>4</v>
      </c>
      <c r="AM6487" s="40" t="s">
        <v>26</v>
      </c>
      <c r="AN6487" s="41">
        <v>149</v>
      </c>
    </row>
    <row r="6488" spans="37:40" x14ac:dyDescent="0.2">
      <c r="AK6488" s="42">
        <v>45047</v>
      </c>
      <c r="AL6488" s="40" t="s">
        <v>4</v>
      </c>
      <c r="AM6488" s="40" t="s">
        <v>27</v>
      </c>
      <c r="AN6488" s="41">
        <v>2</v>
      </c>
    </row>
    <row r="6489" spans="37:40" x14ac:dyDescent="0.2">
      <c r="AK6489" s="42">
        <v>45047</v>
      </c>
      <c r="AL6489" s="40" t="s">
        <v>4</v>
      </c>
      <c r="AM6489" s="40" t="s">
        <v>28</v>
      </c>
      <c r="AN6489" s="41">
        <v>5</v>
      </c>
    </row>
    <row r="6490" spans="37:40" x14ac:dyDescent="0.2">
      <c r="AK6490" s="42">
        <v>45047</v>
      </c>
      <c r="AL6490" s="40" t="s">
        <v>4</v>
      </c>
      <c r="AM6490" s="40" t="s">
        <v>29</v>
      </c>
      <c r="AN6490" s="41">
        <v>234</v>
      </c>
    </row>
    <row r="6491" spans="37:40" x14ac:dyDescent="0.2">
      <c r="AK6491" s="42">
        <v>45047</v>
      </c>
      <c r="AL6491" s="40" t="s">
        <v>4</v>
      </c>
      <c r="AM6491" s="40" t="s">
        <v>30</v>
      </c>
      <c r="AN6491" s="41">
        <v>4</v>
      </c>
    </row>
    <row r="6492" spans="37:40" x14ac:dyDescent="0.2">
      <c r="AK6492" s="42">
        <v>45047</v>
      </c>
      <c r="AL6492" s="40" t="s">
        <v>4</v>
      </c>
      <c r="AM6492" s="40" t="s">
        <v>31</v>
      </c>
      <c r="AN6492" s="41">
        <v>1</v>
      </c>
    </row>
    <row r="6493" spans="37:40" x14ac:dyDescent="0.2">
      <c r="AK6493" s="42">
        <v>45047</v>
      </c>
      <c r="AL6493" s="40" t="s">
        <v>4</v>
      </c>
      <c r="AM6493" s="40" t="s">
        <v>32</v>
      </c>
      <c r="AN6493" s="41">
        <v>1</v>
      </c>
    </row>
    <row r="6494" spans="37:40" x14ac:dyDescent="0.2">
      <c r="AK6494" s="42">
        <v>45047</v>
      </c>
      <c r="AL6494" s="40" t="s">
        <v>4</v>
      </c>
      <c r="AM6494" s="40" t="s">
        <v>33</v>
      </c>
      <c r="AN6494" s="41">
        <v>2</v>
      </c>
    </row>
    <row r="6495" spans="37:40" x14ac:dyDescent="0.2">
      <c r="AK6495" s="42">
        <v>45047</v>
      </c>
      <c r="AL6495" s="40" t="s">
        <v>4</v>
      </c>
      <c r="AM6495" s="40"/>
      <c r="AN6495" s="41">
        <v>201</v>
      </c>
    </row>
    <row r="6496" spans="37:40" x14ac:dyDescent="0.2">
      <c r="AK6496" s="42">
        <v>45047</v>
      </c>
      <c r="AL6496" s="40" t="s">
        <v>5</v>
      </c>
      <c r="AM6496" s="40" t="s">
        <v>14</v>
      </c>
      <c r="AN6496" s="41">
        <v>0</v>
      </c>
    </row>
    <row r="6497" spans="37:40" x14ac:dyDescent="0.2">
      <c r="AK6497" s="42">
        <v>45047</v>
      </c>
      <c r="AL6497" s="40" t="s">
        <v>5</v>
      </c>
      <c r="AM6497" s="40" t="s">
        <v>15</v>
      </c>
      <c r="AN6497" s="41">
        <v>4</v>
      </c>
    </row>
    <row r="6498" spans="37:40" x14ac:dyDescent="0.2">
      <c r="AK6498" s="42">
        <v>45047</v>
      </c>
      <c r="AL6498" s="40" t="s">
        <v>5</v>
      </c>
      <c r="AM6498" s="40" t="s">
        <v>16</v>
      </c>
      <c r="AN6498" s="41">
        <v>0</v>
      </c>
    </row>
    <row r="6499" spans="37:40" x14ac:dyDescent="0.2">
      <c r="AK6499" s="42">
        <v>45047</v>
      </c>
      <c r="AL6499" s="40" t="s">
        <v>5</v>
      </c>
      <c r="AM6499" s="40" t="s">
        <v>17</v>
      </c>
      <c r="AN6499" s="41">
        <v>0</v>
      </c>
    </row>
    <row r="6500" spans="37:40" x14ac:dyDescent="0.2">
      <c r="AK6500" s="42">
        <v>45047</v>
      </c>
      <c r="AL6500" s="40" t="s">
        <v>5</v>
      </c>
      <c r="AM6500" s="40" t="s">
        <v>18</v>
      </c>
      <c r="AN6500" s="41">
        <v>1</v>
      </c>
    </row>
    <row r="6501" spans="37:40" x14ac:dyDescent="0.2">
      <c r="AK6501" s="42">
        <v>45047</v>
      </c>
      <c r="AL6501" s="40" t="s">
        <v>5</v>
      </c>
      <c r="AM6501" s="40" t="s">
        <v>19</v>
      </c>
      <c r="AN6501" s="41">
        <v>3</v>
      </c>
    </row>
    <row r="6502" spans="37:40" x14ac:dyDescent="0.2">
      <c r="AK6502" s="42">
        <v>45047</v>
      </c>
      <c r="AL6502" s="40" t="s">
        <v>5</v>
      </c>
      <c r="AM6502" s="40" t="s">
        <v>20</v>
      </c>
      <c r="AN6502" s="41">
        <v>0</v>
      </c>
    </row>
    <row r="6503" spans="37:40" x14ac:dyDescent="0.2">
      <c r="AK6503" s="42">
        <v>45047</v>
      </c>
      <c r="AL6503" s="40" t="s">
        <v>5</v>
      </c>
      <c r="AM6503" s="40" t="s">
        <v>21</v>
      </c>
      <c r="AN6503" s="41">
        <v>2</v>
      </c>
    </row>
    <row r="6504" spans="37:40" x14ac:dyDescent="0.2">
      <c r="AK6504" s="42">
        <v>45047</v>
      </c>
      <c r="AL6504" s="40" t="s">
        <v>5</v>
      </c>
      <c r="AM6504" s="40" t="s">
        <v>22</v>
      </c>
      <c r="AN6504" s="41">
        <v>2</v>
      </c>
    </row>
    <row r="6505" spans="37:40" x14ac:dyDescent="0.2">
      <c r="AK6505" s="42">
        <v>45047</v>
      </c>
      <c r="AL6505" s="40" t="s">
        <v>5</v>
      </c>
      <c r="AM6505" s="40" t="s">
        <v>25</v>
      </c>
      <c r="AN6505" s="41">
        <v>0</v>
      </c>
    </row>
    <row r="6506" spans="37:40" x14ac:dyDescent="0.2">
      <c r="AK6506" s="42">
        <v>45047</v>
      </c>
      <c r="AL6506" s="40" t="s">
        <v>5</v>
      </c>
      <c r="AM6506" s="40" t="s">
        <v>26</v>
      </c>
      <c r="AN6506" s="41">
        <v>60</v>
      </c>
    </row>
    <row r="6507" spans="37:40" x14ac:dyDescent="0.2">
      <c r="AK6507" s="42">
        <v>45047</v>
      </c>
      <c r="AL6507" s="40" t="s">
        <v>5</v>
      </c>
      <c r="AM6507" s="40" t="s">
        <v>27</v>
      </c>
      <c r="AN6507" s="41">
        <v>0</v>
      </c>
    </row>
    <row r="6508" spans="37:40" x14ac:dyDescent="0.2">
      <c r="AK6508" s="42">
        <v>45047</v>
      </c>
      <c r="AL6508" s="40" t="s">
        <v>5</v>
      </c>
      <c r="AM6508" s="40" t="s">
        <v>28</v>
      </c>
      <c r="AN6508" s="41">
        <v>1</v>
      </c>
    </row>
    <row r="6509" spans="37:40" x14ac:dyDescent="0.2">
      <c r="AK6509" s="42">
        <v>45047</v>
      </c>
      <c r="AL6509" s="40" t="s">
        <v>5</v>
      </c>
      <c r="AM6509" s="40" t="s">
        <v>29</v>
      </c>
      <c r="AN6509" s="41">
        <v>102</v>
      </c>
    </row>
    <row r="6510" spans="37:40" x14ac:dyDescent="0.2">
      <c r="AK6510" s="42">
        <v>45047</v>
      </c>
      <c r="AL6510" s="40" t="s">
        <v>5</v>
      </c>
      <c r="AM6510" s="40" t="s">
        <v>30</v>
      </c>
      <c r="AN6510" s="41">
        <v>0</v>
      </c>
    </row>
    <row r="6511" spans="37:40" x14ac:dyDescent="0.2">
      <c r="AK6511" s="42">
        <v>45047</v>
      </c>
      <c r="AL6511" s="40" t="s">
        <v>5</v>
      </c>
      <c r="AM6511" s="40" t="s">
        <v>33</v>
      </c>
      <c r="AN6511" s="41">
        <v>1</v>
      </c>
    </row>
    <row r="6512" spans="37:40" x14ac:dyDescent="0.2">
      <c r="AK6512" s="42">
        <v>45047</v>
      </c>
      <c r="AL6512" s="40" t="s">
        <v>5</v>
      </c>
      <c r="AM6512" s="40"/>
      <c r="AN6512" s="41">
        <v>82</v>
      </c>
    </row>
    <row r="6513" spans="37:40" x14ac:dyDescent="0.2">
      <c r="AK6513" s="42">
        <v>45047</v>
      </c>
      <c r="AL6513" s="40" t="s">
        <v>6</v>
      </c>
      <c r="AM6513" s="40" t="s">
        <v>14</v>
      </c>
      <c r="AN6513" s="41">
        <v>2</v>
      </c>
    </row>
    <row r="6514" spans="37:40" x14ac:dyDescent="0.2">
      <c r="AK6514" s="42">
        <v>45047</v>
      </c>
      <c r="AL6514" s="40" t="s">
        <v>6</v>
      </c>
      <c r="AM6514" s="40" t="s">
        <v>15</v>
      </c>
      <c r="AN6514" s="41">
        <v>2</v>
      </c>
    </row>
    <row r="6515" spans="37:40" x14ac:dyDescent="0.2">
      <c r="AK6515" s="42">
        <v>45047</v>
      </c>
      <c r="AL6515" s="40" t="s">
        <v>6</v>
      </c>
      <c r="AM6515" s="40" t="s">
        <v>16</v>
      </c>
      <c r="AN6515" s="41">
        <v>0</v>
      </c>
    </row>
    <row r="6516" spans="37:40" x14ac:dyDescent="0.2">
      <c r="AK6516" s="42">
        <v>45047</v>
      </c>
      <c r="AL6516" s="40" t="s">
        <v>6</v>
      </c>
      <c r="AM6516" s="40" t="s">
        <v>18</v>
      </c>
      <c r="AN6516" s="41">
        <v>3</v>
      </c>
    </row>
    <row r="6517" spans="37:40" x14ac:dyDescent="0.2">
      <c r="AK6517" s="42">
        <v>45047</v>
      </c>
      <c r="AL6517" s="40" t="s">
        <v>6</v>
      </c>
      <c r="AM6517" s="40" t="s">
        <v>19</v>
      </c>
      <c r="AN6517" s="41">
        <v>1</v>
      </c>
    </row>
    <row r="6518" spans="37:40" x14ac:dyDescent="0.2">
      <c r="AK6518" s="42">
        <v>45047</v>
      </c>
      <c r="AL6518" s="40" t="s">
        <v>6</v>
      </c>
      <c r="AM6518" s="40" t="s">
        <v>20</v>
      </c>
      <c r="AN6518" s="41">
        <v>0</v>
      </c>
    </row>
    <row r="6519" spans="37:40" x14ac:dyDescent="0.2">
      <c r="AK6519" s="42">
        <v>45047</v>
      </c>
      <c r="AL6519" s="40" t="s">
        <v>6</v>
      </c>
      <c r="AM6519" s="40" t="s">
        <v>22</v>
      </c>
      <c r="AN6519" s="41">
        <v>1</v>
      </c>
    </row>
    <row r="6520" spans="37:40" x14ac:dyDescent="0.2">
      <c r="AK6520" s="42">
        <v>45047</v>
      </c>
      <c r="AL6520" s="40" t="s">
        <v>6</v>
      </c>
      <c r="AM6520" s="40" t="s">
        <v>25</v>
      </c>
      <c r="AN6520" s="41">
        <v>0</v>
      </c>
    </row>
    <row r="6521" spans="37:40" x14ac:dyDescent="0.2">
      <c r="AK6521" s="42">
        <v>45047</v>
      </c>
      <c r="AL6521" s="40" t="s">
        <v>6</v>
      </c>
      <c r="AM6521" s="40" t="s">
        <v>26</v>
      </c>
      <c r="AN6521" s="41">
        <v>14</v>
      </c>
    </row>
    <row r="6522" spans="37:40" x14ac:dyDescent="0.2">
      <c r="AK6522" s="42">
        <v>45047</v>
      </c>
      <c r="AL6522" s="40" t="s">
        <v>6</v>
      </c>
      <c r="AM6522" s="40" t="s">
        <v>28</v>
      </c>
      <c r="AN6522" s="41">
        <v>0</v>
      </c>
    </row>
    <row r="6523" spans="37:40" x14ac:dyDescent="0.2">
      <c r="AK6523" s="42">
        <v>45047</v>
      </c>
      <c r="AL6523" s="40" t="s">
        <v>6</v>
      </c>
      <c r="AM6523" s="40" t="s">
        <v>29</v>
      </c>
      <c r="AN6523" s="41">
        <v>47</v>
      </c>
    </row>
    <row r="6524" spans="37:40" x14ac:dyDescent="0.2">
      <c r="AK6524" s="42">
        <v>45047</v>
      </c>
      <c r="AL6524" s="40" t="s">
        <v>6</v>
      </c>
      <c r="AM6524" s="40" t="s">
        <v>30</v>
      </c>
      <c r="AN6524" s="41">
        <v>0</v>
      </c>
    </row>
    <row r="6525" spans="37:40" x14ac:dyDescent="0.2">
      <c r="AK6525" s="42">
        <v>45047</v>
      </c>
      <c r="AL6525" s="40" t="s">
        <v>6</v>
      </c>
      <c r="AM6525" s="40" t="s">
        <v>33</v>
      </c>
      <c r="AN6525" s="41">
        <v>1</v>
      </c>
    </row>
    <row r="6526" spans="37:40" x14ac:dyDescent="0.2">
      <c r="AK6526" s="42">
        <v>45047</v>
      </c>
      <c r="AL6526" s="40" t="s">
        <v>6</v>
      </c>
      <c r="AM6526" s="40"/>
      <c r="AN6526" s="41">
        <v>21</v>
      </c>
    </row>
    <row r="6527" spans="37:40" x14ac:dyDescent="0.2">
      <c r="AK6527" s="42">
        <v>45047</v>
      </c>
      <c r="AL6527" s="40" t="s">
        <v>7</v>
      </c>
      <c r="AM6527" s="40" t="s">
        <v>14</v>
      </c>
      <c r="AN6527" s="41">
        <v>1</v>
      </c>
    </row>
    <row r="6528" spans="37:40" x14ac:dyDescent="0.2">
      <c r="AK6528" s="42">
        <v>45047</v>
      </c>
      <c r="AL6528" s="40" t="s">
        <v>7</v>
      </c>
      <c r="AM6528" s="40" t="s">
        <v>15</v>
      </c>
      <c r="AN6528" s="41">
        <v>7</v>
      </c>
    </row>
    <row r="6529" spans="37:40" x14ac:dyDescent="0.2">
      <c r="AK6529" s="42">
        <v>45047</v>
      </c>
      <c r="AL6529" s="40" t="s">
        <v>7</v>
      </c>
      <c r="AM6529" s="40" t="s">
        <v>17</v>
      </c>
      <c r="AN6529" s="41">
        <v>0</v>
      </c>
    </row>
    <row r="6530" spans="37:40" x14ac:dyDescent="0.2">
      <c r="AK6530" s="42">
        <v>45047</v>
      </c>
      <c r="AL6530" s="40" t="s">
        <v>7</v>
      </c>
      <c r="AM6530" s="40" t="s">
        <v>18</v>
      </c>
      <c r="AN6530" s="41">
        <v>1</v>
      </c>
    </row>
    <row r="6531" spans="37:40" x14ac:dyDescent="0.2">
      <c r="AK6531" s="42">
        <v>45047</v>
      </c>
      <c r="AL6531" s="40" t="s">
        <v>7</v>
      </c>
      <c r="AM6531" s="40" t="s">
        <v>19</v>
      </c>
      <c r="AN6531" s="41">
        <v>1</v>
      </c>
    </row>
    <row r="6532" spans="37:40" x14ac:dyDescent="0.2">
      <c r="AK6532" s="42">
        <v>45047</v>
      </c>
      <c r="AL6532" s="40" t="s">
        <v>7</v>
      </c>
      <c r="AM6532" s="40" t="s">
        <v>20</v>
      </c>
      <c r="AN6532" s="41">
        <v>6</v>
      </c>
    </row>
    <row r="6533" spans="37:40" x14ac:dyDescent="0.2">
      <c r="AK6533" s="42">
        <v>45047</v>
      </c>
      <c r="AL6533" s="40" t="s">
        <v>7</v>
      </c>
      <c r="AM6533" s="40" t="s">
        <v>21</v>
      </c>
      <c r="AN6533" s="41">
        <v>2</v>
      </c>
    </row>
    <row r="6534" spans="37:40" x14ac:dyDescent="0.2">
      <c r="AK6534" s="42">
        <v>45047</v>
      </c>
      <c r="AL6534" s="40" t="s">
        <v>7</v>
      </c>
      <c r="AM6534" s="40" t="s">
        <v>22</v>
      </c>
      <c r="AN6534" s="41">
        <v>2</v>
      </c>
    </row>
    <row r="6535" spans="37:40" x14ac:dyDescent="0.2">
      <c r="AK6535" s="42">
        <v>45047</v>
      </c>
      <c r="AL6535" s="40" t="s">
        <v>7</v>
      </c>
      <c r="AM6535" s="40" t="s">
        <v>23</v>
      </c>
      <c r="AN6535" s="41">
        <v>1</v>
      </c>
    </row>
    <row r="6536" spans="37:40" x14ac:dyDescent="0.2">
      <c r="AK6536" s="42">
        <v>45047</v>
      </c>
      <c r="AL6536" s="40" t="s">
        <v>7</v>
      </c>
      <c r="AM6536" s="40" t="s">
        <v>24</v>
      </c>
      <c r="AN6536" s="41">
        <v>1</v>
      </c>
    </row>
    <row r="6537" spans="37:40" x14ac:dyDescent="0.2">
      <c r="AK6537" s="42">
        <v>45047</v>
      </c>
      <c r="AL6537" s="40" t="s">
        <v>7</v>
      </c>
      <c r="AM6537" s="40" t="s">
        <v>25</v>
      </c>
      <c r="AN6537" s="41">
        <v>1</v>
      </c>
    </row>
    <row r="6538" spans="37:40" x14ac:dyDescent="0.2">
      <c r="AK6538" s="42">
        <v>45047</v>
      </c>
      <c r="AL6538" s="40" t="s">
        <v>7</v>
      </c>
      <c r="AM6538" s="40" t="s">
        <v>26</v>
      </c>
      <c r="AN6538" s="41">
        <v>112</v>
      </c>
    </row>
    <row r="6539" spans="37:40" x14ac:dyDescent="0.2">
      <c r="AK6539" s="42">
        <v>45047</v>
      </c>
      <c r="AL6539" s="40" t="s">
        <v>7</v>
      </c>
      <c r="AM6539" s="40" t="s">
        <v>27</v>
      </c>
      <c r="AN6539" s="41">
        <v>1</v>
      </c>
    </row>
    <row r="6540" spans="37:40" x14ac:dyDescent="0.2">
      <c r="AK6540" s="42">
        <v>45047</v>
      </c>
      <c r="AL6540" s="40" t="s">
        <v>7</v>
      </c>
      <c r="AM6540" s="40" t="s">
        <v>28</v>
      </c>
      <c r="AN6540" s="41">
        <v>2</v>
      </c>
    </row>
    <row r="6541" spans="37:40" x14ac:dyDescent="0.2">
      <c r="AK6541" s="42">
        <v>45047</v>
      </c>
      <c r="AL6541" s="40" t="s">
        <v>7</v>
      </c>
      <c r="AM6541" s="40" t="s">
        <v>29</v>
      </c>
      <c r="AN6541" s="41">
        <v>192</v>
      </c>
    </row>
    <row r="6542" spans="37:40" x14ac:dyDescent="0.2">
      <c r="AK6542" s="42">
        <v>45047</v>
      </c>
      <c r="AL6542" s="40" t="s">
        <v>7</v>
      </c>
      <c r="AM6542" s="40" t="s">
        <v>30</v>
      </c>
      <c r="AN6542" s="41">
        <v>2</v>
      </c>
    </row>
    <row r="6543" spans="37:40" x14ac:dyDescent="0.2">
      <c r="AK6543" s="42">
        <v>45047</v>
      </c>
      <c r="AL6543" s="40" t="s">
        <v>7</v>
      </c>
      <c r="AM6543" s="40" t="s">
        <v>31</v>
      </c>
      <c r="AN6543" s="41">
        <v>1</v>
      </c>
    </row>
    <row r="6544" spans="37:40" x14ac:dyDescent="0.2">
      <c r="AK6544" s="42">
        <v>45047</v>
      </c>
      <c r="AL6544" s="40" t="s">
        <v>7</v>
      </c>
      <c r="AM6544" s="40" t="s">
        <v>33</v>
      </c>
      <c r="AN6544" s="41">
        <v>7</v>
      </c>
    </row>
    <row r="6545" spans="37:40" x14ac:dyDescent="0.2">
      <c r="AK6545" s="42">
        <v>45047</v>
      </c>
      <c r="AL6545" s="40" t="s">
        <v>7</v>
      </c>
      <c r="AM6545" s="40"/>
      <c r="AN6545" s="41">
        <v>75</v>
      </c>
    </row>
    <row r="6546" spans="37:40" x14ac:dyDescent="0.2">
      <c r="AK6546" s="42">
        <v>45078</v>
      </c>
      <c r="AL6546" s="40" t="s">
        <v>0</v>
      </c>
      <c r="AM6546" s="40" t="s">
        <v>14</v>
      </c>
      <c r="AN6546" s="41">
        <v>2</v>
      </c>
    </row>
    <row r="6547" spans="37:40" x14ac:dyDescent="0.2">
      <c r="AK6547" s="42">
        <v>45078</v>
      </c>
      <c r="AL6547" s="40" t="s">
        <v>0</v>
      </c>
      <c r="AM6547" s="40" t="s">
        <v>15</v>
      </c>
      <c r="AN6547" s="41">
        <v>11</v>
      </c>
    </row>
    <row r="6548" spans="37:40" x14ac:dyDescent="0.2">
      <c r="AK6548" s="42">
        <v>45078</v>
      </c>
      <c r="AL6548" s="40" t="s">
        <v>0</v>
      </c>
      <c r="AM6548" s="40" t="s">
        <v>16</v>
      </c>
      <c r="AN6548" s="41">
        <v>1</v>
      </c>
    </row>
    <row r="6549" spans="37:40" x14ac:dyDescent="0.2">
      <c r="AK6549" s="42">
        <v>45078</v>
      </c>
      <c r="AL6549" s="40" t="s">
        <v>0</v>
      </c>
      <c r="AM6549" s="40" t="s">
        <v>18</v>
      </c>
      <c r="AN6549" s="41">
        <v>2</v>
      </c>
    </row>
    <row r="6550" spans="37:40" x14ac:dyDescent="0.2">
      <c r="AK6550" s="42">
        <v>45078</v>
      </c>
      <c r="AL6550" s="40" t="s">
        <v>0</v>
      </c>
      <c r="AM6550" s="40" t="s">
        <v>19</v>
      </c>
      <c r="AN6550" s="41">
        <v>2</v>
      </c>
    </row>
    <row r="6551" spans="37:40" x14ac:dyDescent="0.2">
      <c r="AK6551" s="42">
        <v>45078</v>
      </c>
      <c r="AL6551" s="40" t="s">
        <v>0</v>
      </c>
      <c r="AM6551" s="40" t="s">
        <v>20</v>
      </c>
      <c r="AN6551" s="41">
        <v>3</v>
      </c>
    </row>
    <row r="6552" spans="37:40" x14ac:dyDescent="0.2">
      <c r="AK6552" s="42">
        <v>45078</v>
      </c>
      <c r="AL6552" s="40" t="s">
        <v>0</v>
      </c>
      <c r="AM6552" s="40" t="s">
        <v>21</v>
      </c>
      <c r="AN6552" s="41">
        <v>3</v>
      </c>
    </row>
    <row r="6553" spans="37:40" x14ac:dyDescent="0.2">
      <c r="AK6553" s="42">
        <v>45078</v>
      </c>
      <c r="AL6553" s="40" t="s">
        <v>0</v>
      </c>
      <c r="AM6553" s="40" t="s">
        <v>22</v>
      </c>
      <c r="AN6553" s="41">
        <v>6</v>
      </c>
    </row>
    <row r="6554" spans="37:40" x14ac:dyDescent="0.2">
      <c r="AK6554" s="42">
        <v>45078</v>
      </c>
      <c r="AL6554" s="40" t="s">
        <v>0</v>
      </c>
      <c r="AM6554" s="40" t="s">
        <v>23</v>
      </c>
      <c r="AN6554" s="41">
        <v>0</v>
      </c>
    </row>
    <row r="6555" spans="37:40" x14ac:dyDescent="0.2">
      <c r="AK6555" s="42">
        <v>45078</v>
      </c>
      <c r="AL6555" s="40" t="s">
        <v>0</v>
      </c>
      <c r="AM6555" s="40" t="s">
        <v>24</v>
      </c>
      <c r="AN6555" s="41">
        <v>0</v>
      </c>
    </row>
    <row r="6556" spans="37:40" x14ac:dyDescent="0.2">
      <c r="AK6556" s="42">
        <v>45078</v>
      </c>
      <c r="AL6556" s="40" t="s">
        <v>0</v>
      </c>
      <c r="AM6556" s="40" t="s">
        <v>25</v>
      </c>
      <c r="AN6556" s="41">
        <v>0</v>
      </c>
    </row>
    <row r="6557" spans="37:40" x14ac:dyDescent="0.2">
      <c r="AK6557" s="42">
        <v>45078</v>
      </c>
      <c r="AL6557" s="40" t="s">
        <v>0</v>
      </c>
      <c r="AM6557" s="40" t="s">
        <v>26</v>
      </c>
      <c r="AN6557" s="41">
        <v>94</v>
      </c>
    </row>
    <row r="6558" spans="37:40" x14ac:dyDescent="0.2">
      <c r="AK6558" s="42">
        <v>45078</v>
      </c>
      <c r="AL6558" s="40" t="s">
        <v>0</v>
      </c>
      <c r="AM6558" s="40" t="s">
        <v>27</v>
      </c>
      <c r="AN6558" s="41">
        <v>0</v>
      </c>
    </row>
    <row r="6559" spans="37:40" x14ac:dyDescent="0.2">
      <c r="AK6559" s="42">
        <v>45078</v>
      </c>
      <c r="AL6559" s="40" t="s">
        <v>0</v>
      </c>
      <c r="AM6559" s="40" t="s">
        <v>28</v>
      </c>
      <c r="AN6559" s="41">
        <v>1</v>
      </c>
    </row>
    <row r="6560" spans="37:40" x14ac:dyDescent="0.2">
      <c r="AK6560" s="42">
        <v>45078</v>
      </c>
      <c r="AL6560" s="40" t="s">
        <v>0</v>
      </c>
      <c r="AM6560" s="40" t="s">
        <v>29</v>
      </c>
      <c r="AN6560" s="41">
        <v>172</v>
      </c>
    </row>
    <row r="6561" spans="37:40" x14ac:dyDescent="0.2">
      <c r="AK6561" s="42">
        <v>45078</v>
      </c>
      <c r="AL6561" s="40" t="s">
        <v>0</v>
      </c>
      <c r="AM6561" s="40" t="s">
        <v>30</v>
      </c>
      <c r="AN6561" s="41">
        <v>5</v>
      </c>
    </row>
    <row r="6562" spans="37:40" x14ac:dyDescent="0.2">
      <c r="AK6562" s="42">
        <v>45078</v>
      </c>
      <c r="AL6562" s="40" t="s">
        <v>0</v>
      </c>
      <c r="AM6562" s="40" t="s">
        <v>31</v>
      </c>
      <c r="AN6562" s="41">
        <v>2</v>
      </c>
    </row>
    <row r="6563" spans="37:40" x14ac:dyDescent="0.2">
      <c r="AK6563" s="42">
        <v>45078</v>
      </c>
      <c r="AL6563" s="40" t="s">
        <v>0</v>
      </c>
      <c r="AM6563" s="40" t="s">
        <v>32</v>
      </c>
      <c r="AN6563" s="41">
        <v>1</v>
      </c>
    </row>
    <row r="6564" spans="37:40" x14ac:dyDescent="0.2">
      <c r="AK6564" s="42">
        <v>45078</v>
      </c>
      <c r="AL6564" s="40" t="s">
        <v>0</v>
      </c>
      <c r="AM6564" s="40" t="s">
        <v>33</v>
      </c>
      <c r="AN6564" s="41">
        <v>3</v>
      </c>
    </row>
    <row r="6565" spans="37:40" x14ac:dyDescent="0.2">
      <c r="AK6565" s="42">
        <v>45078</v>
      </c>
      <c r="AL6565" s="40" t="s">
        <v>0</v>
      </c>
      <c r="AM6565" s="40"/>
      <c r="AN6565" s="41">
        <v>8</v>
      </c>
    </row>
    <row r="6566" spans="37:40" x14ac:dyDescent="0.2">
      <c r="AK6566" s="42">
        <v>45078</v>
      </c>
      <c r="AL6566" s="40" t="s">
        <v>1</v>
      </c>
      <c r="AM6566" s="40" t="s">
        <v>14</v>
      </c>
      <c r="AN6566" s="41">
        <v>10</v>
      </c>
    </row>
    <row r="6567" spans="37:40" x14ac:dyDescent="0.2">
      <c r="AK6567" s="42">
        <v>45078</v>
      </c>
      <c r="AL6567" s="40" t="s">
        <v>1</v>
      </c>
      <c r="AM6567" s="40" t="s">
        <v>15</v>
      </c>
      <c r="AN6567" s="41">
        <v>26</v>
      </c>
    </row>
    <row r="6568" spans="37:40" x14ac:dyDescent="0.2">
      <c r="AK6568" s="42">
        <v>45078</v>
      </c>
      <c r="AL6568" s="40" t="s">
        <v>1</v>
      </c>
      <c r="AM6568" s="40" t="s">
        <v>16</v>
      </c>
      <c r="AN6568" s="41">
        <v>1</v>
      </c>
    </row>
    <row r="6569" spans="37:40" x14ac:dyDescent="0.2">
      <c r="AK6569" s="42">
        <v>45078</v>
      </c>
      <c r="AL6569" s="40" t="s">
        <v>1</v>
      </c>
      <c r="AM6569" s="40" t="s">
        <v>17</v>
      </c>
      <c r="AN6569" s="41">
        <v>0</v>
      </c>
    </row>
    <row r="6570" spans="37:40" x14ac:dyDescent="0.2">
      <c r="AK6570" s="42">
        <v>45078</v>
      </c>
      <c r="AL6570" s="40" t="s">
        <v>1</v>
      </c>
      <c r="AM6570" s="40" t="s">
        <v>18</v>
      </c>
      <c r="AN6570" s="41">
        <v>8</v>
      </c>
    </row>
    <row r="6571" spans="37:40" x14ac:dyDescent="0.2">
      <c r="AK6571" s="42">
        <v>45078</v>
      </c>
      <c r="AL6571" s="40" t="s">
        <v>1</v>
      </c>
      <c r="AM6571" s="40" t="s">
        <v>19</v>
      </c>
      <c r="AN6571" s="41">
        <v>8</v>
      </c>
    </row>
    <row r="6572" spans="37:40" x14ac:dyDescent="0.2">
      <c r="AK6572" s="42">
        <v>45078</v>
      </c>
      <c r="AL6572" s="40" t="s">
        <v>1</v>
      </c>
      <c r="AM6572" s="40" t="s">
        <v>20</v>
      </c>
      <c r="AN6572" s="41">
        <v>7</v>
      </c>
    </row>
    <row r="6573" spans="37:40" x14ac:dyDescent="0.2">
      <c r="AK6573" s="42">
        <v>45078</v>
      </c>
      <c r="AL6573" s="40" t="s">
        <v>1</v>
      </c>
      <c r="AM6573" s="40" t="s">
        <v>21</v>
      </c>
      <c r="AN6573" s="41">
        <v>2</v>
      </c>
    </row>
    <row r="6574" spans="37:40" x14ac:dyDescent="0.2">
      <c r="AK6574" s="42">
        <v>45078</v>
      </c>
      <c r="AL6574" s="40" t="s">
        <v>1</v>
      </c>
      <c r="AM6574" s="40" t="s">
        <v>22</v>
      </c>
      <c r="AN6574" s="41">
        <v>13</v>
      </c>
    </row>
    <row r="6575" spans="37:40" x14ac:dyDescent="0.2">
      <c r="AK6575" s="42">
        <v>45078</v>
      </c>
      <c r="AL6575" s="40" t="s">
        <v>1</v>
      </c>
      <c r="AM6575" s="40" t="s">
        <v>23</v>
      </c>
      <c r="AN6575" s="41">
        <v>2</v>
      </c>
    </row>
    <row r="6576" spans="37:40" x14ac:dyDescent="0.2">
      <c r="AK6576" s="42">
        <v>45078</v>
      </c>
      <c r="AL6576" s="40" t="s">
        <v>1</v>
      </c>
      <c r="AM6576" s="40" t="s">
        <v>24</v>
      </c>
      <c r="AN6576" s="41">
        <v>2</v>
      </c>
    </row>
    <row r="6577" spans="37:40" x14ac:dyDescent="0.2">
      <c r="AK6577" s="42">
        <v>45078</v>
      </c>
      <c r="AL6577" s="40" t="s">
        <v>1</v>
      </c>
      <c r="AM6577" s="40" t="s">
        <v>25</v>
      </c>
      <c r="AN6577" s="41">
        <v>3</v>
      </c>
    </row>
    <row r="6578" spans="37:40" x14ac:dyDescent="0.2">
      <c r="AK6578" s="42">
        <v>45078</v>
      </c>
      <c r="AL6578" s="40" t="s">
        <v>1</v>
      </c>
      <c r="AM6578" s="40" t="s">
        <v>26</v>
      </c>
      <c r="AN6578" s="41">
        <v>250</v>
      </c>
    </row>
    <row r="6579" spans="37:40" x14ac:dyDescent="0.2">
      <c r="AK6579" s="42">
        <v>45078</v>
      </c>
      <c r="AL6579" s="40" t="s">
        <v>1</v>
      </c>
      <c r="AM6579" s="40" t="s">
        <v>27</v>
      </c>
      <c r="AN6579" s="41">
        <v>1</v>
      </c>
    </row>
    <row r="6580" spans="37:40" x14ac:dyDescent="0.2">
      <c r="AK6580" s="42">
        <v>45078</v>
      </c>
      <c r="AL6580" s="40" t="s">
        <v>1</v>
      </c>
      <c r="AM6580" s="40" t="s">
        <v>28</v>
      </c>
      <c r="AN6580" s="41">
        <v>8</v>
      </c>
    </row>
    <row r="6581" spans="37:40" x14ac:dyDescent="0.2">
      <c r="AK6581" s="42">
        <v>45078</v>
      </c>
      <c r="AL6581" s="40" t="s">
        <v>1</v>
      </c>
      <c r="AM6581" s="40" t="s">
        <v>29</v>
      </c>
      <c r="AN6581" s="41">
        <v>370</v>
      </c>
    </row>
    <row r="6582" spans="37:40" x14ac:dyDescent="0.2">
      <c r="AK6582" s="42">
        <v>45078</v>
      </c>
      <c r="AL6582" s="40" t="s">
        <v>1</v>
      </c>
      <c r="AM6582" s="40" t="s">
        <v>30</v>
      </c>
      <c r="AN6582" s="41">
        <v>2</v>
      </c>
    </row>
    <row r="6583" spans="37:40" x14ac:dyDescent="0.2">
      <c r="AK6583" s="42">
        <v>45078</v>
      </c>
      <c r="AL6583" s="40" t="s">
        <v>1</v>
      </c>
      <c r="AM6583" s="40" t="s">
        <v>31</v>
      </c>
      <c r="AN6583" s="41">
        <v>3</v>
      </c>
    </row>
    <row r="6584" spans="37:40" x14ac:dyDescent="0.2">
      <c r="AK6584" s="42">
        <v>45078</v>
      </c>
      <c r="AL6584" s="40" t="s">
        <v>1</v>
      </c>
      <c r="AM6584" s="40" t="s">
        <v>32</v>
      </c>
      <c r="AN6584" s="41">
        <v>2</v>
      </c>
    </row>
    <row r="6585" spans="37:40" x14ac:dyDescent="0.2">
      <c r="AK6585" s="42">
        <v>45078</v>
      </c>
      <c r="AL6585" s="40" t="s">
        <v>1</v>
      </c>
      <c r="AM6585" s="40" t="s">
        <v>33</v>
      </c>
      <c r="AN6585" s="41">
        <v>39</v>
      </c>
    </row>
    <row r="6586" spans="37:40" x14ac:dyDescent="0.2">
      <c r="AK6586" s="42">
        <v>45078</v>
      </c>
      <c r="AL6586" s="40" t="s">
        <v>1</v>
      </c>
      <c r="AM6586" s="40"/>
      <c r="AN6586" s="41">
        <v>228</v>
      </c>
    </row>
    <row r="6587" spans="37:40" x14ac:dyDescent="0.2">
      <c r="AK6587" s="42">
        <v>45078</v>
      </c>
      <c r="AL6587" s="40" t="s">
        <v>2</v>
      </c>
      <c r="AM6587" s="40" t="s">
        <v>14</v>
      </c>
      <c r="AN6587" s="41">
        <v>7</v>
      </c>
    </row>
    <row r="6588" spans="37:40" x14ac:dyDescent="0.2">
      <c r="AK6588" s="42">
        <v>45078</v>
      </c>
      <c r="AL6588" s="40" t="s">
        <v>2</v>
      </c>
      <c r="AM6588" s="40" t="s">
        <v>15</v>
      </c>
      <c r="AN6588" s="41">
        <v>14</v>
      </c>
    </row>
    <row r="6589" spans="37:40" x14ac:dyDescent="0.2">
      <c r="AK6589" s="42">
        <v>45078</v>
      </c>
      <c r="AL6589" s="40" t="s">
        <v>2</v>
      </c>
      <c r="AM6589" s="40" t="s">
        <v>16</v>
      </c>
      <c r="AN6589" s="41">
        <v>1</v>
      </c>
    </row>
    <row r="6590" spans="37:40" x14ac:dyDescent="0.2">
      <c r="AK6590" s="42">
        <v>45078</v>
      </c>
      <c r="AL6590" s="40" t="s">
        <v>2</v>
      </c>
      <c r="AM6590" s="40" t="s">
        <v>18</v>
      </c>
      <c r="AN6590" s="41">
        <v>8</v>
      </c>
    </row>
    <row r="6591" spans="37:40" x14ac:dyDescent="0.2">
      <c r="AK6591" s="42">
        <v>45078</v>
      </c>
      <c r="AL6591" s="40" t="s">
        <v>2</v>
      </c>
      <c r="AM6591" s="40" t="s">
        <v>19</v>
      </c>
      <c r="AN6591" s="41">
        <v>10</v>
      </c>
    </row>
    <row r="6592" spans="37:40" x14ac:dyDescent="0.2">
      <c r="AK6592" s="42">
        <v>45078</v>
      </c>
      <c r="AL6592" s="40" t="s">
        <v>2</v>
      </c>
      <c r="AM6592" s="40" t="s">
        <v>20</v>
      </c>
      <c r="AN6592" s="41">
        <v>5</v>
      </c>
    </row>
    <row r="6593" spans="37:40" x14ac:dyDescent="0.2">
      <c r="AK6593" s="42">
        <v>45078</v>
      </c>
      <c r="AL6593" s="40" t="s">
        <v>2</v>
      </c>
      <c r="AM6593" s="40" t="s">
        <v>21</v>
      </c>
      <c r="AN6593" s="41">
        <v>5</v>
      </c>
    </row>
    <row r="6594" spans="37:40" x14ac:dyDescent="0.2">
      <c r="AK6594" s="42">
        <v>45078</v>
      </c>
      <c r="AL6594" s="40" t="s">
        <v>2</v>
      </c>
      <c r="AM6594" s="40" t="s">
        <v>22</v>
      </c>
      <c r="AN6594" s="41">
        <v>12</v>
      </c>
    </row>
    <row r="6595" spans="37:40" x14ac:dyDescent="0.2">
      <c r="AK6595" s="42">
        <v>45078</v>
      </c>
      <c r="AL6595" s="40" t="s">
        <v>2</v>
      </c>
      <c r="AM6595" s="40" t="s">
        <v>23</v>
      </c>
      <c r="AN6595" s="41">
        <v>4</v>
      </c>
    </row>
    <row r="6596" spans="37:40" x14ac:dyDescent="0.2">
      <c r="AK6596" s="42">
        <v>45078</v>
      </c>
      <c r="AL6596" s="40" t="s">
        <v>2</v>
      </c>
      <c r="AM6596" s="40" t="s">
        <v>24</v>
      </c>
      <c r="AN6596" s="41">
        <v>0</v>
      </c>
    </row>
    <row r="6597" spans="37:40" x14ac:dyDescent="0.2">
      <c r="AK6597" s="42">
        <v>45078</v>
      </c>
      <c r="AL6597" s="40" t="s">
        <v>2</v>
      </c>
      <c r="AM6597" s="40" t="s">
        <v>25</v>
      </c>
      <c r="AN6597" s="41">
        <v>5</v>
      </c>
    </row>
    <row r="6598" spans="37:40" x14ac:dyDescent="0.2">
      <c r="AK6598" s="42">
        <v>45078</v>
      </c>
      <c r="AL6598" s="40" t="s">
        <v>2</v>
      </c>
      <c r="AM6598" s="40" t="s">
        <v>26</v>
      </c>
      <c r="AN6598" s="41">
        <v>304</v>
      </c>
    </row>
    <row r="6599" spans="37:40" x14ac:dyDescent="0.2">
      <c r="AK6599" s="42">
        <v>45078</v>
      </c>
      <c r="AL6599" s="40" t="s">
        <v>2</v>
      </c>
      <c r="AM6599" s="40" t="s">
        <v>27</v>
      </c>
      <c r="AN6599" s="41">
        <v>3</v>
      </c>
    </row>
    <row r="6600" spans="37:40" x14ac:dyDescent="0.2">
      <c r="AK6600" s="42">
        <v>45078</v>
      </c>
      <c r="AL6600" s="40" t="s">
        <v>2</v>
      </c>
      <c r="AM6600" s="40" t="s">
        <v>28</v>
      </c>
      <c r="AN6600" s="41">
        <v>11</v>
      </c>
    </row>
    <row r="6601" spans="37:40" x14ac:dyDescent="0.2">
      <c r="AK6601" s="42">
        <v>45078</v>
      </c>
      <c r="AL6601" s="40" t="s">
        <v>2</v>
      </c>
      <c r="AM6601" s="40" t="s">
        <v>29</v>
      </c>
      <c r="AN6601" s="41">
        <v>492</v>
      </c>
    </row>
    <row r="6602" spans="37:40" x14ac:dyDescent="0.2">
      <c r="AK6602" s="42">
        <v>45078</v>
      </c>
      <c r="AL6602" s="40" t="s">
        <v>2</v>
      </c>
      <c r="AM6602" s="40" t="s">
        <v>30</v>
      </c>
      <c r="AN6602" s="41">
        <v>3</v>
      </c>
    </row>
    <row r="6603" spans="37:40" x14ac:dyDescent="0.2">
      <c r="AK6603" s="42">
        <v>45078</v>
      </c>
      <c r="AL6603" s="40" t="s">
        <v>2</v>
      </c>
      <c r="AM6603" s="40" t="s">
        <v>31</v>
      </c>
      <c r="AN6603" s="41">
        <v>0</v>
      </c>
    </row>
    <row r="6604" spans="37:40" x14ac:dyDescent="0.2">
      <c r="AK6604" s="42">
        <v>45078</v>
      </c>
      <c r="AL6604" s="40" t="s">
        <v>2</v>
      </c>
      <c r="AM6604" s="40" t="s">
        <v>32</v>
      </c>
      <c r="AN6604" s="41">
        <v>1</v>
      </c>
    </row>
    <row r="6605" spans="37:40" x14ac:dyDescent="0.2">
      <c r="AK6605" s="42">
        <v>45078</v>
      </c>
      <c r="AL6605" s="40" t="s">
        <v>2</v>
      </c>
      <c r="AM6605" s="40" t="s">
        <v>33</v>
      </c>
      <c r="AN6605" s="41">
        <v>22</v>
      </c>
    </row>
    <row r="6606" spans="37:40" x14ac:dyDescent="0.2">
      <c r="AK6606" s="42">
        <v>45078</v>
      </c>
      <c r="AL6606" s="40" t="s">
        <v>2</v>
      </c>
      <c r="AM6606" s="40"/>
      <c r="AN6606" s="41">
        <v>249</v>
      </c>
    </row>
    <row r="6607" spans="37:40" x14ac:dyDescent="0.2">
      <c r="AK6607" s="42">
        <v>45078</v>
      </c>
      <c r="AL6607" s="40" t="s">
        <v>3</v>
      </c>
      <c r="AM6607" s="40" t="s">
        <v>14</v>
      </c>
      <c r="AN6607" s="41">
        <v>4</v>
      </c>
    </row>
    <row r="6608" spans="37:40" x14ac:dyDescent="0.2">
      <c r="AK6608" s="42">
        <v>45078</v>
      </c>
      <c r="AL6608" s="40" t="s">
        <v>3</v>
      </c>
      <c r="AM6608" s="40" t="s">
        <v>15</v>
      </c>
      <c r="AN6608" s="41">
        <v>18</v>
      </c>
    </row>
    <row r="6609" spans="37:40" x14ac:dyDescent="0.2">
      <c r="AK6609" s="42">
        <v>45078</v>
      </c>
      <c r="AL6609" s="40" t="s">
        <v>3</v>
      </c>
      <c r="AM6609" s="40" t="s">
        <v>16</v>
      </c>
      <c r="AN6609" s="41">
        <v>0</v>
      </c>
    </row>
    <row r="6610" spans="37:40" x14ac:dyDescent="0.2">
      <c r="AK6610" s="42">
        <v>45078</v>
      </c>
      <c r="AL6610" s="40" t="s">
        <v>3</v>
      </c>
      <c r="AM6610" s="40" t="s">
        <v>17</v>
      </c>
      <c r="AN6610" s="41">
        <v>0</v>
      </c>
    </row>
    <row r="6611" spans="37:40" x14ac:dyDescent="0.2">
      <c r="AK6611" s="42">
        <v>45078</v>
      </c>
      <c r="AL6611" s="40" t="s">
        <v>3</v>
      </c>
      <c r="AM6611" s="40" t="s">
        <v>18</v>
      </c>
      <c r="AN6611" s="41">
        <v>3</v>
      </c>
    </row>
    <row r="6612" spans="37:40" x14ac:dyDescent="0.2">
      <c r="AK6612" s="42">
        <v>45078</v>
      </c>
      <c r="AL6612" s="40" t="s">
        <v>3</v>
      </c>
      <c r="AM6612" s="40" t="s">
        <v>19</v>
      </c>
      <c r="AN6612" s="41">
        <v>3</v>
      </c>
    </row>
    <row r="6613" spans="37:40" x14ac:dyDescent="0.2">
      <c r="AK6613" s="42">
        <v>45078</v>
      </c>
      <c r="AL6613" s="40" t="s">
        <v>3</v>
      </c>
      <c r="AM6613" s="40" t="s">
        <v>20</v>
      </c>
      <c r="AN6613" s="41">
        <v>4</v>
      </c>
    </row>
    <row r="6614" spans="37:40" x14ac:dyDescent="0.2">
      <c r="AK6614" s="42">
        <v>45078</v>
      </c>
      <c r="AL6614" s="40" t="s">
        <v>3</v>
      </c>
      <c r="AM6614" s="40" t="s">
        <v>21</v>
      </c>
      <c r="AN6614" s="41">
        <v>3</v>
      </c>
    </row>
    <row r="6615" spans="37:40" x14ac:dyDescent="0.2">
      <c r="AK6615" s="42">
        <v>45078</v>
      </c>
      <c r="AL6615" s="40" t="s">
        <v>3</v>
      </c>
      <c r="AM6615" s="40" t="s">
        <v>22</v>
      </c>
      <c r="AN6615" s="41">
        <v>8</v>
      </c>
    </row>
    <row r="6616" spans="37:40" x14ac:dyDescent="0.2">
      <c r="AK6616" s="42">
        <v>45078</v>
      </c>
      <c r="AL6616" s="40" t="s">
        <v>3</v>
      </c>
      <c r="AM6616" s="40" t="s">
        <v>23</v>
      </c>
      <c r="AN6616" s="41">
        <v>0</v>
      </c>
    </row>
    <row r="6617" spans="37:40" x14ac:dyDescent="0.2">
      <c r="AK6617" s="42">
        <v>45078</v>
      </c>
      <c r="AL6617" s="40" t="s">
        <v>3</v>
      </c>
      <c r="AM6617" s="40" t="s">
        <v>24</v>
      </c>
      <c r="AN6617" s="41">
        <v>0</v>
      </c>
    </row>
    <row r="6618" spans="37:40" x14ac:dyDescent="0.2">
      <c r="AK6618" s="42">
        <v>45078</v>
      </c>
      <c r="AL6618" s="40" t="s">
        <v>3</v>
      </c>
      <c r="AM6618" s="40" t="s">
        <v>25</v>
      </c>
      <c r="AN6618" s="41">
        <v>4</v>
      </c>
    </row>
    <row r="6619" spans="37:40" x14ac:dyDescent="0.2">
      <c r="AK6619" s="42">
        <v>45078</v>
      </c>
      <c r="AL6619" s="40" t="s">
        <v>3</v>
      </c>
      <c r="AM6619" s="40" t="s">
        <v>26</v>
      </c>
      <c r="AN6619" s="41">
        <v>247</v>
      </c>
    </row>
    <row r="6620" spans="37:40" x14ac:dyDescent="0.2">
      <c r="AK6620" s="42">
        <v>45078</v>
      </c>
      <c r="AL6620" s="40" t="s">
        <v>3</v>
      </c>
      <c r="AM6620" s="40" t="s">
        <v>27</v>
      </c>
      <c r="AN6620" s="41">
        <v>0</v>
      </c>
    </row>
    <row r="6621" spans="37:40" x14ac:dyDescent="0.2">
      <c r="AK6621" s="42">
        <v>45078</v>
      </c>
      <c r="AL6621" s="40" t="s">
        <v>3</v>
      </c>
      <c r="AM6621" s="40" t="s">
        <v>28</v>
      </c>
      <c r="AN6621" s="41">
        <v>5</v>
      </c>
    </row>
    <row r="6622" spans="37:40" x14ac:dyDescent="0.2">
      <c r="AK6622" s="42">
        <v>45078</v>
      </c>
      <c r="AL6622" s="40" t="s">
        <v>3</v>
      </c>
      <c r="AM6622" s="40" t="s">
        <v>29</v>
      </c>
      <c r="AN6622" s="41">
        <v>369</v>
      </c>
    </row>
    <row r="6623" spans="37:40" x14ac:dyDescent="0.2">
      <c r="AK6623" s="42">
        <v>45078</v>
      </c>
      <c r="AL6623" s="40" t="s">
        <v>3</v>
      </c>
      <c r="AM6623" s="40" t="s">
        <v>30</v>
      </c>
      <c r="AN6623" s="41">
        <v>3</v>
      </c>
    </row>
    <row r="6624" spans="37:40" x14ac:dyDescent="0.2">
      <c r="AK6624" s="42">
        <v>45078</v>
      </c>
      <c r="AL6624" s="40" t="s">
        <v>3</v>
      </c>
      <c r="AM6624" s="40" t="s">
        <v>31</v>
      </c>
      <c r="AN6624" s="41">
        <v>2</v>
      </c>
    </row>
    <row r="6625" spans="37:40" x14ac:dyDescent="0.2">
      <c r="AK6625" s="42">
        <v>45078</v>
      </c>
      <c r="AL6625" s="40" t="s">
        <v>3</v>
      </c>
      <c r="AM6625" s="40" t="s">
        <v>32</v>
      </c>
      <c r="AN6625" s="41">
        <v>1</v>
      </c>
    </row>
    <row r="6626" spans="37:40" x14ac:dyDescent="0.2">
      <c r="AK6626" s="42">
        <v>45078</v>
      </c>
      <c r="AL6626" s="40" t="s">
        <v>3</v>
      </c>
      <c r="AM6626" s="40" t="s">
        <v>33</v>
      </c>
      <c r="AN6626" s="41">
        <v>15</v>
      </c>
    </row>
    <row r="6627" spans="37:40" x14ac:dyDescent="0.2">
      <c r="AK6627" s="42">
        <v>45078</v>
      </c>
      <c r="AL6627" s="40" t="s">
        <v>3</v>
      </c>
      <c r="AM6627" s="40"/>
      <c r="AN6627" s="41">
        <v>230</v>
      </c>
    </row>
    <row r="6628" spans="37:40" x14ac:dyDescent="0.2">
      <c r="AK6628" s="42">
        <v>45078</v>
      </c>
      <c r="AL6628" s="40" t="s">
        <v>4</v>
      </c>
      <c r="AM6628" s="40" t="s">
        <v>14</v>
      </c>
      <c r="AN6628" s="41">
        <v>4</v>
      </c>
    </row>
    <row r="6629" spans="37:40" x14ac:dyDescent="0.2">
      <c r="AK6629" s="42">
        <v>45078</v>
      </c>
      <c r="AL6629" s="40" t="s">
        <v>4</v>
      </c>
      <c r="AM6629" s="40" t="s">
        <v>15</v>
      </c>
      <c r="AN6629" s="41">
        <v>7</v>
      </c>
    </row>
    <row r="6630" spans="37:40" x14ac:dyDescent="0.2">
      <c r="AK6630" s="42">
        <v>45078</v>
      </c>
      <c r="AL6630" s="40" t="s">
        <v>4</v>
      </c>
      <c r="AM6630" s="40" t="s">
        <v>16</v>
      </c>
      <c r="AN6630" s="41">
        <v>0</v>
      </c>
    </row>
    <row r="6631" spans="37:40" x14ac:dyDescent="0.2">
      <c r="AK6631" s="42">
        <v>45078</v>
      </c>
      <c r="AL6631" s="40" t="s">
        <v>4</v>
      </c>
      <c r="AM6631" s="40" t="s">
        <v>18</v>
      </c>
      <c r="AN6631" s="41">
        <v>2</v>
      </c>
    </row>
    <row r="6632" spans="37:40" x14ac:dyDescent="0.2">
      <c r="AK6632" s="42">
        <v>45078</v>
      </c>
      <c r="AL6632" s="40" t="s">
        <v>4</v>
      </c>
      <c r="AM6632" s="40" t="s">
        <v>19</v>
      </c>
      <c r="AN6632" s="41">
        <v>4</v>
      </c>
    </row>
    <row r="6633" spans="37:40" x14ac:dyDescent="0.2">
      <c r="AK6633" s="42">
        <v>45078</v>
      </c>
      <c r="AL6633" s="40" t="s">
        <v>4</v>
      </c>
      <c r="AM6633" s="40" t="s">
        <v>20</v>
      </c>
      <c r="AN6633" s="41">
        <v>3</v>
      </c>
    </row>
    <row r="6634" spans="37:40" x14ac:dyDescent="0.2">
      <c r="AK6634" s="42">
        <v>45078</v>
      </c>
      <c r="AL6634" s="40" t="s">
        <v>4</v>
      </c>
      <c r="AM6634" s="40" t="s">
        <v>21</v>
      </c>
      <c r="AN6634" s="41">
        <v>3</v>
      </c>
    </row>
    <row r="6635" spans="37:40" x14ac:dyDescent="0.2">
      <c r="AK6635" s="42">
        <v>45078</v>
      </c>
      <c r="AL6635" s="40" t="s">
        <v>4</v>
      </c>
      <c r="AM6635" s="40" t="s">
        <v>22</v>
      </c>
      <c r="AN6635" s="41">
        <v>2</v>
      </c>
    </row>
    <row r="6636" spans="37:40" x14ac:dyDescent="0.2">
      <c r="AK6636" s="42">
        <v>45078</v>
      </c>
      <c r="AL6636" s="40" t="s">
        <v>4</v>
      </c>
      <c r="AM6636" s="40" t="s">
        <v>23</v>
      </c>
      <c r="AN6636" s="41">
        <v>1</v>
      </c>
    </row>
    <row r="6637" spans="37:40" x14ac:dyDescent="0.2">
      <c r="AK6637" s="42">
        <v>45078</v>
      </c>
      <c r="AL6637" s="40" t="s">
        <v>4</v>
      </c>
      <c r="AM6637" s="40" t="s">
        <v>24</v>
      </c>
      <c r="AN6637" s="41">
        <v>0</v>
      </c>
    </row>
    <row r="6638" spans="37:40" x14ac:dyDescent="0.2">
      <c r="AK6638" s="42">
        <v>45078</v>
      </c>
      <c r="AL6638" s="40" t="s">
        <v>4</v>
      </c>
      <c r="AM6638" s="40" t="s">
        <v>25</v>
      </c>
      <c r="AN6638" s="41">
        <v>0</v>
      </c>
    </row>
    <row r="6639" spans="37:40" x14ac:dyDescent="0.2">
      <c r="AK6639" s="42">
        <v>45078</v>
      </c>
      <c r="AL6639" s="40" t="s">
        <v>4</v>
      </c>
      <c r="AM6639" s="40" t="s">
        <v>26</v>
      </c>
      <c r="AN6639" s="41">
        <v>118</v>
      </c>
    </row>
    <row r="6640" spans="37:40" x14ac:dyDescent="0.2">
      <c r="AK6640" s="42">
        <v>45078</v>
      </c>
      <c r="AL6640" s="40" t="s">
        <v>4</v>
      </c>
      <c r="AM6640" s="40" t="s">
        <v>27</v>
      </c>
      <c r="AN6640" s="41">
        <v>1</v>
      </c>
    </row>
    <row r="6641" spans="37:40" x14ac:dyDescent="0.2">
      <c r="AK6641" s="42">
        <v>45078</v>
      </c>
      <c r="AL6641" s="40" t="s">
        <v>4</v>
      </c>
      <c r="AM6641" s="40" t="s">
        <v>28</v>
      </c>
      <c r="AN6641" s="41">
        <v>4</v>
      </c>
    </row>
    <row r="6642" spans="37:40" x14ac:dyDescent="0.2">
      <c r="AK6642" s="42">
        <v>45078</v>
      </c>
      <c r="AL6642" s="40" t="s">
        <v>4</v>
      </c>
      <c r="AM6642" s="40" t="s">
        <v>29</v>
      </c>
      <c r="AN6642" s="41">
        <v>222</v>
      </c>
    </row>
    <row r="6643" spans="37:40" x14ac:dyDescent="0.2">
      <c r="AK6643" s="42">
        <v>45078</v>
      </c>
      <c r="AL6643" s="40" t="s">
        <v>4</v>
      </c>
      <c r="AM6643" s="40" t="s">
        <v>30</v>
      </c>
      <c r="AN6643" s="41">
        <v>3</v>
      </c>
    </row>
    <row r="6644" spans="37:40" x14ac:dyDescent="0.2">
      <c r="AK6644" s="42">
        <v>45078</v>
      </c>
      <c r="AL6644" s="40" t="s">
        <v>4</v>
      </c>
      <c r="AM6644" s="40" t="s">
        <v>31</v>
      </c>
      <c r="AN6644" s="41">
        <v>1</v>
      </c>
    </row>
    <row r="6645" spans="37:40" x14ac:dyDescent="0.2">
      <c r="AK6645" s="42">
        <v>45078</v>
      </c>
      <c r="AL6645" s="40" t="s">
        <v>4</v>
      </c>
      <c r="AM6645" s="40" t="s">
        <v>32</v>
      </c>
      <c r="AN6645" s="41">
        <v>1</v>
      </c>
    </row>
    <row r="6646" spans="37:40" x14ac:dyDescent="0.2">
      <c r="AK6646" s="42">
        <v>45078</v>
      </c>
      <c r="AL6646" s="40" t="s">
        <v>4</v>
      </c>
      <c r="AM6646" s="40" t="s">
        <v>33</v>
      </c>
      <c r="AN6646" s="41">
        <v>6</v>
      </c>
    </row>
    <row r="6647" spans="37:40" x14ac:dyDescent="0.2">
      <c r="AK6647" s="42">
        <v>45078</v>
      </c>
      <c r="AL6647" s="40" t="s">
        <v>4</v>
      </c>
      <c r="AM6647" s="40"/>
      <c r="AN6647" s="41">
        <v>161</v>
      </c>
    </row>
    <row r="6648" spans="37:40" x14ac:dyDescent="0.2">
      <c r="AK6648" s="42">
        <v>45078</v>
      </c>
      <c r="AL6648" s="40" t="s">
        <v>5</v>
      </c>
      <c r="AM6648" s="40" t="s">
        <v>15</v>
      </c>
      <c r="AN6648" s="41">
        <v>3</v>
      </c>
    </row>
    <row r="6649" spans="37:40" x14ac:dyDescent="0.2">
      <c r="AK6649" s="42">
        <v>45078</v>
      </c>
      <c r="AL6649" s="40" t="s">
        <v>5</v>
      </c>
      <c r="AM6649" s="40" t="s">
        <v>16</v>
      </c>
      <c r="AN6649" s="41">
        <v>0</v>
      </c>
    </row>
    <row r="6650" spans="37:40" x14ac:dyDescent="0.2">
      <c r="AK6650" s="42">
        <v>45078</v>
      </c>
      <c r="AL6650" s="40" t="s">
        <v>5</v>
      </c>
      <c r="AM6650" s="40" t="s">
        <v>18</v>
      </c>
      <c r="AN6650" s="41">
        <v>0</v>
      </c>
    </row>
    <row r="6651" spans="37:40" x14ac:dyDescent="0.2">
      <c r="AK6651" s="42">
        <v>45078</v>
      </c>
      <c r="AL6651" s="40" t="s">
        <v>5</v>
      </c>
      <c r="AM6651" s="40" t="s">
        <v>19</v>
      </c>
      <c r="AN6651" s="41">
        <v>1</v>
      </c>
    </row>
    <row r="6652" spans="37:40" x14ac:dyDescent="0.2">
      <c r="AK6652" s="42">
        <v>45078</v>
      </c>
      <c r="AL6652" s="40" t="s">
        <v>5</v>
      </c>
      <c r="AM6652" s="40" t="s">
        <v>20</v>
      </c>
      <c r="AN6652" s="41">
        <v>1</v>
      </c>
    </row>
    <row r="6653" spans="37:40" x14ac:dyDescent="0.2">
      <c r="AK6653" s="42">
        <v>45078</v>
      </c>
      <c r="AL6653" s="40" t="s">
        <v>5</v>
      </c>
      <c r="AM6653" s="40" t="s">
        <v>21</v>
      </c>
      <c r="AN6653" s="41">
        <v>0</v>
      </c>
    </row>
    <row r="6654" spans="37:40" x14ac:dyDescent="0.2">
      <c r="AK6654" s="42">
        <v>45078</v>
      </c>
      <c r="AL6654" s="40" t="s">
        <v>5</v>
      </c>
      <c r="AM6654" s="40" t="s">
        <v>22</v>
      </c>
      <c r="AN6654" s="41">
        <v>2</v>
      </c>
    </row>
    <row r="6655" spans="37:40" x14ac:dyDescent="0.2">
      <c r="AK6655" s="42">
        <v>45078</v>
      </c>
      <c r="AL6655" s="40" t="s">
        <v>5</v>
      </c>
      <c r="AM6655" s="40" t="s">
        <v>24</v>
      </c>
      <c r="AN6655" s="41">
        <v>0</v>
      </c>
    </row>
    <row r="6656" spans="37:40" x14ac:dyDescent="0.2">
      <c r="AK6656" s="42">
        <v>45078</v>
      </c>
      <c r="AL6656" s="40" t="s">
        <v>5</v>
      </c>
      <c r="AM6656" s="40" t="s">
        <v>25</v>
      </c>
      <c r="AN6656" s="41">
        <v>1</v>
      </c>
    </row>
    <row r="6657" spans="37:40" x14ac:dyDescent="0.2">
      <c r="AK6657" s="42">
        <v>45078</v>
      </c>
      <c r="AL6657" s="40" t="s">
        <v>5</v>
      </c>
      <c r="AM6657" s="40" t="s">
        <v>26</v>
      </c>
      <c r="AN6657" s="41">
        <v>58</v>
      </c>
    </row>
    <row r="6658" spans="37:40" x14ac:dyDescent="0.2">
      <c r="AK6658" s="42">
        <v>45078</v>
      </c>
      <c r="AL6658" s="40" t="s">
        <v>5</v>
      </c>
      <c r="AM6658" s="40" t="s">
        <v>27</v>
      </c>
      <c r="AN6658" s="41">
        <v>1</v>
      </c>
    </row>
    <row r="6659" spans="37:40" x14ac:dyDescent="0.2">
      <c r="AK6659" s="42">
        <v>45078</v>
      </c>
      <c r="AL6659" s="40" t="s">
        <v>5</v>
      </c>
      <c r="AM6659" s="40" t="s">
        <v>28</v>
      </c>
      <c r="AN6659" s="41">
        <v>0</v>
      </c>
    </row>
    <row r="6660" spans="37:40" x14ac:dyDescent="0.2">
      <c r="AK6660" s="42">
        <v>45078</v>
      </c>
      <c r="AL6660" s="40" t="s">
        <v>5</v>
      </c>
      <c r="AM6660" s="40" t="s">
        <v>29</v>
      </c>
      <c r="AN6660" s="41">
        <v>94</v>
      </c>
    </row>
    <row r="6661" spans="37:40" x14ac:dyDescent="0.2">
      <c r="AK6661" s="42">
        <v>45078</v>
      </c>
      <c r="AL6661" s="40" t="s">
        <v>5</v>
      </c>
      <c r="AM6661" s="40" t="s">
        <v>30</v>
      </c>
      <c r="AN6661" s="41">
        <v>2</v>
      </c>
    </row>
    <row r="6662" spans="37:40" x14ac:dyDescent="0.2">
      <c r="AK6662" s="42">
        <v>45078</v>
      </c>
      <c r="AL6662" s="40" t="s">
        <v>5</v>
      </c>
      <c r="AM6662" s="40" t="s">
        <v>31</v>
      </c>
      <c r="AN6662" s="41">
        <v>0</v>
      </c>
    </row>
    <row r="6663" spans="37:40" x14ac:dyDescent="0.2">
      <c r="AK6663" s="42">
        <v>45078</v>
      </c>
      <c r="AL6663" s="40" t="s">
        <v>5</v>
      </c>
      <c r="AM6663" s="40" t="s">
        <v>33</v>
      </c>
      <c r="AN6663" s="41">
        <v>3</v>
      </c>
    </row>
    <row r="6664" spans="37:40" x14ac:dyDescent="0.2">
      <c r="AK6664" s="42">
        <v>45078</v>
      </c>
      <c r="AL6664" s="40" t="s">
        <v>5</v>
      </c>
      <c r="AM6664" s="40"/>
      <c r="AN6664" s="41">
        <v>57</v>
      </c>
    </row>
    <row r="6665" spans="37:40" x14ac:dyDescent="0.2">
      <c r="AK6665" s="42">
        <v>45078</v>
      </c>
      <c r="AL6665" s="40" t="s">
        <v>6</v>
      </c>
      <c r="AM6665" s="40" t="s">
        <v>15</v>
      </c>
      <c r="AN6665" s="41">
        <v>1</v>
      </c>
    </row>
    <row r="6666" spans="37:40" x14ac:dyDescent="0.2">
      <c r="AK6666" s="42">
        <v>45078</v>
      </c>
      <c r="AL6666" s="40" t="s">
        <v>6</v>
      </c>
      <c r="AM6666" s="40" t="s">
        <v>16</v>
      </c>
      <c r="AN6666" s="41">
        <v>0</v>
      </c>
    </row>
    <row r="6667" spans="37:40" x14ac:dyDescent="0.2">
      <c r="AK6667" s="42">
        <v>45078</v>
      </c>
      <c r="AL6667" s="40" t="s">
        <v>6</v>
      </c>
      <c r="AM6667" s="40" t="s">
        <v>18</v>
      </c>
      <c r="AN6667" s="41">
        <v>1</v>
      </c>
    </row>
    <row r="6668" spans="37:40" x14ac:dyDescent="0.2">
      <c r="AK6668" s="42">
        <v>45078</v>
      </c>
      <c r="AL6668" s="40" t="s">
        <v>6</v>
      </c>
      <c r="AM6668" s="40" t="s">
        <v>20</v>
      </c>
      <c r="AN6668" s="41">
        <v>0</v>
      </c>
    </row>
    <row r="6669" spans="37:40" x14ac:dyDescent="0.2">
      <c r="AK6669" s="42">
        <v>45078</v>
      </c>
      <c r="AL6669" s="40" t="s">
        <v>6</v>
      </c>
      <c r="AM6669" s="40" t="s">
        <v>21</v>
      </c>
      <c r="AN6669" s="41">
        <v>0</v>
      </c>
    </row>
    <row r="6670" spans="37:40" x14ac:dyDescent="0.2">
      <c r="AK6670" s="42">
        <v>45078</v>
      </c>
      <c r="AL6670" s="40" t="s">
        <v>6</v>
      </c>
      <c r="AM6670" s="40" t="s">
        <v>22</v>
      </c>
      <c r="AN6670" s="41">
        <v>1</v>
      </c>
    </row>
    <row r="6671" spans="37:40" x14ac:dyDescent="0.2">
      <c r="AK6671" s="42">
        <v>45078</v>
      </c>
      <c r="AL6671" s="40" t="s">
        <v>6</v>
      </c>
      <c r="AM6671" s="40" t="s">
        <v>25</v>
      </c>
      <c r="AN6671" s="41">
        <v>1</v>
      </c>
    </row>
    <row r="6672" spans="37:40" x14ac:dyDescent="0.2">
      <c r="AK6672" s="42">
        <v>45078</v>
      </c>
      <c r="AL6672" s="40" t="s">
        <v>6</v>
      </c>
      <c r="AM6672" s="40" t="s">
        <v>26</v>
      </c>
      <c r="AN6672" s="41">
        <v>22</v>
      </c>
    </row>
    <row r="6673" spans="37:40" x14ac:dyDescent="0.2">
      <c r="AK6673" s="42">
        <v>45078</v>
      </c>
      <c r="AL6673" s="40" t="s">
        <v>6</v>
      </c>
      <c r="AM6673" s="40" t="s">
        <v>28</v>
      </c>
      <c r="AN6673" s="41">
        <v>0</v>
      </c>
    </row>
    <row r="6674" spans="37:40" x14ac:dyDescent="0.2">
      <c r="AK6674" s="42">
        <v>45078</v>
      </c>
      <c r="AL6674" s="40" t="s">
        <v>6</v>
      </c>
      <c r="AM6674" s="40" t="s">
        <v>29</v>
      </c>
      <c r="AN6674" s="41">
        <v>45</v>
      </c>
    </row>
    <row r="6675" spans="37:40" x14ac:dyDescent="0.2">
      <c r="AK6675" s="42">
        <v>45078</v>
      </c>
      <c r="AL6675" s="40" t="s">
        <v>6</v>
      </c>
      <c r="AM6675" s="40" t="s">
        <v>30</v>
      </c>
      <c r="AN6675" s="41">
        <v>2</v>
      </c>
    </row>
    <row r="6676" spans="37:40" x14ac:dyDescent="0.2">
      <c r="AK6676" s="42">
        <v>45078</v>
      </c>
      <c r="AL6676" s="40" t="s">
        <v>6</v>
      </c>
      <c r="AM6676" s="40" t="s">
        <v>33</v>
      </c>
      <c r="AN6676" s="41">
        <v>0</v>
      </c>
    </row>
    <row r="6677" spans="37:40" x14ac:dyDescent="0.2">
      <c r="AK6677" s="42">
        <v>45078</v>
      </c>
      <c r="AL6677" s="40" t="s">
        <v>6</v>
      </c>
      <c r="AM6677" s="40"/>
      <c r="AN6677" s="41">
        <v>15</v>
      </c>
    </row>
    <row r="6678" spans="37:40" x14ac:dyDescent="0.2">
      <c r="AK6678" s="42">
        <v>45078</v>
      </c>
      <c r="AL6678" s="40" t="s">
        <v>7</v>
      </c>
      <c r="AM6678" s="40" t="s">
        <v>14</v>
      </c>
      <c r="AN6678" s="41">
        <v>1</v>
      </c>
    </row>
    <row r="6679" spans="37:40" x14ac:dyDescent="0.2">
      <c r="AK6679" s="42">
        <v>45078</v>
      </c>
      <c r="AL6679" s="40" t="s">
        <v>7</v>
      </c>
      <c r="AM6679" s="40" t="s">
        <v>15</v>
      </c>
      <c r="AN6679" s="41">
        <v>3</v>
      </c>
    </row>
    <row r="6680" spans="37:40" x14ac:dyDescent="0.2">
      <c r="AK6680" s="42">
        <v>45078</v>
      </c>
      <c r="AL6680" s="40" t="s">
        <v>7</v>
      </c>
      <c r="AM6680" s="40" t="s">
        <v>18</v>
      </c>
      <c r="AN6680" s="41">
        <v>0</v>
      </c>
    </row>
    <row r="6681" spans="37:40" x14ac:dyDescent="0.2">
      <c r="AK6681" s="42">
        <v>45078</v>
      </c>
      <c r="AL6681" s="40" t="s">
        <v>7</v>
      </c>
      <c r="AM6681" s="40" t="s">
        <v>19</v>
      </c>
      <c r="AN6681" s="41">
        <v>5</v>
      </c>
    </row>
    <row r="6682" spans="37:40" x14ac:dyDescent="0.2">
      <c r="AK6682" s="42">
        <v>45078</v>
      </c>
      <c r="AL6682" s="40" t="s">
        <v>7</v>
      </c>
      <c r="AM6682" s="40" t="s">
        <v>20</v>
      </c>
      <c r="AN6682" s="41">
        <v>7</v>
      </c>
    </row>
    <row r="6683" spans="37:40" x14ac:dyDescent="0.2">
      <c r="AK6683" s="42">
        <v>45078</v>
      </c>
      <c r="AL6683" s="40" t="s">
        <v>7</v>
      </c>
      <c r="AM6683" s="40" t="s">
        <v>21</v>
      </c>
      <c r="AN6683" s="41">
        <v>3</v>
      </c>
    </row>
    <row r="6684" spans="37:40" x14ac:dyDescent="0.2">
      <c r="AK6684" s="42">
        <v>45078</v>
      </c>
      <c r="AL6684" s="40" t="s">
        <v>7</v>
      </c>
      <c r="AM6684" s="40" t="s">
        <v>22</v>
      </c>
      <c r="AN6684" s="41">
        <v>4</v>
      </c>
    </row>
    <row r="6685" spans="37:40" x14ac:dyDescent="0.2">
      <c r="AK6685" s="42">
        <v>45078</v>
      </c>
      <c r="AL6685" s="40" t="s">
        <v>7</v>
      </c>
      <c r="AM6685" s="40" t="s">
        <v>23</v>
      </c>
      <c r="AN6685" s="41">
        <v>1</v>
      </c>
    </row>
    <row r="6686" spans="37:40" x14ac:dyDescent="0.2">
      <c r="AK6686" s="42">
        <v>45078</v>
      </c>
      <c r="AL6686" s="40" t="s">
        <v>7</v>
      </c>
      <c r="AM6686" s="40" t="s">
        <v>24</v>
      </c>
      <c r="AN6686" s="41">
        <v>0</v>
      </c>
    </row>
    <row r="6687" spans="37:40" x14ac:dyDescent="0.2">
      <c r="AK6687" s="42">
        <v>45078</v>
      </c>
      <c r="AL6687" s="40" t="s">
        <v>7</v>
      </c>
      <c r="AM6687" s="40" t="s">
        <v>25</v>
      </c>
      <c r="AN6687" s="41">
        <v>1</v>
      </c>
    </row>
    <row r="6688" spans="37:40" x14ac:dyDescent="0.2">
      <c r="AK6688" s="42">
        <v>45078</v>
      </c>
      <c r="AL6688" s="40" t="s">
        <v>7</v>
      </c>
      <c r="AM6688" s="40" t="s">
        <v>26</v>
      </c>
      <c r="AN6688" s="41">
        <v>107</v>
      </c>
    </row>
    <row r="6689" spans="37:40" x14ac:dyDescent="0.2">
      <c r="AK6689" s="42">
        <v>45078</v>
      </c>
      <c r="AL6689" s="40" t="s">
        <v>7</v>
      </c>
      <c r="AM6689" s="40" t="s">
        <v>27</v>
      </c>
      <c r="AN6689" s="41">
        <v>2</v>
      </c>
    </row>
    <row r="6690" spans="37:40" x14ac:dyDescent="0.2">
      <c r="AK6690" s="42">
        <v>45078</v>
      </c>
      <c r="AL6690" s="40" t="s">
        <v>7</v>
      </c>
      <c r="AM6690" s="40" t="s">
        <v>28</v>
      </c>
      <c r="AN6690" s="41">
        <v>2</v>
      </c>
    </row>
    <row r="6691" spans="37:40" x14ac:dyDescent="0.2">
      <c r="AK6691" s="42">
        <v>45078</v>
      </c>
      <c r="AL6691" s="40" t="s">
        <v>7</v>
      </c>
      <c r="AM6691" s="40" t="s">
        <v>29</v>
      </c>
      <c r="AN6691" s="41">
        <v>166</v>
      </c>
    </row>
    <row r="6692" spans="37:40" x14ac:dyDescent="0.2">
      <c r="AK6692" s="42">
        <v>45078</v>
      </c>
      <c r="AL6692" s="40" t="s">
        <v>7</v>
      </c>
      <c r="AM6692" s="40" t="s">
        <v>30</v>
      </c>
      <c r="AN6692" s="41">
        <v>2</v>
      </c>
    </row>
    <row r="6693" spans="37:40" x14ac:dyDescent="0.2">
      <c r="AK6693" s="42">
        <v>45078</v>
      </c>
      <c r="AL6693" s="40" t="s">
        <v>7</v>
      </c>
      <c r="AM6693" s="40" t="s">
        <v>31</v>
      </c>
      <c r="AN6693" s="41">
        <v>0</v>
      </c>
    </row>
    <row r="6694" spans="37:40" x14ac:dyDescent="0.2">
      <c r="AK6694" s="42">
        <v>45078</v>
      </c>
      <c r="AL6694" s="40" t="s">
        <v>7</v>
      </c>
      <c r="AM6694" s="40" t="s">
        <v>32</v>
      </c>
      <c r="AN6694" s="41">
        <v>0</v>
      </c>
    </row>
    <row r="6695" spans="37:40" x14ac:dyDescent="0.2">
      <c r="AK6695" s="42">
        <v>45078</v>
      </c>
      <c r="AL6695" s="40" t="s">
        <v>7</v>
      </c>
      <c r="AM6695" s="40" t="s">
        <v>33</v>
      </c>
      <c r="AN6695" s="41">
        <v>5</v>
      </c>
    </row>
    <row r="6696" spans="37:40" x14ac:dyDescent="0.2">
      <c r="AK6696" s="42">
        <v>45078</v>
      </c>
      <c r="AL6696" s="40" t="s">
        <v>7</v>
      </c>
      <c r="AM6696" s="40"/>
      <c r="AN6696" s="41">
        <v>54</v>
      </c>
    </row>
    <row r="6697" spans="37:40" x14ac:dyDescent="0.2">
      <c r="AK6697" s="42">
        <v>45108</v>
      </c>
      <c r="AL6697" s="40" t="s">
        <v>0</v>
      </c>
      <c r="AM6697" s="40" t="s">
        <v>14</v>
      </c>
      <c r="AN6697" s="41">
        <v>1</v>
      </c>
    </row>
    <row r="6698" spans="37:40" x14ac:dyDescent="0.2">
      <c r="AK6698" s="42">
        <v>45108</v>
      </c>
      <c r="AL6698" s="40" t="s">
        <v>0</v>
      </c>
      <c r="AM6698" s="40" t="s">
        <v>15</v>
      </c>
      <c r="AN6698" s="41">
        <v>7</v>
      </c>
    </row>
    <row r="6699" spans="37:40" x14ac:dyDescent="0.2">
      <c r="AK6699" s="42">
        <v>45108</v>
      </c>
      <c r="AL6699" s="40" t="s">
        <v>0</v>
      </c>
      <c r="AM6699" s="40" t="s">
        <v>18</v>
      </c>
      <c r="AN6699" s="41">
        <v>2</v>
      </c>
    </row>
    <row r="6700" spans="37:40" x14ac:dyDescent="0.2">
      <c r="AK6700" s="42">
        <v>45108</v>
      </c>
      <c r="AL6700" s="40" t="s">
        <v>0</v>
      </c>
      <c r="AM6700" s="40" t="s">
        <v>19</v>
      </c>
      <c r="AN6700" s="41">
        <v>2</v>
      </c>
    </row>
    <row r="6701" spans="37:40" x14ac:dyDescent="0.2">
      <c r="AK6701" s="42">
        <v>45108</v>
      </c>
      <c r="AL6701" s="40" t="s">
        <v>0</v>
      </c>
      <c r="AM6701" s="40" t="s">
        <v>20</v>
      </c>
      <c r="AN6701" s="41">
        <v>4</v>
      </c>
    </row>
    <row r="6702" spans="37:40" x14ac:dyDescent="0.2">
      <c r="AK6702" s="42">
        <v>45108</v>
      </c>
      <c r="AL6702" s="40" t="s">
        <v>0</v>
      </c>
      <c r="AM6702" s="40" t="s">
        <v>21</v>
      </c>
      <c r="AN6702" s="41">
        <v>3</v>
      </c>
    </row>
    <row r="6703" spans="37:40" x14ac:dyDescent="0.2">
      <c r="AK6703" s="42">
        <v>45108</v>
      </c>
      <c r="AL6703" s="40" t="s">
        <v>0</v>
      </c>
      <c r="AM6703" s="40" t="s">
        <v>22</v>
      </c>
      <c r="AN6703" s="41">
        <v>5</v>
      </c>
    </row>
    <row r="6704" spans="37:40" x14ac:dyDescent="0.2">
      <c r="AK6704" s="42">
        <v>45108</v>
      </c>
      <c r="AL6704" s="40" t="s">
        <v>0</v>
      </c>
      <c r="AM6704" s="40" t="s">
        <v>23</v>
      </c>
      <c r="AN6704" s="41">
        <v>1</v>
      </c>
    </row>
    <row r="6705" spans="37:40" x14ac:dyDescent="0.2">
      <c r="AK6705" s="42">
        <v>45108</v>
      </c>
      <c r="AL6705" s="40" t="s">
        <v>0</v>
      </c>
      <c r="AM6705" s="40" t="s">
        <v>24</v>
      </c>
      <c r="AN6705" s="41">
        <v>1</v>
      </c>
    </row>
    <row r="6706" spans="37:40" x14ac:dyDescent="0.2">
      <c r="AK6706" s="42">
        <v>45108</v>
      </c>
      <c r="AL6706" s="40" t="s">
        <v>0</v>
      </c>
      <c r="AM6706" s="40" t="s">
        <v>25</v>
      </c>
      <c r="AN6706" s="41">
        <v>1</v>
      </c>
    </row>
    <row r="6707" spans="37:40" x14ac:dyDescent="0.2">
      <c r="AK6707" s="42">
        <v>45108</v>
      </c>
      <c r="AL6707" s="40" t="s">
        <v>0</v>
      </c>
      <c r="AM6707" s="40" t="s">
        <v>26</v>
      </c>
      <c r="AN6707" s="41">
        <v>94</v>
      </c>
    </row>
    <row r="6708" spans="37:40" x14ac:dyDescent="0.2">
      <c r="AK6708" s="42">
        <v>45108</v>
      </c>
      <c r="AL6708" s="40" t="s">
        <v>0</v>
      </c>
      <c r="AM6708" s="40" t="s">
        <v>27</v>
      </c>
      <c r="AN6708" s="41">
        <v>0</v>
      </c>
    </row>
    <row r="6709" spans="37:40" x14ac:dyDescent="0.2">
      <c r="AK6709" s="42">
        <v>45108</v>
      </c>
      <c r="AL6709" s="40" t="s">
        <v>0</v>
      </c>
      <c r="AM6709" s="40" t="s">
        <v>28</v>
      </c>
      <c r="AN6709" s="41">
        <v>5</v>
      </c>
    </row>
    <row r="6710" spans="37:40" x14ac:dyDescent="0.2">
      <c r="AK6710" s="42">
        <v>45108</v>
      </c>
      <c r="AL6710" s="40" t="s">
        <v>0</v>
      </c>
      <c r="AM6710" s="40" t="s">
        <v>29</v>
      </c>
      <c r="AN6710" s="41">
        <v>142</v>
      </c>
    </row>
    <row r="6711" spans="37:40" x14ac:dyDescent="0.2">
      <c r="AK6711" s="42">
        <v>45108</v>
      </c>
      <c r="AL6711" s="40" t="s">
        <v>0</v>
      </c>
      <c r="AM6711" s="40" t="s">
        <v>30</v>
      </c>
      <c r="AN6711" s="41">
        <v>1</v>
      </c>
    </row>
    <row r="6712" spans="37:40" x14ac:dyDescent="0.2">
      <c r="AK6712" s="42">
        <v>45108</v>
      </c>
      <c r="AL6712" s="40" t="s">
        <v>0</v>
      </c>
      <c r="AM6712" s="40" t="s">
        <v>31</v>
      </c>
      <c r="AN6712" s="41">
        <v>1</v>
      </c>
    </row>
    <row r="6713" spans="37:40" x14ac:dyDescent="0.2">
      <c r="AK6713" s="42">
        <v>45108</v>
      </c>
      <c r="AL6713" s="40" t="s">
        <v>0</v>
      </c>
      <c r="AM6713" s="40" t="s">
        <v>32</v>
      </c>
      <c r="AN6713" s="41">
        <v>0</v>
      </c>
    </row>
    <row r="6714" spans="37:40" x14ac:dyDescent="0.2">
      <c r="AK6714" s="42">
        <v>45108</v>
      </c>
      <c r="AL6714" s="40" t="s">
        <v>0</v>
      </c>
      <c r="AM6714" s="40" t="s">
        <v>33</v>
      </c>
      <c r="AN6714" s="41">
        <v>4</v>
      </c>
    </row>
    <row r="6715" spans="37:40" x14ac:dyDescent="0.2">
      <c r="AK6715" s="42">
        <v>45108</v>
      </c>
      <c r="AL6715" s="40" t="s">
        <v>0</v>
      </c>
      <c r="AM6715" s="40"/>
      <c r="AN6715" s="41">
        <v>4</v>
      </c>
    </row>
    <row r="6716" spans="37:40" x14ac:dyDescent="0.2">
      <c r="AK6716" s="42">
        <v>45108</v>
      </c>
      <c r="AL6716" s="40" t="s">
        <v>1</v>
      </c>
      <c r="AM6716" s="40" t="s">
        <v>14</v>
      </c>
      <c r="AN6716" s="41">
        <v>5</v>
      </c>
    </row>
    <row r="6717" spans="37:40" x14ac:dyDescent="0.2">
      <c r="AK6717" s="42">
        <v>45108</v>
      </c>
      <c r="AL6717" s="40" t="s">
        <v>1</v>
      </c>
      <c r="AM6717" s="40" t="s">
        <v>15</v>
      </c>
      <c r="AN6717" s="41">
        <v>25</v>
      </c>
    </row>
    <row r="6718" spans="37:40" x14ac:dyDescent="0.2">
      <c r="AK6718" s="42">
        <v>45108</v>
      </c>
      <c r="AL6718" s="40" t="s">
        <v>1</v>
      </c>
      <c r="AM6718" s="40" t="s">
        <v>16</v>
      </c>
      <c r="AN6718" s="41">
        <v>4</v>
      </c>
    </row>
    <row r="6719" spans="37:40" x14ac:dyDescent="0.2">
      <c r="AK6719" s="42">
        <v>45108</v>
      </c>
      <c r="AL6719" s="40" t="s">
        <v>1</v>
      </c>
      <c r="AM6719" s="40" t="s">
        <v>17</v>
      </c>
      <c r="AN6719" s="41">
        <v>1</v>
      </c>
    </row>
    <row r="6720" spans="37:40" x14ac:dyDescent="0.2">
      <c r="AK6720" s="42">
        <v>45108</v>
      </c>
      <c r="AL6720" s="40" t="s">
        <v>1</v>
      </c>
      <c r="AM6720" s="40" t="s">
        <v>18</v>
      </c>
      <c r="AN6720" s="41">
        <v>9</v>
      </c>
    </row>
    <row r="6721" spans="37:40" x14ac:dyDescent="0.2">
      <c r="AK6721" s="42">
        <v>45108</v>
      </c>
      <c r="AL6721" s="40" t="s">
        <v>1</v>
      </c>
      <c r="AM6721" s="40" t="s">
        <v>19</v>
      </c>
      <c r="AN6721" s="41">
        <v>9</v>
      </c>
    </row>
    <row r="6722" spans="37:40" x14ac:dyDescent="0.2">
      <c r="AK6722" s="42">
        <v>45108</v>
      </c>
      <c r="AL6722" s="40" t="s">
        <v>1</v>
      </c>
      <c r="AM6722" s="40" t="s">
        <v>20</v>
      </c>
      <c r="AN6722" s="41">
        <v>7</v>
      </c>
    </row>
    <row r="6723" spans="37:40" x14ac:dyDescent="0.2">
      <c r="AK6723" s="42">
        <v>45108</v>
      </c>
      <c r="AL6723" s="40" t="s">
        <v>1</v>
      </c>
      <c r="AM6723" s="40" t="s">
        <v>21</v>
      </c>
      <c r="AN6723" s="41">
        <v>15</v>
      </c>
    </row>
    <row r="6724" spans="37:40" x14ac:dyDescent="0.2">
      <c r="AK6724" s="42">
        <v>45108</v>
      </c>
      <c r="AL6724" s="40" t="s">
        <v>1</v>
      </c>
      <c r="AM6724" s="40" t="s">
        <v>22</v>
      </c>
      <c r="AN6724" s="41">
        <v>12</v>
      </c>
    </row>
    <row r="6725" spans="37:40" x14ac:dyDescent="0.2">
      <c r="AK6725" s="42">
        <v>45108</v>
      </c>
      <c r="AL6725" s="40" t="s">
        <v>1</v>
      </c>
      <c r="AM6725" s="40" t="s">
        <v>23</v>
      </c>
      <c r="AN6725" s="41">
        <v>3</v>
      </c>
    </row>
    <row r="6726" spans="37:40" x14ac:dyDescent="0.2">
      <c r="AK6726" s="42">
        <v>45108</v>
      </c>
      <c r="AL6726" s="40" t="s">
        <v>1</v>
      </c>
      <c r="AM6726" s="40" t="s">
        <v>24</v>
      </c>
      <c r="AN6726" s="41">
        <v>3</v>
      </c>
    </row>
    <row r="6727" spans="37:40" x14ac:dyDescent="0.2">
      <c r="AK6727" s="42">
        <v>45108</v>
      </c>
      <c r="AL6727" s="40" t="s">
        <v>1</v>
      </c>
      <c r="AM6727" s="40" t="s">
        <v>25</v>
      </c>
      <c r="AN6727" s="41">
        <v>10</v>
      </c>
    </row>
    <row r="6728" spans="37:40" x14ac:dyDescent="0.2">
      <c r="AK6728" s="42">
        <v>45108</v>
      </c>
      <c r="AL6728" s="40" t="s">
        <v>1</v>
      </c>
      <c r="AM6728" s="40" t="s">
        <v>26</v>
      </c>
      <c r="AN6728" s="41">
        <v>247</v>
      </c>
    </row>
    <row r="6729" spans="37:40" x14ac:dyDescent="0.2">
      <c r="AK6729" s="42">
        <v>45108</v>
      </c>
      <c r="AL6729" s="40" t="s">
        <v>1</v>
      </c>
      <c r="AM6729" s="40" t="s">
        <v>27</v>
      </c>
      <c r="AN6729" s="41">
        <v>3</v>
      </c>
    </row>
    <row r="6730" spans="37:40" x14ac:dyDescent="0.2">
      <c r="AK6730" s="42">
        <v>45108</v>
      </c>
      <c r="AL6730" s="40" t="s">
        <v>1</v>
      </c>
      <c r="AM6730" s="40" t="s">
        <v>28</v>
      </c>
      <c r="AN6730" s="41">
        <v>12</v>
      </c>
    </row>
    <row r="6731" spans="37:40" x14ac:dyDescent="0.2">
      <c r="AK6731" s="42">
        <v>45108</v>
      </c>
      <c r="AL6731" s="40" t="s">
        <v>1</v>
      </c>
      <c r="AM6731" s="40" t="s">
        <v>29</v>
      </c>
      <c r="AN6731" s="41">
        <v>362</v>
      </c>
    </row>
    <row r="6732" spans="37:40" x14ac:dyDescent="0.2">
      <c r="AK6732" s="42">
        <v>45108</v>
      </c>
      <c r="AL6732" s="40" t="s">
        <v>1</v>
      </c>
      <c r="AM6732" s="40" t="s">
        <v>30</v>
      </c>
      <c r="AN6732" s="41">
        <v>4</v>
      </c>
    </row>
    <row r="6733" spans="37:40" x14ac:dyDescent="0.2">
      <c r="AK6733" s="42">
        <v>45108</v>
      </c>
      <c r="AL6733" s="40" t="s">
        <v>1</v>
      </c>
      <c r="AM6733" s="40" t="s">
        <v>31</v>
      </c>
      <c r="AN6733" s="41">
        <v>3</v>
      </c>
    </row>
    <row r="6734" spans="37:40" x14ac:dyDescent="0.2">
      <c r="AK6734" s="42">
        <v>45108</v>
      </c>
      <c r="AL6734" s="40" t="s">
        <v>1</v>
      </c>
      <c r="AM6734" s="40" t="s">
        <v>32</v>
      </c>
      <c r="AN6734" s="41">
        <v>1</v>
      </c>
    </row>
    <row r="6735" spans="37:40" x14ac:dyDescent="0.2">
      <c r="AK6735" s="42">
        <v>45108</v>
      </c>
      <c r="AL6735" s="40" t="s">
        <v>1</v>
      </c>
      <c r="AM6735" s="40" t="s">
        <v>33</v>
      </c>
      <c r="AN6735" s="41">
        <v>42</v>
      </c>
    </row>
    <row r="6736" spans="37:40" x14ac:dyDescent="0.2">
      <c r="AK6736" s="42">
        <v>45108</v>
      </c>
      <c r="AL6736" s="40" t="s">
        <v>1</v>
      </c>
      <c r="AM6736" s="40"/>
      <c r="AN6736" s="41">
        <v>190</v>
      </c>
    </row>
    <row r="6737" spans="37:40" x14ac:dyDescent="0.2">
      <c r="AK6737" s="42">
        <v>45108</v>
      </c>
      <c r="AL6737" s="40" t="s">
        <v>2</v>
      </c>
      <c r="AM6737" s="40" t="s">
        <v>14</v>
      </c>
      <c r="AN6737" s="41">
        <v>5</v>
      </c>
    </row>
    <row r="6738" spans="37:40" x14ac:dyDescent="0.2">
      <c r="AK6738" s="42">
        <v>45108</v>
      </c>
      <c r="AL6738" s="40" t="s">
        <v>2</v>
      </c>
      <c r="AM6738" s="40" t="s">
        <v>15</v>
      </c>
      <c r="AN6738" s="41">
        <v>16</v>
      </c>
    </row>
    <row r="6739" spans="37:40" x14ac:dyDescent="0.2">
      <c r="AK6739" s="42">
        <v>45108</v>
      </c>
      <c r="AL6739" s="40" t="s">
        <v>2</v>
      </c>
      <c r="AM6739" s="40" t="s">
        <v>16</v>
      </c>
      <c r="AN6739" s="41">
        <v>0</v>
      </c>
    </row>
    <row r="6740" spans="37:40" x14ac:dyDescent="0.2">
      <c r="AK6740" s="42">
        <v>45108</v>
      </c>
      <c r="AL6740" s="40" t="s">
        <v>2</v>
      </c>
      <c r="AM6740" s="40" t="s">
        <v>17</v>
      </c>
      <c r="AN6740" s="41">
        <v>0</v>
      </c>
    </row>
    <row r="6741" spans="37:40" x14ac:dyDescent="0.2">
      <c r="AK6741" s="42">
        <v>45108</v>
      </c>
      <c r="AL6741" s="40" t="s">
        <v>2</v>
      </c>
      <c r="AM6741" s="40" t="s">
        <v>18</v>
      </c>
      <c r="AN6741" s="41">
        <v>5</v>
      </c>
    </row>
    <row r="6742" spans="37:40" x14ac:dyDescent="0.2">
      <c r="AK6742" s="42">
        <v>45108</v>
      </c>
      <c r="AL6742" s="40" t="s">
        <v>2</v>
      </c>
      <c r="AM6742" s="40" t="s">
        <v>19</v>
      </c>
      <c r="AN6742" s="41">
        <v>8</v>
      </c>
    </row>
    <row r="6743" spans="37:40" x14ac:dyDescent="0.2">
      <c r="AK6743" s="42">
        <v>45108</v>
      </c>
      <c r="AL6743" s="40" t="s">
        <v>2</v>
      </c>
      <c r="AM6743" s="40" t="s">
        <v>20</v>
      </c>
      <c r="AN6743" s="41">
        <v>4</v>
      </c>
    </row>
    <row r="6744" spans="37:40" x14ac:dyDescent="0.2">
      <c r="AK6744" s="42">
        <v>45108</v>
      </c>
      <c r="AL6744" s="40" t="s">
        <v>2</v>
      </c>
      <c r="AM6744" s="40" t="s">
        <v>21</v>
      </c>
      <c r="AN6744" s="41">
        <v>9</v>
      </c>
    </row>
    <row r="6745" spans="37:40" x14ac:dyDescent="0.2">
      <c r="AK6745" s="42">
        <v>45108</v>
      </c>
      <c r="AL6745" s="40" t="s">
        <v>2</v>
      </c>
      <c r="AM6745" s="40" t="s">
        <v>22</v>
      </c>
      <c r="AN6745" s="41">
        <v>11</v>
      </c>
    </row>
    <row r="6746" spans="37:40" x14ac:dyDescent="0.2">
      <c r="AK6746" s="42">
        <v>45108</v>
      </c>
      <c r="AL6746" s="40" t="s">
        <v>2</v>
      </c>
      <c r="AM6746" s="40" t="s">
        <v>23</v>
      </c>
      <c r="AN6746" s="41">
        <v>3</v>
      </c>
    </row>
    <row r="6747" spans="37:40" x14ac:dyDescent="0.2">
      <c r="AK6747" s="42">
        <v>45108</v>
      </c>
      <c r="AL6747" s="40" t="s">
        <v>2</v>
      </c>
      <c r="AM6747" s="40" t="s">
        <v>24</v>
      </c>
      <c r="AN6747" s="41">
        <v>2</v>
      </c>
    </row>
    <row r="6748" spans="37:40" x14ac:dyDescent="0.2">
      <c r="AK6748" s="42">
        <v>45108</v>
      </c>
      <c r="AL6748" s="40" t="s">
        <v>2</v>
      </c>
      <c r="AM6748" s="40" t="s">
        <v>25</v>
      </c>
      <c r="AN6748" s="41">
        <v>0</v>
      </c>
    </row>
    <row r="6749" spans="37:40" x14ac:dyDescent="0.2">
      <c r="AK6749" s="42">
        <v>45108</v>
      </c>
      <c r="AL6749" s="40" t="s">
        <v>2</v>
      </c>
      <c r="AM6749" s="40" t="s">
        <v>26</v>
      </c>
      <c r="AN6749" s="41">
        <v>304</v>
      </c>
    </row>
    <row r="6750" spans="37:40" x14ac:dyDescent="0.2">
      <c r="AK6750" s="42">
        <v>45108</v>
      </c>
      <c r="AL6750" s="40" t="s">
        <v>2</v>
      </c>
      <c r="AM6750" s="40" t="s">
        <v>27</v>
      </c>
      <c r="AN6750" s="41">
        <v>1</v>
      </c>
    </row>
    <row r="6751" spans="37:40" x14ac:dyDescent="0.2">
      <c r="AK6751" s="42">
        <v>45108</v>
      </c>
      <c r="AL6751" s="40" t="s">
        <v>2</v>
      </c>
      <c r="AM6751" s="40" t="s">
        <v>28</v>
      </c>
      <c r="AN6751" s="41">
        <v>12</v>
      </c>
    </row>
    <row r="6752" spans="37:40" x14ac:dyDescent="0.2">
      <c r="AK6752" s="42">
        <v>45108</v>
      </c>
      <c r="AL6752" s="40" t="s">
        <v>2</v>
      </c>
      <c r="AM6752" s="40" t="s">
        <v>29</v>
      </c>
      <c r="AN6752" s="41">
        <v>480</v>
      </c>
    </row>
    <row r="6753" spans="37:40" x14ac:dyDescent="0.2">
      <c r="AK6753" s="42">
        <v>45108</v>
      </c>
      <c r="AL6753" s="40" t="s">
        <v>2</v>
      </c>
      <c r="AM6753" s="40" t="s">
        <v>30</v>
      </c>
      <c r="AN6753" s="41">
        <v>0</v>
      </c>
    </row>
    <row r="6754" spans="37:40" x14ac:dyDescent="0.2">
      <c r="AK6754" s="42">
        <v>45108</v>
      </c>
      <c r="AL6754" s="40" t="s">
        <v>2</v>
      </c>
      <c r="AM6754" s="40" t="s">
        <v>31</v>
      </c>
      <c r="AN6754" s="41">
        <v>1</v>
      </c>
    </row>
    <row r="6755" spans="37:40" x14ac:dyDescent="0.2">
      <c r="AK6755" s="42">
        <v>45108</v>
      </c>
      <c r="AL6755" s="40" t="s">
        <v>2</v>
      </c>
      <c r="AM6755" s="40" t="s">
        <v>32</v>
      </c>
      <c r="AN6755" s="41">
        <v>1</v>
      </c>
    </row>
    <row r="6756" spans="37:40" x14ac:dyDescent="0.2">
      <c r="AK6756" s="42">
        <v>45108</v>
      </c>
      <c r="AL6756" s="40" t="s">
        <v>2</v>
      </c>
      <c r="AM6756" s="40" t="s">
        <v>33</v>
      </c>
      <c r="AN6756" s="41">
        <v>31</v>
      </c>
    </row>
    <row r="6757" spans="37:40" x14ac:dyDescent="0.2">
      <c r="AK6757" s="42">
        <v>45108</v>
      </c>
      <c r="AL6757" s="40" t="s">
        <v>2</v>
      </c>
      <c r="AM6757" s="40"/>
      <c r="AN6757" s="41">
        <v>218</v>
      </c>
    </row>
    <row r="6758" spans="37:40" x14ac:dyDescent="0.2">
      <c r="AK6758" s="42">
        <v>45108</v>
      </c>
      <c r="AL6758" s="40" t="s">
        <v>3</v>
      </c>
      <c r="AM6758" s="40" t="s">
        <v>14</v>
      </c>
      <c r="AN6758" s="41">
        <v>3</v>
      </c>
    </row>
    <row r="6759" spans="37:40" x14ac:dyDescent="0.2">
      <c r="AK6759" s="42">
        <v>45108</v>
      </c>
      <c r="AL6759" s="40" t="s">
        <v>3</v>
      </c>
      <c r="AM6759" s="40" t="s">
        <v>15</v>
      </c>
      <c r="AN6759" s="41">
        <v>15</v>
      </c>
    </row>
    <row r="6760" spans="37:40" x14ac:dyDescent="0.2">
      <c r="AK6760" s="42">
        <v>45108</v>
      </c>
      <c r="AL6760" s="40" t="s">
        <v>3</v>
      </c>
      <c r="AM6760" s="40" t="s">
        <v>16</v>
      </c>
      <c r="AN6760" s="41">
        <v>0</v>
      </c>
    </row>
    <row r="6761" spans="37:40" x14ac:dyDescent="0.2">
      <c r="AK6761" s="42">
        <v>45108</v>
      </c>
      <c r="AL6761" s="40" t="s">
        <v>3</v>
      </c>
      <c r="AM6761" s="40" t="s">
        <v>17</v>
      </c>
      <c r="AN6761" s="41">
        <v>0</v>
      </c>
    </row>
    <row r="6762" spans="37:40" x14ac:dyDescent="0.2">
      <c r="AK6762" s="42">
        <v>45108</v>
      </c>
      <c r="AL6762" s="40" t="s">
        <v>3</v>
      </c>
      <c r="AM6762" s="40" t="s">
        <v>18</v>
      </c>
      <c r="AN6762" s="41">
        <v>4</v>
      </c>
    </row>
    <row r="6763" spans="37:40" x14ac:dyDescent="0.2">
      <c r="AK6763" s="42">
        <v>45108</v>
      </c>
      <c r="AL6763" s="40" t="s">
        <v>3</v>
      </c>
      <c r="AM6763" s="40" t="s">
        <v>19</v>
      </c>
      <c r="AN6763" s="41">
        <v>2</v>
      </c>
    </row>
    <row r="6764" spans="37:40" x14ac:dyDescent="0.2">
      <c r="AK6764" s="42">
        <v>45108</v>
      </c>
      <c r="AL6764" s="40" t="s">
        <v>3</v>
      </c>
      <c r="AM6764" s="40" t="s">
        <v>20</v>
      </c>
      <c r="AN6764" s="41">
        <v>3</v>
      </c>
    </row>
    <row r="6765" spans="37:40" x14ac:dyDescent="0.2">
      <c r="AK6765" s="42">
        <v>45108</v>
      </c>
      <c r="AL6765" s="40" t="s">
        <v>3</v>
      </c>
      <c r="AM6765" s="40" t="s">
        <v>21</v>
      </c>
      <c r="AN6765" s="41">
        <v>4</v>
      </c>
    </row>
    <row r="6766" spans="37:40" x14ac:dyDescent="0.2">
      <c r="AK6766" s="42">
        <v>45108</v>
      </c>
      <c r="AL6766" s="40" t="s">
        <v>3</v>
      </c>
      <c r="AM6766" s="40" t="s">
        <v>22</v>
      </c>
      <c r="AN6766" s="41">
        <v>5</v>
      </c>
    </row>
    <row r="6767" spans="37:40" x14ac:dyDescent="0.2">
      <c r="AK6767" s="42">
        <v>45108</v>
      </c>
      <c r="AL6767" s="40" t="s">
        <v>3</v>
      </c>
      <c r="AM6767" s="40" t="s">
        <v>23</v>
      </c>
      <c r="AN6767" s="41">
        <v>1</v>
      </c>
    </row>
    <row r="6768" spans="37:40" x14ac:dyDescent="0.2">
      <c r="AK6768" s="42">
        <v>45108</v>
      </c>
      <c r="AL6768" s="40" t="s">
        <v>3</v>
      </c>
      <c r="AM6768" s="40" t="s">
        <v>24</v>
      </c>
      <c r="AN6768" s="41">
        <v>1</v>
      </c>
    </row>
    <row r="6769" spans="37:40" x14ac:dyDescent="0.2">
      <c r="AK6769" s="42">
        <v>45108</v>
      </c>
      <c r="AL6769" s="40" t="s">
        <v>3</v>
      </c>
      <c r="AM6769" s="40" t="s">
        <v>25</v>
      </c>
      <c r="AN6769" s="41">
        <v>0</v>
      </c>
    </row>
    <row r="6770" spans="37:40" x14ac:dyDescent="0.2">
      <c r="AK6770" s="42">
        <v>45108</v>
      </c>
      <c r="AL6770" s="40" t="s">
        <v>3</v>
      </c>
      <c r="AM6770" s="40" t="s">
        <v>26</v>
      </c>
      <c r="AN6770" s="41">
        <v>232</v>
      </c>
    </row>
    <row r="6771" spans="37:40" x14ac:dyDescent="0.2">
      <c r="AK6771" s="42">
        <v>45108</v>
      </c>
      <c r="AL6771" s="40" t="s">
        <v>3</v>
      </c>
      <c r="AM6771" s="40" t="s">
        <v>27</v>
      </c>
      <c r="AN6771" s="41">
        <v>3</v>
      </c>
    </row>
    <row r="6772" spans="37:40" x14ac:dyDescent="0.2">
      <c r="AK6772" s="42">
        <v>45108</v>
      </c>
      <c r="AL6772" s="40" t="s">
        <v>3</v>
      </c>
      <c r="AM6772" s="40" t="s">
        <v>28</v>
      </c>
      <c r="AN6772" s="41">
        <v>7</v>
      </c>
    </row>
    <row r="6773" spans="37:40" x14ac:dyDescent="0.2">
      <c r="AK6773" s="42">
        <v>45108</v>
      </c>
      <c r="AL6773" s="40" t="s">
        <v>3</v>
      </c>
      <c r="AM6773" s="40" t="s">
        <v>29</v>
      </c>
      <c r="AN6773" s="41">
        <v>344</v>
      </c>
    </row>
    <row r="6774" spans="37:40" x14ac:dyDescent="0.2">
      <c r="AK6774" s="42">
        <v>45108</v>
      </c>
      <c r="AL6774" s="40" t="s">
        <v>3</v>
      </c>
      <c r="AM6774" s="40" t="s">
        <v>30</v>
      </c>
      <c r="AN6774" s="41">
        <v>2</v>
      </c>
    </row>
    <row r="6775" spans="37:40" x14ac:dyDescent="0.2">
      <c r="AK6775" s="42">
        <v>45108</v>
      </c>
      <c r="AL6775" s="40" t="s">
        <v>3</v>
      </c>
      <c r="AM6775" s="40" t="s">
        <v>31</v>
      </c>
      <c r="AN6775" s="41">
        <v>1</v>
      </c>
    </row>
    <row r="6776" spans="37:40" x14ac:dyDescent="0.2">
      <c r="AK6776" s="42">
        <v>45108</v>
      </c>
      <c r="AL6776" s="40" t="s">
        <v>3</v>
      </c>
      <c r="AM6776" s="40" t="s">
        <v>32</v>
      </c>
      <c r="AN6776" s="41">
        <v>0</v>
      </c>
    </row>
    <row r="6777" spans="37:40" x14ac:dyDescent="0.2">
      <c r="AK6777" s="42">
        <v>45108</v>
      </c>
      <c r="AL6777" s="40" t="s">
        <v>3</v>
      </c>
      <c r="AM6777" s="40" t="s">
        <v>33</v>
      </c>
      <c r="AN6777" s="41">
        <v>23</v>
      </c>
    </row>
    <row r="6778" spans="37:40" x14ac:dyDescent="0.2">
      <c r="AK6778" s="42">
        <v>45108</v>
      </c>
      <c r="AL6778" s="40" t="s">
        <v>3</v>
      </c>
      <c r="AM6778" s="40"/>
      <c r="AN6778" s="41">
        <v>170</v>
      </c>
    </row>
    <row r="6779" spans="37:40" x14ac:dyDescent="0.2">
      <c r="AK6779" s="42">
        <v>45108</v>
      </c>
      <c r="AL6779" s="40" t="s">
        <v>4</v>
      </c>
      <c r="AM6779" s="40" t="s">
        <v>14</v>
      </c>
      <c r="AN6779" s="41">
        <v>1</v>
      </c>
    </row>
    <row r="6780" spans="37:40" x14ac:dyDescent="0.2">
      <c r="AK6780" s="42">
        <v>45108</v>
      </c>
      <c r="AL6780" s="40" t="s">
        <v>4</v>
      </c>
      <c r="AM6780" s="40" t="s">
        <v>15</v>
      </c>
      <c r="AN6780" s="41">
        <v>6</v>
      </c>
    </row>
    <row r="6781" spans="37:40" x14ac:dyDescent="0.2">
      <c r="AK6781" s="42">
        <v>45108</v>
      </c>
      <c r="AL6781" s="40" t="s">
        <v>4</v>
      </c>
      <c r="AM6781" s="40" t="s">
        <v>16</v>
      </c>
      <c r="AN6781" s="41">
        <v>0</v>
      </c>
    </row>
    <row r="6782" spans="37:40" x14ac:dyDescent="0.2">
      <c r="AK6782" s="42">
        <v>45108</v>
      </c>
      <c r="AL6782" s="40" t="s">
        <v>4</v>
      </c>
      <c r="AM6782" s="40" t="s">
        <v>17</v>
      </c>
      <c r="AN6782" s="41">
        <v>2</v>
      </c>
    </row>
    <row r="6783" spans="37:40" x14ac:dyDescent="0.2">
      <c r="AK6783" s="42">
        <v>45108</v>
      </c>
      <c r="AL6783" s="40" t="s">
        <v>4</v>
      </c>
      <c r="AM6783" s="40" t="s">
        <v>18</v>
      </c>
      <c r="AN6783" s="41">
        <v>1</v>
      </c>
    </row>
    <row r="6784" spans="37:40" x14ac:dyDescent="0.2">
      <c r="AK6784" s="42">
        <v>45108</v>
      </c>
      <c r="AL6784" s="40" t="s">
        <v>4</v>
      </c>
      <c r="AM6784" s="40" t="s">
        <v>19</v>
      </c>
      <c r="AN6784" s="41">
        <v>3</v>
      </c>
    </row>
    <row r="6785" spans="37:40" x14ac:dyDescent="0.2">
      <c r="AK6785" s="42">
        <v>45108</v>
      </c>
      <c r="AL6785" s="40" t="s">
        <v>4</v>
      </c>
      <c r="AM6785" s="40" t="s">
        <v>20</v>
      </c>
      <c r="AN6785" s="41">
        <v>2</v>
      </c>
    </row>
    <row r="6786" spans="37:40" x14ac:dyDescent="0.2">
      <c r="AK6786" s="42">
        <v>45108</v>
      </c>
      <c r="AL6786" s="40" t="s">
        <v>4</v>
      </c>
      <c r="AM6786" s="40" t="s">
        <v>21</v>
      </c>
      <c r="AN6786" s="41">
        <v>3</v>
      </c>
    </row>
    <row r="6787" spans="37:40" x14ac:dyDescent="0.2">
      <c r="AK6787" s="42">
        <v>45108</v>
      </c>
      <c r="AL6787" s="40" t="s">
        <v>4</v>
      </c>
      <c r="AM6787" s="40" t="s">
        <v>22</v>
      </c>
      <c r="AN6787" s="41">
        <v>4</v>
      </c>
    </row>
    <row r="6788" spans="37:40" x14ac:dyDescent="0.2">
      <c r="AK6788" s="42">
        <v>45108</v>
      </c>
      <c r="AL6788" s="40" t="s">
        <v>4</v>
      </c>
      <c r="AM6788" s="40" t="s">
        <v>23</v>
      </c>
      <c r="AN6788" s="41">
        <v>3</v>
      </c>
    </row>
    <row r="6789" spans="37:40" x14ac:dyDescent="0.2">
      <c r="AK6789" s="42">
        <v>45108</v>
      </c>
      <c r="AL6789" s="40" t="s">
        <v>4</v>
      </c>
      <c r="AM6789" s="40" t="s">
        <v>24</v>
      </c>
      <c r="AN6789" s="41">
        <v>1</v>
      </c>
    </row>
    <row r="6790" spans="37:40" x14ac:dyDescent="0.2">
      <c r="AK6790" s="42">
        <v>45108</v>
      </c>
      <c r="AL6790" s="40" t="s">
        <v>4</v>
      </c>
      <c r="AM6790" s="40" t="s">
        <v>25</v>
      </c>
      <c r="AN6790" s="41">
        <v>2</v>
      </c>
    </row>
    <row r="6791" spans="37:40" x14ac:dyDescent="0.2">
      <c r="AK6791" s="42">
        <v>45108</v>
      </c>
      <c r="AL6791" s="40" t="s">
        <v>4</v>
      </c>
      <c r="AM6791" s="40" t="s">
        <v>26</v>
      </c>
      <c r="AN6791" s="41">
        <v>130</v>
      </c>
    </row>
    <row r="6792" spans="37:40" x14ac:dyDescent="0.2">
      <c r="AK6792" s="42">
        <v>45108</v>
      </c>
      <c r="AL6792" s="40" t="s">
        <v>4</v>
      </c>
      <c r="AM6792" s="40" t="s">
        <v>27</v>
      </c>
      <c r="AN6792" s="41">
        <v>3</v>
      </c>
    </row>
    <row r="6793" spans="37:40" x14ac:dyDescent="0.2">
      <c r="AK6793" s="42">
        <v>45108</v>
      </c>
      <c r="AL6793" s="40" t="s">
        <v>4</v>
      </c>
      <c r="AM6793" s="40" t="s">
        <v>28</v>
      </c>
      <c r="AN6793" s="41">
        <v>6</v>
      </c>
    </row>
    <row r="6794" spans="37:40" x14ac:dyDescent="0.2">
      <c r="AK6794" s="42">
        <v>45108</v>
      </c>
      <c r="AL6794" s="40" t="s">
        <v>4</v>
      </c>
      <c r="AM6794" s="40" t="s">
        <v>29</v>
      </c>
      <c r="AN6794" s="41">
        <v>225</v>
      </c>
    </row>
    <row r="6795" spans="37:40" x14ac:dyDescent="0.2">
      <c r="AK6795" s="42">
        <v>45108</v>
      </c>
      <c r="AL6795" s="40" t="s">
        <v>4</v>
      </c>
      <c r="AM6795" s="40" t="s">
        <v>30</v>
      </c>
      <c r="AN6795" s="41">
        <v>1</v>
      </c>
    </row>
    <row r="6796" spans="37:40" x14ac:dyDescent="0.2">
      <c r="AK6796" s="42">
        <v>45108</v>
      </c>
      <c r="AL6796" s="40" t="s">
        <v>4</v>
      </c>
      <c r="AM6796" s="40" t="s">
        <v>31</v>
      </c>
      <c r="AN6796" s="41">
        <v>0</v>
      </c>
    </row>
    <row r="6797" spans="37:40" x14ac:dyDescent="0.2">
      <c r="AK6797" s="42">
        <v>45108</v>
      </c>
      <c r="AL6797" s="40" t="s">
        <v>4</v>
      </c>
      <c r="AM6797" s="40" t="s">
        <v>32</v>
      </c>
      <c r="AN6797" s="41">
        <v>1</v>
      </c>
    </row>
    <row r="6798" spans="37:40" x14ac:dyDescent="0.2">
      <c r="AK6798" s="42">
        <v>45108</v>
      </c>
      <c r="AL6798" s="40" t="s">
        <v>4</v>
      </c>
      <c r="AM6798" s="40" t="s">
        <v>33</v>
      </c>
      <c r="AN6798" s="41">
        <v>14</v>
      </c>
    </row>
    <row r="6799" spans="37:40" x14ac:dyDescent="0.2">
      <c r="AK6799" s="42">
        <v>45108</v>
      </c>
      <c r="AL6799" s="40" t="s">
        <v>4</v>
      </c>
      <c r="AM6799" s="40"/>
      <c r="AN6799" s="41">
        <v>93</v>
      </c>
    </row>
    <row r="6800" spans="37:40" x14ac:dyDescent="0.2">
      <c r="AK6800" s="42">
        <v>45108</v>
      </c>
      <c r="AL6800" s="40" t="s">
        <v>5</v>
      </c>
      <c r="AM6800" s="40" t="s">
        <v>14</v>
      </c>
      <c r="AN6800" s="41">
        <v>1</v>
      </c>
    </row>
    <row r="6801" spans="37:40" x14ac:dyDescent="0.2">
      <c r="AK6801" s="42">
        <v>45108</v>
      </c>
      <c r="AL6801" s="40" t="s">
        <v>5</v>
      </c>
      <c r="AM6801" s="40" t="s">
        <v>15</v>
      </c>
      <c r="AN6801" s="41">
        <v>4</v>
      </c>
    </row>
    <row r="6802" spans="37:40" x14ac:dyDescent="0.2">
      <c r="AK6802" s="42">
        <v>45108</v>
      </c>
      <c r="AL6802" s="40" t="s">
        <v>5</v>
      </c>
      <c r="AM6802" s="40" t="s">
        <v>16</v>
      </c>
      <c r="AN6802" s="41">
        <v>0</v>
      </c>
    </row>
    <row r="6803" spans="37:40" x14ac:dyDescent="0.2">
      <c r="AK6803" s="42">
        <v>45108</v>
      </c>
      <c r="AL6803" s="40" t="s">
        <v>5</v>
      </c>
      <c r="AM6803" s="40" t="s">
        <v>18</v>
      </c>
      <c r="AN6803" s="41">
        <v>2</v>
      </c>
    </row>
    <row r="6804" spans="37:40" x14ac:dyDescent="0.2">
      <c r="AK6804" s="42">
        <v>45108</v>
      </c>
      <c r="AL6804" s="40" t="s">
        <v>5</v>
      </c>
      <c r="AM6804" s="40" t="s">
        <v>19</v>
      </c>
      <c r="AN6804" s="41">
        <v>2</v>
      </c>
    </row>
    <row r="6805" spans="37:40" x14ac:dyDescent="0.2">
      <c r="AK6805" s="42">
        <v>45108</v>
      </c>
      <c r="AL6805" s="40" t="s">
        <v>5</v>
      </c>
      <c r="AM6805" s="40" t="s">
        <v>20</v>
      </c>
      <c r="AN6805" s="41">
        <v>0</v>
      </c>
    </row>
    <row r="6806" spans="37:40" x14ac:dyDescent="0.2">
      <c r="AK6806" s="42">
        <v>45108</v>
      </c>
      <c r="AL6806" s="40" t="s">
        <v>5</v>
      </c>
      <c r="AM6806" s="40" t="s">
        <v>21</v>
      </c>
      <c r="AN6806" s="41">
        <v>0</v>
      </c>
    </row>
    <row r="6807" spans="37:40" x14ac:dyDescent="0.2">
      <c r="AK6807" s="42">
        <v>45108</v>
      </c>
      <c r="AL6807" s="40" t="s">
        <v>5</v>
      </c>
      <c r="AM6807" s="40" t="s">
        <v>22</v>
      </c>
      <c r="AN6807" s="41">
        <v>2</v>
      </c>
    </row>
    <row r="6808" spans="37:40" x14ac:dyDescent="0.2">
      <c r="AK6808" s="42">
        <v>45108</v>
      </c>
      <c r="AL6808" s="40" t="s">
        <v>5</v>
      </c>
      <c r="AM6808" s="40" t="s">
        <v>23</v>
      </c>
      <c r="AN6808" s="41">
        <v>1</v>
      </c>
    </row>
    <row r="6809" spans="37:40" x14ac:dyDescent="0.2">
      <c r="AK6809" s="42">
        <v>45108</v>
      </c>
      <c r="AL6809" s="40" t="s">
        <v>5</v>
      </c>
      <c r="AM6809" s="40" t="s">
        <v>24</v>
      </c>
      <c r="AN6809" s="41">
        <v>0</v>
      </c>
    </row>
    <row r="6810" spans="37:40" x14ac:dyDescent="0.2">
      <c r="AK6810" s="42">
        <v>45108</v>
      </c>
      <c r="AL6810" s="40" t="s">
        <v>5</v>
      </c>
      <c r="AM6810" s="40" t="s">
        <v>25</v>
      </c>
      <c r="AN6810" s="41">
        <v>1</v>
      </c>
    </row>
    <row r="6811" spans="37:40" x14ac:dyDescent="0.2">
      <c r="AK6811" s="42">
        <v>45108</v>
      </c>
      <c r="AL6811" s="40" t="s">
        <v>5</v>
      </c>
      <c r="AM6811" s="40" t="s">
        <v>26</v>
      </c>
      <c r="AN6811" s="41">
        <v>50</v>
      </c>
    </row>
    <row r="6812" spans="37:40" x14ac:dyDescent="0.2">
      <c r="AK6812" s="42">
        <v>45108</v>
      </c>
      <c r="AL6812" s="40" t="s">
        <v>5</v>
      </c>
      <c r="AM6812" s="40" t="s">
        <v>27</v>
      </c>
      <c r="AN6812" s="41">
        <v>1</v>
      </c>
    </row>
    <row r="6813" spans="37:40" x14ac:dyDescent="0.2">
      <c r="AK6813" s="42">
        <v>45108</v>
      </c>
      <c r="AL6813" s="40" t="s">
        <v>5</v>
      </c>
      <c r="AM6813" s="40" t="s">
        <v>28</v>
      </c>
      <c r="AN6813" s="41">
        <v>0</v>
      </c>
    </row>
    <row r="6814" spans="37:40" x14ac:dyDescent="0.2">
      <c r="AK6814" s="42">
        <v>45108</v>
      </c>
      <c r="AL6814" s="40" t="s">
        <v>5</v>
      </c>
      <c r="AM6814" s="40" t="s">
        <v>29</v>
      </c>
      <c r="AN6814" s="41">
        <v>88</v>
      </c>
    </row>
    <row r="6815" spans="37:40" x14ac:dyDescent="0.2">
      <c r="AK6815" s="42">
        <v>45108</v>
      </c>
      <c r="AL6815" s="40" t="s">
        <v>5</v>
      </c>
      <c r="AM6815" s="40" t="s">
        <v>30</v>
      </c>
      <c r="AN6815" s="41">
        <v>0</v>
      </c>
    </row>
    <row r="6816" spans="37:40" x14ac:dyDescent="0.2">
      <c r="AK6816" s="42">
        <v>45108</v>
      </c>
      <c r="AL6816" s="40" t="s">
        <v>5</v>
      </c>
      <c r="AM6816" s="40" t="s">
        <v>31</v>
      </c>
      <c r="AN6816" s="41">
        <v>0</v>
      </c>
    </row>
    <row r="6817" spans="37:40" x14ac:dyDescent="0.2">
      <c r="AK6817" s="42">
        <v>45108</v>
      </c>
      <c r="AL6817" s="40" t="s">
        <v>5</v>
      </c>
      <c r="AM6817" s="40" t="s">
        <v>33</v>
      </c>
      <c r="AN6817" s="41">
        <v>4</v>
      </c>
    </row>
    <row r="6818" spans="37:40" x14ac:dyDescent="0.2">
      <c r="AK6818" s="42">
        <v>45108</v>
      </c>
      <c r="AL6818" s="40" t="s">
        <v>5</v>
      </c>
      <c r="AM6818" s="40"/>
      <c r="AN6818" s="41">
        <v>32</v>
      </c>
    </row>
    <row r="6819" spans="37:40" x14ac:dyDescent="0.2">
      <c r="AK6819" s="42">
        <v>45108</v>
      </c>
      <c r="AL6819" s="40" t="s">
        <v>6</v>
      </c>
      <c r="AM6819" s="40" t="s">
        <v>14</v>
      </c>
      <c r="AN6819" s="41">
        <v>0</v>
      </c>
    </row>
    <row r="6820" spans="37:40" x14ac:dyDescent="0.2">
      <c r="AK6820" s="42">
        <v>45108</v>
      </c>
      <c r="AL6820" s="40" t="s">
        <v>6</v>
      </c>
      <c r="AM6820" s="40" t="s">
        <v>15</v>
      </c>
      <c r="AN6820" s="41">
        <v>1</v>
      </c>
    </row>
    <row r="6821" spans="37:40" x14ac:dyDescent="0.2">
      <c r="AK6821" s="42">
        <v>45108</v>
      </c>
      <c r="AL6821" s="40" t="s">
        <v>6</v>
      </c>
      <c r="AM6821" s="40" t="s">
        <v>18</v>
      </c>
      <c r="AN6821" s="41">
        <v>0</v>
      </c>
    </row>
    <row r="6822" spans="37:40" x14ac:dyDescent="0.2">
      <c r="AK6822" s="42">
        <v>45108</v>
      </c>
      <c r="AL6822" s="40" t="s">
        <v>6</v>
      </c>
      <c r="AM6822" s="40" t="s">
        <v>20</v>
      </c>
      <c r="AN6822" s="41">
        <v>0</v>
      </c>
    </row>
    <row r="6823" spans="37:40" x14ac:dyDescent="0.2">
      <c r="AK6823" s="42">
        <v>45108</v>
      </c>
      <c r="AL6823" s="40" t="s">
        <v>6</v>
      </c>
      <c r="AM6823" s="40" t="s">
        <v>21</v>
      </c>
      <c r="AN6823" s="41">
        <v>0</v>
      </c>
    </row>
    <row r="6824" spans="37:40" x14ac:dyDescent="0.2">
      <c r="AK6824" s="42">
        <v>45108</v>
      </c>
      <c r="AL6824" s="40" t="s">
        <v>6</v>
      </c>
      <c r="AM6824" s="40" t="s">
        <v>22</v>
      </c>
      <c r="AN6824" s="41">
        <v>0</v>
      </c>
    </row>
    <row r="6825" spans="37:40" x14ac:dyDescent="0.2">
      <c r="AK6825" s="42">
        <v>45108</v>
      </c>
      <c r="AL6825" s="40" t="s">
        <v>6</v>
      </c>
      <c r="AM6825" s="40" t="s">
        <v>25</v>
      </c>
      <c r="AN6825" s="41">
        <v>0</v>
      </c>
    </row>
    <row r="6826" spans="37:40" x14ac:dyDescent="0.2">
      <c r="AK6826" s="42">
        <v>45108</v>
      </c>
      <c r="AL6826" s="40" t="s">
        <v>6</v>
      </c>
      <c r="AM6826" s="40" t="s">
        <v>26</v>
      </c>
      <c r="AN6826" s="41">
        <v>16</v>
      </c>
    </row>
    <row r="6827" spans="37:40" x14ac:dyDescent="0.2">
      <c r="AK6827" s="42">
        <v>45108</v>
      </c>
      <c r="AL6827" s="40" t="s">
        <v>6</v>
      </c>
      <c r="AM6827" s="40" t="s">
        <v>27</v>
      </c>
      <c r="AN6827" s="41">
        <v>0</v>
      </c>
    </row>
    <row r="6828" spans="37:40" x14ac:dyDescent="0.2">
      <c r="AK6828" s="42">
        <v>45108</v>
      </c>
      <c r="AL6828" s="40" t="s">
        <v>6</v>
      </c>
      <c r="AM6828" s="40" t="s">
        <v>28</v>
      </c>
      <c r="AN6828" s="41">
        <v>0</v>
      </c>
    </row>
    <row r="6829" spans="37:40" x14ac:dyDescent="0.2">
      <c r="AK6829" s="42">
        <v>45108</v>
      </c>
      <c r="AL6829" s="40" t="s">
        <v>6</v>
      </c>
      <c r="AM6829" s="40" t="s">
        <v>29</v>
      </c>
      <c r="AN6829" s="41">
        <v>52</v>
      </c>
    </row>
    <row r="6830" spans="37:40" x14ac:dyDescent="0.2">
      <c r="AK6830" s="42">
        <v>45108</v>
      </c>
      <c r="AL6830" s="40" t="s">
        <v>6</v>
      </c>
      <c r="AM6830" s="40" t="s">
        <v>31</v>
      </c>
      <c r="AN6830" s="41">
        <v>0</v>
      </c>
    </row>
    <row r="6831" spans="37:40" x14ac:dyDescent="0.2">
      <c r="AK6831" s="42">
        <v>45108</v>
      </c>
      <c r="AL6831" s="40" t="s">
        <v>6</v>
      </c>
      <c r="AM6831" s="40" t="s">
        <v>33</v>
      </c>
      <c r="AN6831" s="41">
        <v>1</v>
      </c>
    </row>
    <row r="6832" spans="37:40" x14ac:dyDescent="0.2">
      <c r="AK6832" s="42">
        <v>45108</v>
      </c>
      <c r="AL6832" s="40" t="s">
        <v>6</v>
      </c>
      <c r="AM6832" s="40"/>
      <c r="AN6832" s="41">
        <v>15</v>
      </c>
    </row>
    <row r="6833" spans="37:40" x14ac:dyDescent="0.2">
      <c r="AK6833" s="42">
        <v>45108</v>
      </c>
      <c r="AL6833" s="40" t="s">
        <v>7</v>
      </c>
      <c r="AM6833" s="40" t="s">
        <v>14</v>
      </c>
      <c r="AN6833" s="41">
        <v>1</v>
      </c>
    </row>
    <row r="6834" spans="37:40" x14ac:dyDescent="0.2">
      <c r="AK6834" s="42">
        <v>45108</v>
      </c>
      <c r="AL6834" s="40" t="s">
        <v>7</v>
      </c>
      <c r="AM6834" s="40" t="s">
        <v>15</v>
      </c>
      <c r="AN6834" s="41">
        <v>2</v>
      </c>
    </row>
    <row r="6835" spans="37:40" x14ac:dyDescent="0.2">
      <c r="AK6835" s="42">
        <v>45108</v>
      </c>
      <c r="AL6835" s="40" t="s">
        <v>7</v>
      </c>
      <c r="AM6835" s="40" t="s">
        <v>18</v>
      </c>
      <c r="AN6835" s="41">
        <v>1</v>
      </c>
    </row>
    <row r="6836" spans="37:40" x14ac:dyDescent="0.2">
      <c r="AK6836" s="42">
        <v>45108</v>
      </c>
      <c r="AL6836" s="40" t="s">
        <v>7</v>
      </c>
      <c r="AM6836" s="40" t="s">
        <v>19</v>
      </c>
      <c r="AN6836" s="41">
        <v>2</v>
      </c>
    </row>
    <row r="6837" spans="37:40" x14ac:dyDescent="0.2">
      <c r="AK6837" s="42">
        <v>45108</v>
      </c>
      <c r="AL6837" s="40" t="s">
        <v>7</v>
      </c>
      <c r="AM6837" s="40" t="s">
        <v>20</v>
      </c>
      <c r="AN6837" s="41">
        <v>7</v>
      </c>
    </row>
    <row r="6838" spans="37:40" x14ac:dyDescent="0.2">
      <c r="AK6838" s="42">
        <v>45108</v>
      </c>
      <c r="AL6838" s="40" t="s">
        <v>7</v>
      </c>
      <c r="AM6838" s="40" t="s">
        <v>21</v>
      </c>
      <c r="AN6838" s="41">
        <v>4</v>
      </c>
    </row>
    <row r="6839" spans="37:40" x14ac:dyDescent="0.2">
      <c r="AK6839" s="42">
        <v>45108</v>
      </c>
      <c r="AL6839" s="40" t="s">
        <v>7</v>
      </c>
      <c r="AM6839" s="40" t="s">
        <v>22</v>
      </c>
      <c r="AN6839" s="41">
        <v>3</v>
      </c>
    </row>
    <row r="6840" spans="37:40" x14ac:dyDescent="0.2">
      <c r="AK6840" s="42">
        <v>45108</v>
      </c>
      <c r="AL6840" s="40" t="s">
        <v>7</v>
      </c>
      <c r="AM6840" s="40" t="s">
        <v>23</v>
      </c>
      <c r="AN6840" s="41">
        <v>2</v>
      </c>
    </row>
    <row r="6841" spans="37:40" x14ac:dyDescent="0.2">
      <c r="AK6841" s="42">
        <v>45108</v>
      </c>
      <c r="AL6841" s="40" t="s">
        <v>7</v>
      </c>
      <c r="AM6841" s="40" t="s">
        <v>24</v>
      </c>
      <c r="AN6841" s="41">
        <v>0</v>
      </c>
    </row>
    <row r="6842" spans="37:40" x14ac:dyDescent="0.2">
      <c r="AK6842" s="42">
        <v>45108</v>
      </c>
      <c r="AL6842" s="40" t="s">
        <v>7</v>
      </c>
      <c r="AM6842" s="40" t="s">
        <v>25</v>
      </c>
      <c r="AN6842" s="41">
        <v>1</v>
      </c>
    </row>
    <row r="6843" spans="37:40" x14ac:dyDescent="0.2">
      <c r="AK6843" s="42">
        <v>45108</v>
      </c>
      <c r="AL6843" s="40" t="s">
        <v>7</v>
      </c>
      <c r="AM6843" s="40" t="s">
        <v>26</v>
      </c>
      <c r="AN6843" s="41">
        <v>84</v>
      </c>
    </row>
    <row r="6844" spans="37:40" x14ac:dyDescent="0.2">
      <c r="AK6844" s="42">
        <v>45108</v>
      </c>
      <c r="AL6844" s="40" t="s">
        <v>7</v>
      </c>
      <c r="AM6844" s="40" t="s">
        <v>27</v>
      </c>
      <c r="AN6844" s="41">
        <v>0</v>
      </c>
    </row>
    <row r="6845" spans="37:40" x14ac:dyDescent="0.2">
      <c r="AK6845" s="42">
        <v>45108</v>
      </c>
      <c r="AL6845" s="40" t="s">
        <v>7</v>
      </c>
      <c r="AM6845" s="40" t="s">
        <v>28</v>
      </c>
      <c r="AN6845" s="41">
        <v>2</v>
      </c>
    </row>
    <row r="6846" spans="37:40" x14ac:dyDescent="0.2">
      <c r="AK6846" s="42">
        <v>45108</v>
      </c>
      <c r="AL6846" s="40" t="s">
        <v>7</v>
      </c>
      <c r="AM6846" s="40" t="s">
        <v>29</v>
      </c>
      <c r="AN6846" s="41">
        <v>161</v>
      </c>
    </row>
    <row r="6847" spans="37:40" x14ac:dyDescent="0.2">
      <c r="AK6847" s="42">
        <v>45108</v>
      </c>
      <c r="AL6847" s="40" t="s">
        <v>7</v>
      </c>
      <c r="AM6847" s="40" t="s">
        <v>30</v>
      </c>
      <c r="AN6847" s="41">
        <v>1</v>
      </c>
    </row>
    <row r="6848" spans="37:40" x14ac:dyDescent="0.2">
      <c r="AK6848" s="42">
        <v>45108</v>
      </c>
      <c r="AL6848" s="40" t="s">
        <v>7</v>
      </c>
      <c r="AM6848" s="40" t="s">
        <v>31</v>
      </c>
      <c r="AN6848" s="41">
        <v>0</v>
      </c>
    </row>
    <row r="6849" spans="37:40" x14ac:dyDescent="0.2">
      <c r="AK6849" s="42">
        <v>45108</v>
      </c>
      <c r="AL6849" s="40" t="s">
        <v>7</v>
      </c>
      <c r="AM6849" s="40" t="s">
        <v>32</v>
      </c>
      <c r="AN6849" s="41">
        <v>0</v>
      </c>
    </row>
    <row r="6850" spans="37:40" x14ac:dyDescent="0.2">
      <c r="AK6850" s="42">
        <v>45108</v>
      </c>
      <c r="AL6850" s="40" t="s">
        <v>7</v>
      </c>
      <c r="AM6850" s="40" t="s">
        <v>33</v>
      </c>
      <c r="AN6850" s="41">
        <v>6</v>
      </c>
    </row>
    <row r="6851" spans="37:40" x14ac:dyDescent="0.2">
      <c r="AK6851" s="42">
        <v>45108</v>
      </c>
      <c r="AL6851" s="40" t="s">
        <v>7</v>
      </c>
      <c r="AM6851" s="40"/>
      <c r="AN6851" s="41">
        <v>48</v>
      </c>
    </row>
    <row r="6852" spans="37:40" x14ac:dyDescent="0.2">
      <c r="AK6852" s="42">
        <v>45139</v>
      </c>
      <c r="AL6852" s="40" t="s">
        <v>0</v>
      </c>
      <c r="AM6852" s="40" t="s">
        <v>14</v>
      </c>
      <c r="AN6852" s="41">
        <v>2</v>
      </c>
    </row>
    <row r="6853" spans="37:40" x14ac:dyDescent="0.2">
      <c r="AK6853" s="42">
        <v>45139</v>
      </c>
      <c r="AL6853" s="40" t="s">
        <v>0</v>
      </c>
      <c r="AM6853" s="40" t="s">
        <v>15</v>
      </c>
      <c r="AN6853" s="41">
        <v>11</v>
      </c>
    </row>
    <row r="6854" spans="37:40" x14ac:dyDescent="0.2">
      <c r="AK6854" s="42">
        <v>45139</v>
      </c>
      <c r="AL6854" s="40" t="s">
        <v>0</v>
      </c>
      <c r="AM6854" s="40" t="s">
        <v>18</v>
      </c>
      <c r="AN6854" s="41">
        <v>4</v>
      </c>
    </row>
    <row r="6855" spans="37:40" x14ac:dyDescent="0.2">
      <c r="AK6855" s="42">
        <v>45139</v>
      </c>
      <c r="AL6855" s="40" t="s">
        <v>0</v>
      </c>
      <c r="AM6855" s="40" t="s">
        <v>19</v>
      </c>
      <c r="AN6855" s="41">
        <v>2</v>
      </c>
    </row>
    <row r="6856" spans="37:40" x14ac:dyDescent="0.2">
      <c r="AK6856" s="42">
        <v>45139</v>
      </c>
      <c r="AL6856" s="40" t="s">
        <v>0</v>
      </c>
      <c r="AM6856" s="40" t="s">
        <v>20</v>
      </c>
      <c r="AN6856" s="41">
        <v>9</v>
      </c>
    </row>
    <row r="6857" spans="37:40" x14ac:dyDescent="0.2">
      <c r="AK6857" s="42">
        <v>45139</v>
      </c>
      <c r="AL6857" s="40" t="s">
        <v>0</v>
      </c>
      <c r="AM6857" s="40" t="s">
        <v>21</v>
      </c>
      <c r="AN6857" s="41">
        <v>0</v>
      </c>
    </row>
    <row r="6858" spans="37:40" x14ac:dyDescent="0.2">
      <c r="AK6858" s="42">
        <v>45139</v>
      </c>
      <c r="AL6858" s="40" t="s">
        <v>0</v>
      </c>
      <c r="AM6858" s="40" t="s">
        <v>22</v>
      </c>
      <c r="AN6858" s="41">
        <v>7</v>
      </c>
    </row>
    <row r="6859" spans="37:40" x14ac:dyDescent="0.2">
      <c r="AK6859" s="42">
        <v>45139</v>
      </c>
      <c r="AL6859" s="40" t="s">
        <v>0</v>
      </c>
      <c r="AM6859" s="40" t="s">
        <v>23</v>
      </c>
      <c r="AN6859" s="41">
        <v>1</v>
      </c>
    </row>
    <row r="6860" spans="37:40" x14ac:dyDescent="0.2">
      <c r="AK6860" s="42">
        <v>45139</v>
      </c>
      <c r="AL6860" s="40" t="s">
        <v>0</v>
      </c>
      <c r="AM6860" s="40" t="s">
        <v>24</v>
      </c>
      <c r="AN6860" s="41">
        <v>3</v>
      </c>
    </row>
    <row r="6861" spans="37:40" x14ac:dyDescent="0.2">
      <c r="AK6861" s="42">
        <v>45139</v>
      </c>
      <c r="AL6861" s="40" t="s">
        <v>0</v>
      </c>
      <c r="AM6861" s="40" t="s">
        <v>25</v>
      </c>
      <c r="AN6861" s="41">
        <v>2</v>
      </c>
    </row>
    <row r="6862" spans="37:40" x14ac:dyDescent="0.2">
      <c r="AK6862" s="42">
        <v>45139</v>
      </c>
      <c r="AL6862" s="40" t="s">
        <v>0</v>
      </c>
      <c r="AM6862" s="40" t="s">
        <v>26</v>
      </c>
      <c r="AN6862" s="41">
        <v>108</v>
      </c>
    </row>
    <row r="6863" spans="37:40" x14ac:dyDescent="0.2">
      <c r="AK6863" s="42">
        <v>45139</v>
      </c>
      <c r="AL6863" s="40" t="s">
        <v>0</v>
      </c>
      <c r="AM6863" s="40" t="s">
        <v>28</v>
      </c>
      <c r="AN6863" s="41">
        <v>7</v>
      </c>
    </row>
    <row r="6864" spans="37:40" x14ac:dyDescent="0.2">
      <c r="AK6864" s="42">
        <v>45139</v>
      </c>
      <c r="AL6864" s="40" t="s">
        <v>0</v>
      </c>
      <c r="AM6864" s="40" t="s">
        <v>29</v>
      </c>
      <c r="AN6864" s="41">
        <v>174</v>
      </c>
    </row>
    <row r="6865" spans="37:40" x14ac:dyDescent="0.2">
      <c r="AK6865" s="42">
        <v>45139</v>
      </c>
      <c r="AL6865" s="40" t="s">
        <v>0</v>
      </c>
      <c r="AM6865" s="40" t="s">
        <v>30</v>
      </c>
      <c r="AN6865" s="41">
        <v>3</v>
      </c>
    </row>
    <row r="6866" spans="37:40" x14ac:dyDescent="0.2">
      <c r="AK6866" s="42">
        <v>45139</v>
      </c>
      <c r="AL6866" s="40" t="s">
        <v>0</v>
      </c>
      <c r="AM6866" s="40" t="s">
        <v>31</v>
      </c>
      <c r="AN6866" s="41">
        <v>0</v>
      </c>
    </row>
    <row r="6867" spans="37:40" x14ac:dyDescent="0.2">
      <c r="AK6867" s="42">
        <v>45139</v>
      </c>
      <c r="AL6867" s="40" t="s">
        <v>0</v>
      </c>
      <c r="AM6867" s="40" t="s">
        <v>33</v>
      </c>
      <c r="AN6867" s="41">
        <v>3</v>
      </c>
    </row>
    <row r="6868" spans="37:40" x14ac:dyDescent="0.2">
      <c r="AK6868" s="42">
        <v>45139</v>
      </c>
      <c r="AL6868" s="40" t="s">
        <v>0</v>
      </c>
      <c r="AM6868" s="40"/>
      <c r="AN6868" s="41">
        <v>10</v>
      </c>
    </row>
    <row r="6869" spans="37:40" x14ac:dyDescent="0.2">
      <c r="AK6869" s="42">
        <v>45139</v>
      </c>
      <c r="AL6869" s="40" t="s">
        <v>1</v>
      </c>
      <c r="AM6869" s="40" t="s">
        <v>14</v>
      </c>
      <c r="AN6869" s="41">
        <v>10</v>
      </c>
    </row>
    <row r="6870" spans="37:40" x14ac:dyDescent="0.2">
      <c r="AK6870" s="42">
        <v>45139</v>
      </c>
      <c r="AL6870" s="40" t="s">
        <v>1</v>
      </c>
      <c r="AM6870" s="40" t="s">
        <v>15</v>
      </c>
      <c r="AN6870" s="41">
        <v>22</v>
      </c>
    </row>
    <row r="6871" spans="37:40" x14ac:dyDescent="0.2">
      <c r="AK6871" s="42">
        <v>45139</v>
      </c>
      <c r="AL6871" s="40" t="s">
        <v>1</v>
      </c>
      <c r="AM6871" s="40" t="s">
        <v>16</v>
      </c>
      <c r="AN6871" s="41">
        <v>1</v>
      </c>
    </row>
    <row r="6872" spans="37:40" x14ac:dyDescent="0.2">
      <c r="AK6872" s="42">
        <v>45139</v>
      </c>
      <c r="AL6872" s="40" t="s">
        <v>1</v>
      </c>
      <c r="AM6872" s="40" t="s">
        <v>17</v>
      </c>
      <c r="AN6872" s="41">
        <v>0</v>
      </c>
    </row>
    <row r="6873" spans="37:40" x14ac:dyDescent="0.2">
      <c r="AK6873" s="42">
        <v>45139</v>
      </c>
      <c r="AL6873" s="40" t="s">
        <v>1</v>
      </c>
      <c r="AM6873" s="40" t="s">
        <v>18</v>
      </c>
      <c r="AN6873" s="41">
        <v>7</v>
      </c>
    </row>
    <row r="6874" spans="37:40" x14ac:dyDescent="0.2">
      <c r="AK6874" s="42">
        <v>45139</v>
      </c>
      <c r="AL6874" s="40" t="s">
        <v>1</v>
      </c>
      <c r="AM6874" s="40" t="s">
        <v>19</v>
      </c>
      <c r="AN6874" s="41">
        <v>14</v>
      </c>
    </row>
    <row r="6875" spans="37:40" x14ac:dyDescent="0.2">
      <c r="AK6875" s="42">
        <v>45139</v>
      </c>
      <c r="AL6875" s="40" t="s">
        <v>1</v>
      </c>
      <c r="AM6875" s="40" t="s">
        <v>20</v>
      </c>
      <c r="AN6875" s="41">
        <v>9</v>
      </c>
    </row>
    <row r="6876" spans="37:40" x14ac:dyDescent="0.2">
      <c r="AK6876" s="42">
        <v>45139</v>
      </c>
      <c r="AL6876" s="40" t="s">
        <v>1</v>
      </c>
      <c r="AM6876" s="40" t="s">
        <v>21</v>
      </c>
      <c r="AN6876" s="41">
        <v>3</v>
      </c>
    </row>
    <row r="6877" spans="37:40" x14ac:dyDescent="0.2">
      <c r="AK6877" s="42">
        <v>45139</v>
      </c>
      <c r="AL6877" s="40" t="s">
        <v>1</v>
      </c>
      <c r="AM6877" s="40" t="s">
        <v>22</v>
      </c>
      <c r="AN6877" s="41">
        <v>10</v>
      </c>
    </row>
    <row r="6878" spans="37:40" x14ac:dyDescent="0.2">
      <c r="AK6878" s="42">
        <v>45139</v>
      </c>
      <c r="AL6878" s="40" t="s">
        <v>1</v>
      </c>
      <c r="AM6878" s="40" t="s">
        <v>23</v>
      </c>
      <c r="AN6878" s="41">
        <v>1</v>
      </c>
    </row>
    <row r="6879" spans="37:40" x14ac:dyDescent="0.2">
      <c r="AK6879" s="42">
        <v>45139</v>
      </c>
      <c r="AL6879" s="40" t="s">
        <v>1</v>
      </c>
      <c r="AM6879" s="40" t="s">
        <v>24</v>
      </c>
      <c r="AN6879" s="41">
        <v>3</v>
      </c>
    </row>
    <row r="6880" spans="37:40" x14ac:dyDescent="0.2">
      <c r="AK6880" s="42">
        <v>45139</v>
      </c>
      <c r="AL6880" s="40" t="s">
        <v>1</v>
      </c>
      <c r="AM6880" s="40" t="s">
        <v>25</v>
      </c>
      <c r="AN6880" s="41">
        <v>3</v>
      </c>
    </row>
    <row r="6881" spans="37:40" x14ac:dyDescent="0.2">
      <c r="AK6881" s="42">
        <v>45139</v>
      </c>
      <c r="AL6881" s="40" t="s">
        <v>1</v>
      </c>
      <c r="AM6881" s="40" t="s">
        <v>26</v>
      </c>
      <c r="AN6881" s="41">
        <v>289</v>
      </c>
    </row>
    <row r="6882" spans="37:40" x14ac:dyDescent="0.2">
      <c r="AK6882" s="42">
        <v>45139</v>
      </c>
      <c r="AL6882" s="40" t="s">
        <v>1</v>
      </c>
      <c r="AM6882" s="40" t="s">
        <v>27</v>
      </c>
      <c r="AN6882" s="41">
        <v>0</v>
      </c>
    </row>
    <row r="6883" spans="37:40" x14ac:dyDescent="0.2">
      <c r="AK6883" s="42">
        <v>45139</v>
      </c>
      <c r="AL6883" s="40" t="s">
        <v>1</v>
      </c>
      <c r="AM6883" s="40" t="s">
        <v>28</v>
      </c>
      <c r="AN6883" s="41">
        <v>23</v>
      </c>
    </row>
    <row r="6884" spans="37:40" x14ac:dyDescent="0.2">
      <c r="AK6884" s="42">
        <v>45139</v>
      </c>
      <c r="AL6884" s="40" t="s">
        <v>1</v>
      </c>
      <c r="AM6884" s="40" t="s">
        <v>29</v>
      </c>
      <c r="AN6884" s="41">
        <v>435</v>
      </c>
    </row>
    <row r="6885" spans="37:40" x14ac:dyDescent="0.2">
      <c r="AK6885" s="42">
        <v>45139</v>
      </c>
      <c r="AL6885" s="40" t="s">
        <v>1</v>
      </c>
      <c r="AM6885" s="40" t="s">
        <v>30</v>
      </c>
      <c r="AN6885" s="41">
        <v>4</v>
      </c>
    </row>
    <row r="6886" spans="37:40" x14ac:dyDescent="0.2">
      <c r="AK6886" s="42">
        <v>45139</v>
      </c>
      <c r="AL6886" s="40" t="s">
        <v>1</v>
      </c>
      <c r="AM6886" s="40" t="s">
        <v>31</v>
      </c>
      <c r="AN6886" s="41">
        <v>3</v>
      </c>
    </row>
    <row r="6887" spans="37:40" x14ac:dyDescent="0.2">
      <c r="AK6887" s="42">
        <v>45139</v>
      </c>
      <c r="AL6887" s="40" t="s">
        <v>1</v>
      </c>
      <c r="AM6887" s="40" t="s">
        <v>32</v>
      </c>
      <c r="AN6887" s="41">
        <v>3</v>
      </c>
    </row>
    <row r="6888" spans="37:40" x14ac:dyDescent="0.2">
      <c r="AK6888" s="42">
        <v>45139</v>
      </c>
      <c r="AL6888" s="40" t="s">
        <v>1</v>
      </c>
      <c r="AM6888" s="40" t="s">
        <v>33</v>
      </c>
      <c r="AN6888" s="41">
        <v>32</v>
      </c>
    </row>
    <row r="6889" spans="37:40" x14ac:dyDescent="0.2">
      <c r="AK6889" s="42">
        <v>45139</v>
      </c>
      <c r="AL6889" s="40" t="s">
        <v>1</v>
      </c>
      <c r="AM6889" s="40"/>
      <c r="AN6889" s="41">
        <v>175</v>
      </c>
    </row>
    <row r="6890" spans="37:40" x14ac:dyDescent="0.2">
      <c r="AK6890" s="42">
        <v>45139</v>
      </c>
      <c r="AL6890" s="40" t="s">
        <v>2</v>
      </c>
      <c r="AM6890" s="40" t="s">
        <v>14</v>
      </c>
      <c r="AN6890" s="41">
        <v>8</v>
      </c>
    </row>
    <row r="6891" spans="37:40" x14ac:dyDescent="0.2">
      <c r="AK6891" s="42">
        <v>45139</v>
      </c>
      <c r="AL6891" s="40" t="s">
        <v>2</v>
      </c>
      <c r="AM6891" s="40" t="s">
        <v>15</v>
      </c>
      <c r="AN6891" s="41">
        <v>16</v>
      </c>
    </row>
    <row r="6892" spans="37:40" x14ac:dyDescent="0.2">
      <c r="AK6892" s="42">
        <v>45139</v>
      </c>
      <c r="AL6892" s="40" t="s">
        <v>2</v>
      </c>
      <c r="AM6892" s="40" t="s">
        <v>16</v>
      </c>
      <c r="AN6892" s="41">
        <v>0</v>
      </c>
    </row>
    <row r="6893" spans="37:40" x14ac:dyDescent="0.2">
      <c r="AK6893" s="42">
        <v>45139</v>
      </c>
      <c r="AL6893" s="40" t="s">
        <v>2</v>
      </c>
      <c r="AM6893" s="40" t="s">
        <v>18</v>
      </c>
      <c r="AN6893" s="41">
        <v>7</v>
      </c>
    </row>
    <row r="6894" spans="37:40" x14ac:dyDescent="0.2">
      <c r="AK6894" s="42">
        <v>45139</v>
      </c>
      <c r="AL6894" s="40" t="s">
        <v>2</v>
      </c>
      <c r="AM6894" s="40" t="s">
        <v>19</v>
      </c>
      <c r="AN6894" s="41">
        <v>8</v>
      </c>
    </row>
    <row r="6895" spans="37:40" x14ac:dyDescent="0.2">
      <c r="AK6895" s="42">
        <v>45139</v>
      </c>
      <c r="AL6895" s="40" t="s">
        <v>2</v>
      </c>
      <c r="AM6895" s="40" t="s">
        <v>20</v>
      </c>
      <c r="AN6895" s="41">
        <v>13</v>
      </c>
    </row>
    <row r="6896" spans="37:40" x14ac:dyDescent="0.2">
      <c r="AK6896" s="42">
        <v>45139</v>
      </c>
      <c r="AL6896" s="40" t="s">
        <v>2</v>
      </c>
      <c r="AM6896" s="40" t="s">
        <v>21</v>
      </c>
      <c r="AN6896" s="41">
        <v>5</v>
      </c>
    </row>
    <row r="6897" spans="37:40" x14ac:dyDescent="0.2">
      <c r="AK6897" s="42">
        <v>45139</v>
      </c>
      <c r="AL6897" s="40" t="s">
        <v>2</v>
      </c>
      <c r="AM6897" s="40" t="s">
        <v>22</v>
      </c>
      <c r="AN6897" s="41">
        <v>6</v>
      </c>
    </row>
    <row r="6898" spans="37:40" x14ac:dyDescent="0.2">
      <c r="AK6898" s="42">
        <v>45139</v>
      </c>
      <c r="AL6898" s="40" t="s">
        <v>2</v>
      </c>
      <c r="AM6898" s="40" t="s">
        <v>23</v>
      </c>
      <c r="AN6898" s="41">
        <v>1</v>
      </c>
    </row>
    <row r="6899" spans="37:40" x14ac:dyDescent="0.2">
      <c r="AK6899" s="42">
        <v>45139</v>
      </c>
      <c r="AL6899" s="40" t="s">
        <v>2</v>
      </c>
      <c r="AM6899" s="40" t="s">
        <v>24</v>
      </c>
      <c r="AN6899" s="41">
        <v>1</v>
      </c>
    </row>
    <row r="6900" spans="37:40" x14ac:dyDescent="0.2">
      <c r="AK6900" s="42">
        <v>45139</v>
      </c>
      <c r="AL6900" s="40" t="s">
        <v>2</v>
      </c>
      <c r="AM6900" s="40" t="s">
        <v>25</v>
      </c>
      <c r="AN6900" s="41">
        <v>2</v>
      </c>
    </row>
    <row r="6901" spans="37:40" x14ac:dyDescent="0.2">
      <c r="AK6901" s="42">
        <v>45139</v>
      </c>
      <c r="AL6901" s="40" t="s">
        <v>2</v>
      </c>
      <c r="AM6901" s="40" t="s">
        <v>26</v>
      </c>
      <c r="AN6901" s="41">
        <v>318</v>
      </c>
    </row>
    <row r="6902" spans="37:40" x14ac:dyDescent="0.2">
      <c r="AK6902" s="42">
        <v>45139</v>
      </c>
      <c r="AL6902" s="40" t="s">
        <v>2</v>
      </c>
      <c r="AM6902" s="40" t="s">
        <v>27</v>
      </c>
      <c r="AN6902" s="41">
        <v>7</v>
      </c>
    </row>
    <row r="6903" spans="37:40" x14ac:dyDescent="0.2">
      <c r="AK6903" s="42">
        <v>45139</v>
      </c>
      <c r="AL6903" s="40" t="s">
        <v>2</v>
      </c>
      <c r="AM6903" s="40" t="s">
        <v>28</v>
      </c>
      <c r="AN6903" s="41">
        <v>14</v>
      </c>
    </row>
    <row r="6904" spans="37:40" x14ac:dyDescent="0.2">
      <c r="AK6904" s="42">
        <v>45139</v>
      </c>
      <c r="AL6904" s="40" t="s">
        <v>2</v>
      </c>
      <c r="AM6904" s="40" t="s">
        <v>29</v>
      </c>
      <c r="AN6904" s="41">
        <v>512</v>
      </c>
    </row>
    <row r="6905" spans="37:40" x14ac:dyDescent="0.2">
      <c r="AK6905" s="42">
        <v>45139</v>
      </c>
      <c r="AL6905" s="40" t="s">
        <v>2</v>
      </c>
      <c r="AM6905" s="40" t="s">
        <v>30</v>
      </c>
      <c r="AN6905" s="41">
        <v>3</v>
      </c>
    </row>
    <row r="6906" spans="37:40" x14ac:dyDescent="0.2">
      <c r="AK6906" s="42">
        <v>45139</v>
      </c>
      <c r="AL6906" s="40" t="s">
        <v>2</v>
      </c>
      <c r="AM6906" s="40" t="s">
        <v>31</v>
      </c>
      <c r="AN6906" s="41">
        <v>1</v>
      </c>
    </row>
    <row r="6907" spans="37:40" x14ac:dyDescent="0.2">
      <c r="AK6907" s="42">
        <v>45139</v>
      </c>
      <c r="AL6907" s="40" t="s">
        <v>2</v>
      </c>
      <c r="AM6907" s="40" t="s">
        <v>32</v>
      </c>
      <c r="AN6907" s="41">
        <v>2</v>
      </c>
    </row>
    <row r="6908" spans="37:40" x14ac:dyDescent="0.2">
      <c r="AK6908" s="42">
        <v>45139</v>
      </c>
      <c r="AL6908" s="40" t="s">
        <v>2</v>
      </c>
      <c r="AM6908" s="40" t="s">
        <v>33</v>
      </c>
      <c r="AN6908" s="41">
        <v>37</v>
      </c>
    </row>
    <row r="6909" spans="37:40" x14ac:dyDescent="0.2">
      <c r="AK6909" s="42">
        <v>45139</v>
      </c>
      <c r="AL6909" s="40" t="s">
        <v>2</v>
      </c>
      <c r="AM6909" s="40"/>
      <c r="AN6909" s="41">
        <v>193</v>
      </c>
    </row>
    <row r="6910" spans="37:40" x14ac:dyDescent="0.2">
      <c r="AK6910" s="42">
        <v>45139</v>
      </c>
      <c r="AL6910" s="40" t="s">
        <v>3</v>
      </c>
      <c r="AM6910" s="40" t="s">
        <v>14</v>
      </c>
      <c r="AN6910" s="41">
        <v>4</v>
      </c>
    </row>
    <row r="6911" spans="37:40" x14ac:dyDescent="0.2">
      <c r="AK6911" s="42">
        <v>45139</v>
      </c>
      <c r="AL6911" s="40" t="s">
        <v>3</v>
      </c>
      <c r="AM6911" s="40" t="s">
        <v>15</v>
      </c>
      <c r="AN6911" s="41">
        <v>13</v>
      </c>
    </row>
    <row r="6912" spans="37:40" x14ac:dyDescent="0.2">
      <c r="AK6912" s="42">
        <v>45139</v>
      </c>
      <c r="AL6912" s="40" t="s">
        <v>3</v>
      </c>
      <c r="AM6912" s="40" t="s">
        <v>16</v>
      </c>
      <c r="AN6912" s="41">
        <v>0</v>
      </c>
    </row>
    <row r="6913" spans="37:40" x14ac:dyDescent="0.2">
      <c r="AK6913" s="42">
        <v>45139</v>
      </c>
      <c r="AL6913" s="40" t="s">
        <v>3</v>
      </c>
      <c r="AM6913" s="40" t="s">
        <v>17</v>
      </c>
      <c r="AN6913" s="41">
        <v>0</v>
      </c>
    </row>
    <row r="6914" spans="37:40" x14ac:dyDescent="0.2">
      <c r="AK6914" s="42">
        <v>45139</v>
      </c>
      <c r="AL6914" s="40" t="s">
        <v>3</v>
      </c>
      <c r="AM6914" s="40" t="s">
        <v>18</v>
      </c>
      <c r="AN6914" s="41">
        <v>4</v>
      </c>
    </row>
    <row r="6915" spans="37:40" x14ac:dyDescent="0.2">
      <c r="AK6915" s="42">
        <v>45139</v>
      </c>
      <c r="AL6915" s="40" t="s">
        <v>3</v>
      </c>
      <c r="AM6915" s="40" t="s">
        <v>19</v>
      </c>
      <c r="AN6915" s="41">
        <v>7</v>
      </c>
    </row>
    <row r="6916" spans="37:40" x14ac:dyDescent="0.2">
      <c r="AK6916" s="42">
        <v>45139</v>
      </c>
      <c r="AL6916" s="40" t="s">
        <v>3</v>
      </c>
      <c r="AM6916" s="40" t="s">
        <v>20</v>
      </c>
      <c r="AN6916" s="41">
        <v>7</v>
      </c>
    </row>
    <row r="6917" spans="37:40" x14ac:dyDescent="0.2">
      <c r="AK6917" s="42">
        <v>45139</v>
      </c>
      <c r="AL6917" s="40" t="s">
        <v>3</v>
      </c>
      <c r="AM6917" s="40" t="s">
        <v>21</v>
      </c>
      <c r="AN6917" s="41">
        <v>5</v>
      </c>
    </row>
    <row r="6918" spans="37:40" x14ac:dyDescent="0.2">
      <c r="AK6918" s="42">
        <v>45139</v>
      </c>
      <c r="AL6918" s="40" t="s">
        <v>3</v>
      </c>
      <c r="AM6918" s="40" t="s">
        <v>22</v>
      </c>
      <c r="AN6918" s="41">
        <v>3</v>
      </c>
    </row>
    <row r="6919" spans="37:40" x14ac:dyDescent="0.2">
      <c r="AK6919" s="42">
        <v>45139</v>
      </c>
      <c r="AL6919" s="40" t="s">
        <v>3</v>
      </c>
      <c r="AM6919" s="40" t="s">
        <v>23</v>
      </c>
      <c r="AN6919" s="41">
        <v>1</v>
      </c>
    </row>
    <row r="6920" spans="37:40" x14ac:dyDescent="0.2">
      <c r="AK6920" s="42">
        <v>45139</v>
      </c>
      <c r="AL6920" s="40" t="s">
        <v>3</v>
      </c>
      <c r="AM6920" s="40" t="s">
        <v>24</v>
      </c>
      <c r="AN6920" s="41">
        <v>2</v>
      </c>
    </row>
    <row r="6921" spans="37:40" x14ac:dyDescent="0.2">
      <c r="AK6921" s="42">
        <v>45139</v>
      </c>
      <c r="AL6921" s="40" t="s">
        <v>3</v>
      </c>
      <c r="AM6921" s="40" t="s">
        <v>25</v>
      </c>
      <c r="AN6921" s="41">
        <v>2</v>
      </c>
    </row>
    <row r="6922" spans="37:40" x14ac:dyDescent="0.2">
      <c r="AK6922" s="42">
        <v>45139</v>
      </c>
      <c r="AL6922" s="40" t="s">
        <v>3</v>
      </c>
      <c r="AM6922" s="40" t="s">
        <v>26</v>
      </c>
      <c r="AN6922" s="41">
        <v>210</v>
      </c>
    </row>
    <row r="6923" spans="37:40" x14ac:dyDescent="0.2">
      <c r="AK6923" s="42">
        <v>45139</v>
      </c>
      <c r="AL6923" s="40" t="s">
        <v>3</v>
      </c>
      <c r="AM6923" s="40" t="s">
        <v>27</v>
      </c>
      <c r="AN6923" s="41">
        <v>1</v>
      </c>
    </row>
    <row r="6924" spans="37:40" x14ac:dyDescent="0.2">
      <c r="AK6924" s="42">
        <v>45139</v>
      </c>
      <c r="AL6924" s="40" t="s">
        <v>3</v>
      </c>
      <c r="AM6924" s="40" t="s">
        <v>28</v>
      </c>
      <c r="AN6924" s="41">
        <v>6</v>
      </c>
    </row>
    <row r="6925" spans="37:40" x14ac:dyDescent="0.2">
      <c r="AK6925" s="42">
        <v>45139</v>
      </c>
      <c r="AL6925" s="40" t="s">
        <v>3</v>
      </c>
      <c r="AM6925" s="40" t="s">
        <v>29</v>
      </c>
      <c r="AN6925" s="41">
        <v>387</v>
      </c>
    </row>
    <row r="6926" spans="37:40" x14ac:dyDescent="0.2">
      <c r="AK6926" s="42">
        <v>45139</v>
      </c>
      <c r="AL6926" s="40" t="s">
        <v>3</v>
      </c>
      <c r="AM6926" s="40" t="s">
        <v>30</v>
      </c>
      <c r="AN6926" s="41">
        <v>1</v>
      </c>
    </row>
    <row r="6927" spans="37:40" x14ac:dyDescent="0.2">
      <c r="AK6927" s="42">
        <v>45139</v>
      </c>
      <c r="AL6927" s="40" t="s">
        <v>3</v>
      </c>
      <c r="AM6927" s="40" t="s">
        <v>31</v>
      </c>
      <c r="AN6927" s="41">
        <v>1</v>
      </c>
    </row>
    <row r="6928" spans="37:40" x14ac:dyDescent="0.2">
      <c r="AK6928" s="42">
        <v>45139</v>
      </c>
      <c r="AL6928" s="40" t="s">
        <v>3</v>
      </c>
      <c r="AM6928" s="40" t="s">
        <v>32</v>
      </c>
      <c r="AN6928" s="41">
        <v>2</v>
      </c>
    </row>
    <row r="6929" spans="37:40" x14ac:dyDescent="0.2">
      <c r="AK6929" s="42">
        <v>45139</v>
      </c>
      <c r="AL6929" s="40" t="s">
        <v>3</v>
      </c>
      <c r="AM6929" s="40" t="s">
        <v>33</v>
      </c>
      <c r="AN6929" s="41">
        <v>19</v>
      </c>
    </row>
    <row r="6930" spans="37:40" x14ac:dyDescent="0.2">
      <c r="AK6930" s="42">
        <v>45139</v>
      </c>
      <c r="AL6930" s="40" t="s">
        <v>3</v>
      </c>
      <c r="AM6930" s="40"/>
      <c r="AN6930" s="41">
        <v>165</v>
      </c>
    </row>
    <row r="6931" spans="37:40" x14ac:dyDescent="0.2">
      <c r="AK6931" s="42">
        <v>45139</v>
      </c>
      <c r="AL6931" s="40" t="s">
        <v>4</v>
      </c>
      <c r="AM6931" s="40" t="s">
        <v>14</v>
      </c>
      <c r="AN6931" s="41">
        <v>2</v>
      </c>
    </row>
    <row r="6932" spans="37:40" x14ac:dyDescent="0.2">
      <c r="AK6932" s="42">
        <v>45139</v>
      </c>
      <c r="AL6932" s="40" t="s">
        <v>4</v>
      </c>
      <c r="AM6932" s="40" t="s">
        <v>15</v>
      </c>
      <c r="AN6932" s="41">
        <v>4</v>
      </c>
    </row>
    <row r="6933" spans="37:40" x14ac:dyDescent="0.2">
      <c r="AK6933" s="42">
        <v>45139</v>
      </c>
      <c r="AL6933" s="40" t="s">
        <v>4</v>
      </c>
      <c r="AM6933" s="40" t="s">
        <v>16</v>
      </c>
      <c r="AN6933" s="41">
        <v>1</v>
      </c>
    </row>
    <row r="6934" spans="37:40" x14ac:dyDescent="0.2">
      <c r="AK6934" s="42">
        <v>45139</v>
      </c>
      <c r="AL6934" s="40" t="s">
        <v>4</v>
      </c>
      <c r="AM6934" s="40" t="s">
        <v>17</v>
      </c>
      <c r="AN6934" s="41">
        <v>0</v>
      </c>
    </row>
    <row r="6935" spans="37:40" x14ac:dyDescent="0.2">
      <c r="AK6935" s="42">
        <v>45139</v>
      </c>
      <c r="AL6935" s="40" t="s">
        <v>4</v>
      </c>
      <c r="AM6935" s="40" t="s">
        <v>18</v>
      </c>
      <c r="AN6935" s="41">
        <v>3</v>
      </c>
    </row>
    <row r="6936" spans="37:40" x14ac:dyDescent="0.2">
      <c r="AK6936" s="42">
        <v>45139</v>
      </c>
      <c r="AL6936" s="40" t="s">
        <v>4</v>
      </c>
      <c r="AM6936" s="40" t="s">
        <v>19</v>
      </c>
      <c r="AN6936" s="41">
        <v>4</v>
      </c>
    </row>
    <row r="6937" spans="37:40" x14ac:dyDescent="0.2">
      <c r="AK6937" s="42">
        <v>45139</v>
      </c>
      <c r="AL6937" s="40" t="s">
        <v>4</v>
      </c>
      <c r="AM6937" s="40" t="s">
        <v>20</v>
      </c>
      <c r="AN6937" s="41">
        <v>2</v>
      </c>
    </row>
    <row r="6938" spans="37:40" x14ac:dyDescent="0.2">
      <c r="AK6938" s="42">
        <v>45139</v>
      </c>
      <c r="AL6938" s="40" t="s">
        <v>4</v>
      </c>
      <c r="AM6938" s="40" t="s">
        <v>21</v>
      </c>
      <c r="AN6938" s="41">
        <v>2</v>
      </c>
    </row>
    <row r="6939" spans="37:40" x14ac:dyDescent="0.2">
      <c r="AK6939" s="42">
        <v>45139</v>
      </c>
      <c r="AL6939" s="40" t="s">
        <v>4</v>
      </c>
      <c r="AM6939" s="40" t="s">
        <v>22</v>
      </c>
      <c r="AN6939" s="41">
        <v>2</v>
      </c>
    </row>
    <row r="6940" spans="37:40" x14ac:dyDescent="0.2">
      <c r="AK6940" s="42">
        <v>45139</v>
      </c>
      <c r="AL6940" s="40" t="s">
        <v>4</v>
      </c>
      <c r="AM6940" s="40" t="s">
        <v>23</v>
      </c>
      <c r="AN6940" s="41">
        <v>2</v>
      </c>
    </row>
    <row r="6941" spans="37:40" x14ac:dyDescent="0.2">
      <c r="AK6941" s="42">
        <v>45139</v>
      </c>
      <c r="AL6941" s="40" t="s">
        <v>4</v>
      </c>
      <c r="AM6941" s="40" t="s">
        <v>24</v>
      </c>
      <c r="AN6941" s="41">
        <v>1</v>
      </c>
    </row>
    <row r="6942" spans="37:40" x14ac:dyDescent="0.2">
      <c r="AK6942" s="42">
        <v>45139</v>
      </c>
      <c r="AL6942" s="40" t="s">
        <v>4</v>
      </c>
      <c r="AM6942" s="40" t="s">
        <v>25</v>
      </c>
      <c r="AN6942" s="41">
        <v>0</v>
      </c>
    </row>
    <row r="6943" spans="37:40" x14ac:dyDescent="0.2">
      <c r="AK6943" s="42">
        <v>45139</v>
      </c>
      <c r="AL6943" s="40" t="s">
        <v>4</v>
      </c>
      <c r="AM6943" s="40" t="s">
        <v>26</v>
      </c>
      <c r="AN6943" s="41">
        <v>125</v>
      </c>
    </row>
    <row r="6944" spans="37:40" x14ac:dyDescent="0.2">
      <c r="AK6944" s="42">
        <v>45139</v>
      </c>
      <c r="AL6944" s="40" t="s">
        <v>4</v>
      </c>
      <c r="AM6944" s="40" t="s">
        <v>27</v>
      </c>
      <c r="AN6944" s="41">
        <v>2</v>
      </c>
    </row>
    <row r="6945" spans="37:40" x14ac:dyDescent="0.2">
      <c r="AK6945" s="42">
        <v>45139</v>
      </c>
      <c r="AL6945" s="40" t="s">
        <v>4</v>
      </c>
      <c r="AM6945" s="40" t="s">
        <v>28</v>
      </c>
      <c r="AN6945" s="41">
        <v>4</v>
      </c>
    </row>
    <row r="6946" spans="37:40" x14ac:dyDescent="0.2">
      <c r="AK6946" s="42">
        <v>45139</v>
      </c>
      <c r="AL6946" s="40" t="s">
        <v>4</v>
      </c>
      <c r="AM6946" s="40" t="s">
        <v>29</v>
      </c>
      <c r="AN6946" s="41">
        <v>206</v>
      </c>
    </row>
    <row r="6947" spans="37:40" x14ac:dyDescent="0.2">
      <c r="AK6947" s="42">
        <v>45139</v>
      </c>
      <c r="AL6947" s="40" t="s">
        <v>4</v>
      </c>
      <c r="AM6947" s="40" t="s">
        <v>30</v>
      </c>
      <c r="AN6947" s="41">
        <v>3</v>
      </c>
    </row>
    <row r="6948" spans="37:40" x14ac:dyDescent="0.2">
      <c r="AK6948" s="42">
        <v>45139</v>
      </c>
      <c r="AL6948" s="40" t="s">
        <v>4</v>
      </c>
      <c r="AM6948" s="40" t="s">
        <v>32</v>
      </c>
      <c r="AN6948" s="41">
        <v>1</v>
      </c>
    </row>
    <row r="6949" spans="37:40" x14ac:dyDescent="0.2">
      <c r="AK6949" s="42">
        <v>45139</v>
      </c>
      <c r="AL6949" s="40" t="s">
        <v>4</v>
      </c>
      <c r="AM6949" s="40" t="s">
        <v>33</v>
      </c>
      <c r="AN6949" s="41">
        <v>7</v>
      </c>
    </row>
    <row r="6950" spans="37:40" x14ac:dyDescent="0.2">
      <c r="AK6950" s="42">
        <v>45139</v>
      </c>
      <c r="AL6950" s="40" t="s">
        <v>4</v>
      </c>
      <c r="AM6950" s="40"/>
      <c r="AN6950" s="41">
        <v>81</v>
      </c>
    </row>
    <row r="6951" spans="37:40" x14ac:dyDescent="0.2">
      <c r="AK6951" s="42">
        <v>45139</v>
      </c>
      <c r="AL6951" s="40" t="s">
        <v>5</v>
      </c>
      <c r="AM6951" s="40" t="s">
        <v>14</v>
      </c>
      <c r="AN6951" s="41">
        <v>1</v>
      </c>
    </row>
    <row r="6952" spans="37:40" x14ac:dyDescent="0.2">
      <c r="AK6952" s="42">
        <v>45139</v>
      </c>
      <c r="AL6952" s="40" t="s">
        <v>5</v>
      </c>
      <c r="AM6952" s="40" t="s">
        <v>15</v>
      </c>
      <c r="AN6952" s="41">
        <v>2</v>
      </c>
    </row>
    <row r="6953" spans="37:40" x14ac:dyDescent="0.2">
      <c r="AK6953" s="42">
        <v>45139</v>
      </c>
      <c r="AL6953" s="40" t="s">
        <v>5</v>
      </c>
      <c r="AM6953" s="40" t="s">
        <v>16</v>
      </c>
      <c r="AN6953" s="41">
        <v>0</v>
      </c>
    </row>
    <row r="6954" spans="37:40" x14ac:dyDescent="0.2">
      <c r="AK6954" s="42">
        <v>45139</v>
      </c>
      <c r="AL6954" s="40" t="s">
        <v>5</v>
      </c>
      <c r="AM6954" s="40" t="s">
        <v>17</v>
      </c>
      <c r="AN6954" s="41">
        <v>0</v>
      </c>
    </row>
    <row r="6955" spans="37:40" x14ac:dyDescent="0.2">
      <c r="AK6955" s="42">
        <v>45139</v>
      </c>
      <c r="AL6955" s="40" t="s">
        <v>5</v>
      </c>
      <c r="AM6955" s="40" t="s">
        <v>18</v>
      </c>
      <c r="AN6955" s="41">
        <v>1</v>
      </c>
    </row>
    <row r="6956" spans="37:40" x14ac:dyDescent="0.2">
      <c r="AK6956" s="42">
        <v>45139</v>
      </c>
      <c r="AL6956" s="40" t="s">
        <v>5</v>
      </c>
      <c r="AM6956" s="40" t="s">
        <v>19</v>
      </c>
      <c r="AN6956" s="41">
        <v>3</v>
      </c>
    </row>
    <row r="6957" spans="37:40" x14ac:dyDescent="0.2">
      <c r="AK6957" s="42">
        <v>45139</v>
      </c>
      <c r="AL6957" s="40" t="s">
        <v>5</v>
      </c>
      <c r="AM6957" s="40" t="s">
        <v>20</v>
      </c>
      <c r="AN6957" s="41">
        <v>0</v>
      </c>
    </row>
    <row r="6958" spans="37:40" x14ac:dyDescent="0.2">
      <c r="AK6958" s="42">
        <v>45139</v>
      </c>
      <c r="AL6958" s="40" t="s">
        <v>5</v>
      </c>
      <c r="AM6958" s="40" t="s">
        <v>21</v>
      </c>
      <c r="AN6958" s="41">
        <v>0</v>
      </c>
    </row>
    <row r="6959" spans="37:40" x14ac:dyDescent="0.2">
      <c r="AK6959" s="42">
        <v>45139</v>
      </c>
      <c r="AL6959" s="40" t="s">
        <v>5</v>
      </c>
      <c r="AM6959" s="40" t="s">
        <v>22</v>
      </c>
      <c r="AN6959" s="41">
        <v>0</v>
      </c>
    </row>
    <row r="6960" spans="37:40" x14ac:dyDescent="0.2">
      <c r="AK6960" s="42">
        <v>45139</v>
      </c>
      <c r="AL6960" s="40" t="s">
        <v>5</v>
      </c>
      <c r="AM6960" s="40" t="s">
        <v>23</v>
      </c>
      <c r="AN6960" s="41">
        <v>1</v>
      </c>
    </row>
    <row r="6961" spans="37:40" x14ac:dyDescent="0.2">
      <c r="AK6961" s="42">
        <v>45139</v>
      </c>
      <c r="AL6961" s="40" t="s">
        <v>5</v>
      </c>
      <c r="AM6961" s="40" t="s">
        <v>24</v>
      </c>
      <c r="AN6961" s="41">
        <v>0</v>
      </c>
    </row>
    <row r="6962" spans="37:40" x14ac:dyDescent="0.2">
      <c r="AK6962" s="42">
        <v>45139</v>
      </c>
      <c r="AL6962" s="40" t="s">
        <v>5</v>
      </c>
      <c r="AM6962" s="40" t="s">
        <v>25</v>
      </c>
      <c r="AN6962" s="41">
        <v>0</v>
      </c>
    </row>
    <row r="6963" spans="37:40" x14ac:dyDescent="0.2">
      <c r="AK6963" s="42">
        <v>45139</v>
      </c>
      <c r="AL6963" s="40" t="s">
        <v>5</v>
      </c>
      <c r="AM6963" s="40" t="s">
        <v>26</v>
      </c>
      <c r="AN6963" s="41">
        <v>63</v>
      </c>
    </row>
    <row r="6964" spans="37:40" x14ac:dyDescent="0.2">
      <c r="AK6964" s="42">
        <v>45139</v>
      </c>
      <c r="AL6964" s="40" t="s">
        <v>5</v>
      </c>
      <c r="AM6964" s="40" t="s">
        <v>27</v>
      </c>
      <c r="AN6964" s="41">
        <v>0</v>
      </c>
    </row>
    <row r="6965" spans="37:40" x14ac:dyDescent="0.2">
      <c r="AK6965" s="42">
        <v>45139</v>
      </c>
      <c r="AL6965" s="40" t="s">
        <v>5</v>
      </c>
      <c r="AM6965" s="40" t="s">
        <v>28</v>
      </c>
      <c r="AN6965" s="41">
        <v>2</v>
      </c>
    </row>
    <row r="6966" spans="37:40" x14ac:dyDescent="0.2">
      <c r="AK6966" s="42">
        <v>45139</v>
      </c>
      <c r="AL6966" s="40" t="s">
        <v>5</v>
      </c>
      <c r="AM6966" s="40" t="s">
        <v>29</v>
      </c>
      <c r="AN6966" s="41">
        <v>104</v>
      </c>
    </row>
    <row r="6967" spans="37:40" x14ac:dyDescent="0.2">
      <c r="AK6967" s="42">
        <v>45139</v>
      </c>
      <c r="AL6967" s="40" t="s">
        <v>5</v>
      </c>
      <c r="AM6967" s="40" t="s">
        <v>30</v>
      </c>
      <c r="AN6967" s="41">
        <v>1</v>
      </c>
    </row>
    <row r="6968" spans="37:40" x14ac:dyDescent="0.2">
      <c r="AK6968" s="42">
        <v>45139</v>
      </c>
      <c r="AL6968" s="40" t="s">
        <v>5</v>
      </c>
      <c r="AM6968" s="40" t="s">
        <v>33</v>
      </c>
      <c r="AN6968" s="41">
        <v>3</v>
      </c>
    </row>
    <row r="6969" spans="37:40" x14ac:dyDescent="0.2">
      <c r="AK6969" s="42">
        <v>45139</v>
      </c>
      <c r="AL6969" s="40" t="s">
        <v>5</v>
      </c>
      <c r="AM6969" s="40"/>
      <c r="AN6969" s="41">
        <v>38</v>
      </c>
    </row>
    <row r="6970" spans="37:40" x14ac:dyDescent="0.2">
      <c r="AK6970" s="42">
        <v>45139</v>
      </c>
      <c r="AL6970" s="40" t="s">
        <v>6</v>
      </c>
      <c r="AM6970" s="40" t="s">
        <v>14</v>
      </c>
      <c r="AN6970" s="41">
        <v>3</v>
      </c>
    </row>
    <row r="6971" spans="37:40" x14ac:dyDescent="0.2">
      <c r="AK6971" s="42">
        <v>45139</v>
      </c>
      <c r="AL6971" s="40" t="s">
        <v>6</v>
      </c>
      <c r="AM6971" s="40" t="s">
        <v>15</v>
      </c>
      <c r="AN6971" s="41">
        <v>0</v>
      </c>
    </row>
    <row r="6972" spans="37:40" x14ac:dyDescent="0.2">
      <c r="AK6972" s="42">
        <v>45139</v>
      </c>
      <c r="AL6972" s="40" t="s">
        <v>6</v>
      </c>
      <c r="AM6972" s="40" t="s">
        <v>16</v>
      </c>
      <c r="AN6972" s="41">
        <v>0</v>
      </c>
    </row>
    <row r="6973" spans="37:40" x14ac:dyDescent="0.2">
      <c r="AK6973" s="42">
        <v>45139</v>
      </c>
      <c r="AL6973" s="40" t="s">
        <v>6</v>
      </c>
      <c r="AM6973" s="40" t="s">
        <v>19</v>
      </c>
      <c r="AN6973" s="41">
        <v>0</v>
      </c>
    </row>
    <row r="6974" spans="37:40" x14ac:dyDescent="0.2">
      <c r="AK6974" s="42">
        <v>45139</v>
      </c>
      <c r="AL6974" s="40" t="s">
        <v>6</v>
      </c>
      <c r="AM6974" s="40" t="s">
        <v>21</v>
      </c>
      <c r="AN6974" s="41">
        <v>0</v>
      </c>
    </row>
    <row r="6975" spans="37:40" x14ac:dyDescent="0.2">
      <c r="AK6975" s="42">
        <v>45139</v>
      </c>
      <c r="AL6975" s="40" t="s">
        <v>6</v>
      </c>
      <c r="AM6975" s="40" t="s">
        <v>22</v>
      </c>
      <c r="AN6975" s="41">
        <v>0</v>
      </c>
    </row>
    <row r="6976" spans="37:40" x14ac:dyDescent="0.2">
      <c r="AK6976" s="42">
        <v>45139</v>
      </c>
      <c r="AL6976" s="40" t="s">
        <v>6</v>
      </c>
      <c r="AM6976" s="40" t="s">
        <v>25</v>
      </c>
      <c r="AN6976" s="41">
        <v>0</v>
      </c>
    </row>
    <row r="6977" spans="37:40" x14ac:dyDescent="0.2">
      <c r="AK6977" s="42">
        <v>45139</v>
      </c>
      <c r="AL6977" s="40" t="s">
        <v>6</v>
      </c>
      <c r="AM6977" s="40" t="s">
        <v>26</v>
      </c>
      <c r="AN6977" s="41">
        <v>20</v>
      </c>
    </row>
    <row r="6978" spans="37:40" x14ac:dyDescent="0.2">
      <c r="AK6978" s="42">
        <v>45139</v>
      </c>
      <c r="AL6978" s="40" t="s">
        <v>6</v>
      </c>
      <c r="AM6978" s="40" t="s">
        <v>28</v>
      </c>
      <c r="AN6978" s="41">
        <v>0</v>
      </c>
    </row>
    <row r="6979" spans="37:40" x14ac:dyDescent="0.2">
      <c r="AK6979" s="42">
        <v>45139</v>
      </c>
      <c r="AL6979" s="40" t="s">
        <v>6</v>
      </c>
      <c r="AM6979" s="40" t="s">
        <v>29</v>
      </c>
      <c r="AN6979" s="41">
        <v>39</v>
      </c>
    </row>
    <row r="6980" spans="37:40" x14ac:dyDescent="0.2">
      <c r="AK6980" s="42">
        <v>45139</v>
      </c>
      <c r="AL6980" s="40" t="s">
        <v>6</v>
      </c>
      <c r="AM6980" s="40" t="s">
        <v>30</v>
      </c>
      <c r="AN6980" s="41">
        <v>1</v>
      </c>
    </row>
    <row r="6981" spans="37:40" x14ac:dyDescent="0.2">
      <c r="AK6981" s="42">
        <v>45139</v>
      </c>
      <c r="AL6981" s="40" t="s">
        <v>6</v>
      </c>
      <c r="AM6981" s="40" t="s">
        <v>33</v>
      </c>
      <c r="AN6981" s="41">
        <v>0</v>
      </c>
    </row>
    <row r="6982" spans="37:40" x14ac:dyDescent="0.2">
      <c r="AK6982" s="42">
        <v>45139</v>
      </c>
      <c r="AL6982" s="40" t="s">
        <v>6</v>
      </c>
      <c r="AM6982" s="40"/>
      <c r="AN6982" s="41">
        <v>12</v>
      </c>
    </row>
    <row r="6983" spans="37:40" x14ac:dyDescent="0.2">
      <c r="AK6983" s="42">
        <v>45139</v>
      </c>
      <c r="AL6983" s="40" t="s">
        <v>7</v>
      </c>
      <c r="AM6983" s="40" t="s">
        <v>14</v>
      </c>
      <c r="AN6983" s="41">
        <v>2</v>
      </c>
    </row>
    <row r="6984" spans="37:40" x14ac:dyDescent="0.2">
      <c r="AK6984" s="42">
        <v>45139</v>
      </c>
      <c r="AL6984" s="40" t="s">
        <v>7</v>
      </c>
      <c r="AM6984" s="40" t="s">
        <v>15</v>
      </c>
      <c r="AN6984" s="41">
        <v>3</v>
      </c>
    </row>
    <row r="6985" spans="37:40" x14ac:dyDescent="0.2">
      <c r="AK6985" s="42">
        <v>45139</v>
      </c>
      <c r="AL6985" s="40" t="s">
        <v>7</v>
      </c>
      <c r="AM6985" s="40" t="s">
        <v>18</v>
      </c>
      <c r="AN6985" s="41">
        <v>1</v>
      </c>
    </row>
    <row r="6986" spans="37:40" x14ac:dyDescent="0.2">
      <c r="AK6986" s="42">
        <v>45139</v>
      </c>
      <c r="AL6986" s="40" t="s">
        <v>7</v>
      </c>
      <c r="AM6986" s="40" t="s">
        <v>19</v>
      </c>
      <c r="AN6986" s="41">
        <v>8</v>
      </c>
    </row>
    <row r="6987" spans="37:40" x14ac:dyDescent="0.2">
      <c r="AK6987" s="42">
        <v>45139</v>
      </c>
      <c r="AL6987" s="40" t="s">
        <v>7</v>
      </c>
      <c r="AM6987" s="40" t="s">
        <v>20</v>
      </c>
      <c r="AN6987" s="41">
        <v>10</v>
      </c>
    </row>
    <row r="6988" spans="37:40" x14ac:dyDescent="0.2">
      <c r="AK6988" s="42">
        <v>45139</v>
      </c>
      <c r="AL6988" s="40" t="s">
        <v>7</v>
      </c>
      <c r="AM6988" s="40" t="s">
        <v>21</v>
      </c>
      <c r="AN6988" s="41">
        <v>0</v>
      </c>
    </row>
    <row r="6989" spans="37:40" x14ac:dyDescent="0.2">
      <c r="AK6989" s="42">
        <v>45139</v>
      </c>
      <c r="AL6989" s="40" t="s">
        <v>7</v>
      </c>
      <c r="AM6989" s="40" t="s">
        <v>22</v>
      </c>
      <c r="AN6989" s="41">
        <v>1</v>
      </c>
    </row>
    <row r="6990" spans="37:40" x14ac:dyDescent="0.2">
      <c r="AK6990" s="42">
        <v>45139</v>
      </c>
      <c r="AL6990" s="40" t="s">
        <v>7</v>
      </c>
      <c r="AM6990" s="40" t="s">
        <v>23</v>
      </c>
      <c r="AN6990" s="41">
        <v>0</v>
      </c>
    </row>
    <row r="6991" spans="37:40" x14ac:dyDescent="0.2">
      <c r="AK6991" s="42">
        <v>45139</v>
      </c>
      <c r="AL6991" s="40" t="s">
        <v>7</v>
      </c>
      <c r="AM6991" s="40" t="s">
        <v>24</v>
      </c>
      <c r="AN6991" s="41">
        <v>0</v>
      </c>
    </row>
    <row r="6992" spans="37:40" x14ac:dyDescent="0.2">
      <c r="AK6992" s="42">
        <v>45139</v>
      </c>
      <c r="AL6992" s="40" t="s">
        <v>7</v>
      </c>
      <c r="AM6992" s="40" t="s">
        <v>25</v>
      </c>
      <c r="AN6992" s="41">
        <v>1</v>
      </c>
    </row>
    <row r="6993" spans="37:40" x14ac:dyDescent="0.2">
      <c r="AK6993" s="42">
        <v>45139</v>
      </c>
      <c r="AL6993" s="40" t="s">
        <v>7</v>
      </c>
      <c r="AM6993" s="40" t="s">
        <v>26</v>
      </c>
      <c r="AN6993" s="41">
        <v>97</v>
      </c>
    </row>
    <row r="6994" spans="37:40" x14ac:dyDescent="0.2">
      <c r="AK6994" s="42">
        <v>45139</v>
      </c>
      <c r="AL6994" s="40" t="s">
        <v>7</v>
      </c>
      <c r="AM6994" s="40" t="s">
        <v>27</v>
      </c>
      <c r="AN6994" s="41">
        <v>0</v>
      </c>
    </row>
    <row r="6995" spans="37:40" x14ac:dyDescent="0.2">
      <c r="AK6995" s="42">
        <v>45139</v>
      </c>
      <c r="AL6995" s="40" t="s">
        <v>7</v>
      </c>
      <c r="AM6995" s="40" t="s">
        <v>28</v>
      </c>
      <c r="AN6995" s="41">
        <v>2</v>
      </c>
    </row>
    <row r="6996" spans="37:40" x14ac:dyDescent="0.2">
      <c r="AK6996" s="42">
        <v>45139</v>
      </c>
      <c r="AL6996" s="40" t="s">
        <v>7</v>
      </c>
      <c r="AM6996" s="40" t="s">
        <v>29</v>
      </c>
      <c r="AN6996" s="41">
        <v>198</v>
      </c>
    </row>
    <row r="6997" spans="37:40" x14ac:dyDescent="0.2">
      <c r="AK6997" s="42">
        <v>45139</v>
      </c>
      <c r="AL6997" s="40" t="s">
        <v>7</v>
      </c>
      <c r="AM6997" s="40" t="s">
        <v>30</v>
      </c>
      <c r="AN6997" s="41">
        <v>1</v>
      </c>
    </row>
    <row r="6998" spans="37:40" x14ac:dyDescent="0.2">
      <c r="AK6998" s="42">
        <v>45139</v>
      </c>
      <c r="AL6998" s="40" t="s">
        <v>7</v>
      </c>
      <c r="AM6998" s="40" t="s">
        <v>32</v>
      </c>
      <c r="AN6998" s="41">
        <v>1</v>
      </c>
    </row>
    <row r="6999" spans="37:40" x14ac:dyDescent="0.2">
      <c r="AK6999" s="42">
        <v>45139</v>
      </c>
      <c r="AL6999" s="40" t="s">
        <v>7</v>
      </c>
      <c r="AM6999" s="40" t="s">
        <v>33</v>
      </c>
      <c r="AN6999" s="41">
        <v>10</v>
      </c>
    </row>
    <row r="7000" spans="37:40" x14ac:dyDescent="0.2">
      <c r="AK7000" s="42">
        <v>45139</v>
      </c>
      <c r="AL7000" s="40" t="s">
        <v>7</v>
      </c>
      <c r="AM7000" s="40"/>
      <c r="AN7000" s="41">
        <v>60</v>
      </c>
    </row>
    <row r="7001" spans="37:40" x14ac:dyDescent="0.2">
      <c r="AK7001" s="42">
        <v>45170</v>
      </c>
      <c r="AL7001" s="40" t="s">
        <v>0</v>
      </c>
      <c r="AM7001" s="40" t="s">
        <v>14</v>
      </c>
      <c r="AN7001" s="41">
        <v>1</v>
      </c>
    </row>
    <row r="7002" spans="37:40" x14ac:dyDescent="0.2">
      <c r="AK7002" s="42">
        <v>45170</v>
      </c>
      <c r="AL7002" s="40" t="s">
        <v>0</v>
      </c>
      <c r="AM7002" s="40" t="s">
        <v>15</v>
      </c>
      <c r="AN7002" s="41">
        <v>9</v>
      </c>
    </row>
    <row r="7003" spans="37:40" x14ac:dyDescent="0.2">
      <c r="AK7003" s="42">
        <v>45170</v>
      </c>
      <c r="AL7003" s="40" t="s">
        <v>0</v>
      </c>
      <c r="AM7003" s="40" t="s">
        <v>16</v>
      </c>
      <c r="AN7003" s="41">
        <v>2</v>
      </c>
    </row>
    <row r="7004" spans="37:40" x14ac:dyDescent="0.2">
      <c r="AK7004" s="42">
        <v>45170</v>
      </c>
      <c r="AL7004" s="40" t="s">
        <v>0</v>
      </c>
      <c r="AM7004" s="40" t="s">
        <v>17</v>
      </c>
      <c r="AN7004" s="41">
        <v>0</v>
      </c>
    </row>
    <row r="7005" spans="37:40" x14ac:dyDescent="0.2">
      <c r="AK7005" s="42">
        <v>45170</v>
      </c>
      <c r="AL7005" s="40" t="s">
        <v>0</v>
      </c>
      <c r="AM7005" s="40" t="s">
        <v>18</v>
      </c>
      <c r="AN7005" s="41">
        <v>0</v>
      </c>
    </row>
    <row r="7006" spans="37:40" x14ac:dyDescent="0.2">
      <c r="AK7006" s="42">
        <v>45170</v>
      </c>
      <c r="AL7006" s="40" t="s">
        <v>0</v>
      </c>
      <c r="AM7006" s="40" t="s">
        <v>19</v>
      </c>
      <c r="AN7006" s="41">
        <v>0</v>
      </c>
    </row>
    <row r="7007" spans="37:40" x14ac:dyDescent="0.2">
      <c r="AK7007" s="42">
        <v>45170</v>
      </c>
      <c r="AL7007" s="40" t="s">
        <v>0</v>
      </c>
      <c r="AM7007" s="40" t="s">
        <v>20</v>
      </c>
      <c r="AN7007" s="41">
        <v>7</v>
      </c>
    </row>
    <row r="7008" spans="37:40" x14ac:dyDescent="0.2">
      <c r="AK7008" s="42">
        <v>45170</v>
      </c>
      <c r="AL7008" s="40" t="s">
        <v>0</v>
      </c>
      <c r="AM7008" s="40" t="s">
        <v>21</v>
      </c>
      <c r="AN7008" s="41">
        <v>2</v>
      </c>
    </row>
    <row r="7009" spans="37:40" x14ac:dyDescent="0.2">
      <c r="AK7009" s="42">
        <v>45170</v>
      </c>
      <c r="AL7009" s="40" t="s">
        <v>0</v>
      </c>
      <c r="AM7009" s="40" t="s">
        <v>22</v>
      </c>
      <c r="AN7009" s="41">
        <v>4</v>
      </c>
    </row>
    <row r="7010" spans="37:40" x14ac:dyDescent="0.2">
      <c r="AK7010" s="42">
        <v>45170</v>
      </c>
      <c r="AL7010" s="40" t="s">
        <v>0</v>
      </c>
      <c r="AM7010" s="40" t="s">
        <v>23</v>
      </c>
      <c r="AN7010" s="41">
        <v>1</v>
      </c>
    </row>
    <row r="7011" spans="37:40" x14ac:dyDescent="0.2">
      <c r="AK7011" s="42">
        <v>45170</v>
      </c>
      <c r="AL7011" s="40" t="s">
        <v>0</v>
      </c>
      <c r="AM7011" s="40" t="s">
        <v>24</v>
      </c>
      <c r="AN7011" s="41">
        <v>0</v>
      </c>
    </row>
    <row r="7012" spans="37:40" x14ac:dyDescent="0.2">
      <c r="AK7012" s="42">
        <v>45170</v>
      </c>
      <c r="AL7012" s="40" t="s">
        <v>0</v>
      </c>
      <c r="AM7012" s="40" t="s">
        <v>25</v>
      </c>
      <c r="AN7012" s="41">
        <v>2</v>
      </c>
    </row>
    <row r="7013" spans="37:40" x14ac:dyDescent="0.2">
      <c r="AK7013" s="42">
        <v>45170</v>
      </c>
      <c r="AL7013" s="40" t="s">
        <v>0</v>
      </c>
      <c r="AM7013" s="40" t="s">
        <v>26</v>
      </c>
      <c r="AN7013" s="41">
        <v>89</v>
      </c>
    </row>
    <row r="7014" spans="37:40" x14ac:dyDescent="0.2">
      <c r="AK7014" s="42">
        <v>45170</v>
      </c>
      <c r="AL7014" s="40" t="s">
        <v>0</v>
      </c>
      <c r="AM7014" s="40" t="s">
        <v>27</v>
      </c>
      <c r="AN7014" s="41">
        <v>0</v>
      </c>
    </row>
    <row r="7015" spans="37:40" x14ac:dyDescent="0.2">
      <c r="AK7015" s="42">
        <v>45170</v>
      </c>
      <c r="AL7015" s="40" t="s">
        <v>0</v>
      </c>
      <c r="AM7015" s="40" t="s">
        <v>28</v>
      </c>
      <c r="AN7015" s="41">
        <v>3</v>
      </c>
    </row>
    <row r="7016" spans="37:40" x14ac:dyDescent="0.2">
      <c r="AK7016" s="42">
        <v>45170</v>
      </c>
      <c r="AL7016" s="40" t="s">
        <v>0</v>
      </c>
      <c r="AM7016" s="40" t="s">
        <v>29</v>
      </c>
      <c r="AN7016" s="41">
        <v>178</v>
      </c>
    </row>
    <row r="7017" spans="37:40" x14ac:dyDescent="0.2">
      <c r="AK7017" s="42">
        <v>45170</v>
      </c>
      <c r="AL7017" s="40" t="s">
        <v>0</v>
      </c>
      <c r="AM7017" s="40" t="s">
        <v>30</v>
      </c>
      <c r="AN7017" s="41">
        <v>0</v>
      </c>
    </row>
    <row r="7018" spans="37:40" x14ac:dyDescent="0.2">
      <c r="AK7018" s="42">
        <v>45170</v>
      </c>
      <c r="AL7018" s="40" t="s">
        <v>0</v>
      </c>
      <c r="AM7018" s="40" t="s">
        <v>31</v>
      </c>
      <c r="AN7018" s="41">
        <v>0</v>
      </c>
    </row>
    <row r="7019" spans="37:40" x14ac:dyDescent="0.2">
      <c r="AK7019" s="42">
        <v>45170</v>
      </c>
      <c r="AL7019" s="40" t="s">
        <v>0</v>
      </c>
      <c r="AM7019" s="40" t="s">
        <v>33</v>
      </c>
      <c r="AN7019" s="41">
        <v>6</v>
      </c>
    </row>
    <row r="7020" spans="37:40" x14ac:dyDescent="0.2">
      <c r="AK7020" s="42">
        <v>45170</v>
      </c>
      <c r="AL7020" s="40" t="s">
        <v>0</v>
      </c>
      <c r="AM7020" s="40"/>
      <c r="AN7020" s="41">
        <v>7</v>
      </c>
    </row>
    <row r="7021" spans="37:40" x14ac:dyDescent="0.2">
      <c r="AK7021" s="42">
        <v>45170</v>
      </c>
      <c r="AL7021" s="40" t="s">
        <v>1</v>
      </c>
      <c r="AM7021" s="40" t="s">
        <v>14</v>
      </c>
      <c r="AN7021" s="41">
        <v>10</v>
      </c>
    </row>
    <row r="7022" spans="37:40" x14ac:dyDescent="0.2">
      <c r="AK7022" s="42">
        <v>45170</v>
      </c>
      <c r="AL7022" s="40" t="s">
        <v>1</v>
      </c>
      <c r="AM7022" s="40" t="s">
        <v>15</v>
      </c>
      <c r="AN7022" s="41">
        <v>28</v>
      </c>
    </row>
    <row r="7023" spans="37:40" x14ac:dyDescent="0.2">
      <c r="AK7023" s="42">
        <v>45170</v>
      </c>
      <c r="AL7023" s="40" t="s">
        <v>1</v>
      </c>
      <c r="AM7023" s="40" t="s">
        <v>16</v>
      </c>
      <c r="AN7023" s="41">
        <v>4</v>
      </c>
    </row>
    <row r="7024" spans="37:40" x14ac:dyDescent="0.2">
      <c r="AK7024" s="42">
        <v>45170</v>
      </c>
      <c r="AL7024" s="40" t="s">
        <v>1</v>
      </c>
      <c r="AM7024" s="40" t="s">
        <v>17</v>
      </c>
      <c r="AN7024" s="41">
        <v>2</v>
      </c>
    </row>
    <row r="7025" spans="37:40" x14ac:dyDescent="0.2">
      <c r="AK7025" s="42">
        <v>45170</v>
      </c>
      <c r="AL7025" s="40" t="s">
        <v>1</v>
      </c>
      <c r="AM7025" s="40" t="s">
        <v>18</v>
      </c>
      <c r="AN7025" s="41">
        <v>5</v>
      </c>
    </row>
    <row r="7026" spans="37:40" x14ac:dyDescent="0.2">
      <c r="AK7026" s="42">
        <v>45170</v>
      </c>
      <c r="AL7026" s="40" t="s">
        <v>1</v>
      </c>
      <c r="AM7026" s="40" t="s">
        <v>19</v>
      </c>
      <c r="AN7026" s="41">
        <v>4</v>
      </c>
    </row>
    <row r="7027" spans="37:40" x14ac:dyDescent="0.2">
      <c r="AK7027" s="42">
        <v>45170</v>
      </c>
      <c r="AL7027" s="40" t="s">
        <v>1</v>
      </c>
      <c r="AM7027" s="40" t="s">
        <v>20</v>
      </c>
      <c r="AN7027" s="41">
        <v>7</v>
      </c>
    </row>
    <row r="7028" spans="37:40" x14ac:dyDescent="0.2">
      <c r="AK7028" s="42">
        <v>45170</v>
      </c>
      <c r="AL7028" s="40" t="s">
        <v>1</v>
      </c>
      <c r="AM7028" s="40" t="s">
        <v>21</v>
      </c>
      <c r="AN7028" s="41">
        <v>7</v>
      </c>
    </row>
    <row r="7029" spans="37:40" x14ac:dyDescent="0.2">
      <c r="AK7029" s="42">
        <v>45170</v>
      </c>
      <c r="AL7029" s="40" t="s">
        <v>1</v>
      </c>
      <c r="AM7029" s="40" t="s">
        <v>22</v>
      </c>
      <c r="AN7029" s="41">
        <v>11</v>
      </c>
    </row>
    <row r="7030" spans="37:40" x14ac:dyDescent="0.2">
      <c r="AK7030" s="42">
        <v>45170</v>
      </c>
      <c r="AL7030" s="40" t="s">
        <v>1</v>
      </c>
      <c r="AM7030" s="40" t="s">
        <v>23</v>
      </c>
      <c r="AN7030" s="41">
        <v>1</v>
      </c>
    </row>
    <row r="7031" spans="37:40" x14ac:dyDescent="0.2">
      <c r="AK7031" s="42">
        <v>45170</v>
      </c>
      <c r="AL7031" s="40" t="s">
        <v>1</v>
      </c>
      <c r="AM7031" s="40" t="s">
        <v>24</v>
      </c>
      <c r="AN7031" s="41">
        <v>3</v>
      </c>
    </row>
    <row r="7032" spans="37:40" x14ac:dyDescent="0.2">
      <c r="AK7032" s="42">
        <v>45170</v>
      </c>
      <c r="AL7032" s="40" t="s">
        <v>1</v>
      </c>
      <c r="AM7032" s="40" t="s">
        <v>25</v>
      </c>
      <c r="AN7032" s="41">
        <v>8</v>
      </c>
    </row>
    <row r="7033" spans="37:40" x14ac:dyDescent="0.2">
      <c r="AK7033" s="42">
        <v>45170</v>
      </c>
      <c r="AL7033" s="40" t="s">
        <v>1</v>
      </c>
      <c r="AM7033" s="40" t="s">
        <v>26</v>
      </c>
      <c r="AN7033" s="41">
        <v>258</v>
      </c>
    </row>
    <row r="7034" spans="37:40" x14ac:dyDescent="0.2">
      <c r="AK7034" s="42">
        <v>45170</v>
      </c>
      <c r="AL7034" s="40" t="s">
        <v>1</v>
      </c>
      <c r="AM7034" s="40" t="s">
        <v>27</v>
      </c>
      <c r="AN7034" s="41">
        <v>0</v>
      </c>
    </row>
    <row r="7035" spans="37:40" x14ac:dyDescent="0.2">
      <c r="AK7035" s="42">
        <v>45170</v>
      </c>
      <c r="AL7035" s="40" t="s">
        <v>1</v>
      </c>
      <c r="AM7035" s="40" t="s">
        <v>28</v>
      </c>
      <c r="AN7035" s="41">
        <v>5</v>
      </c>
    </row>
    <row r="7036" spans="37:40" x14ac:dyDescent="0.2">
      <c r="AK7036" s="42">
        <v>45170</v>
      </c>
      <c r="AL7036" s="40" t="s">
        <v>1</v>
      </c>
      <c r="AM7036" s="40" t="s">
        <v>29</v>
      </c>
      <c r="AN7036" s="41">
        <v>398</v>
      </c>
    </row>
    <row r="7037" spans="37:40" x14ac:dyDescent="0.2">
      <c r="AK7037" s="42">
        <v>45170</v>
      </c>
      <c r="AL7037" s="40" t="s">
        <v>1</v>
      </c>
      <c r="AM7037" s="40" t="s">
        <v>30</v>
      </c>
      <c r="AN7037" s="41">
        <v>3</v>
      </c>
    </row>
    <row r="7038" spans="37:40" x14ac:dyDescent="0.2">
      <c r="AK7038" s="42">
        <v>45170</v>
      </c>
      <c r="AL7038" s="40" t="s">
        <v>1</v>
      </c>
      <c r="AM7038" s="40" t="s">
        <v>31</v>
      </c>
      <c r="AN7038" s="41">
        <v>1</v>
      </c>
    </row>
    <row r="7039" spans="37:40" x14ac:dyDescent="0.2">
      <c r="AK7039" s="42">
        <v>45170</v>
      </c>
      <c r="AL7039" s="40" t="s">
        <v>1</v>
      </c>
      <c r="AM7039" s="40" t="s">
        <v>32</v>
      </c>
      <c r="AN7039" s="41">
        <v>2</v>
      </c>
    </row>
    <row r="7040" spans="37:40" x14ac:dyDescent="0.2">
      <c r="AK7040" s="42">
        <v>45170</v>
      </c>
      <c r="AL7040" s="40" t="s">
        <v>1</v>
      </c>
      <c r="AM7040" s="40" t="s">
        <v>33</v>
      </c>
      <c r="AN7040" s="41">
        <v>37</v>
      </c>
    </row>
    <row r="7041" spans="37:40" x14ac:dyDescent="0.2">
      <c r="AK7041" s="42">
        <v>45170</v>
      </c>
      <c r="AL7041" s="40" t="s">
        <v>1</v>
      </c>
      <c r="AM7041" s="40"/>
      <c r="AN7041" s="41">
        <v>197</v>
      </c>
    </row>
    <row r="7042" spans="37:40" x14ac:dyDescent="0.2">
      <c r="AK7042" s="42">
        <v>45170</v>
      </c>
      <c r="AL7042" s="40" t="s">
        <v>2</v>
      </c>
      <c r="AM7042" s="40" t="s">
        <v>14</v>
      </c>
      <c r="AN7042" s="41">
        <v>6</v>
      </c>
    </row>
    <row r="7043" spans="37:40" x14ac:dyDescent="0.2">
      <c r="AK7043" s="42">
        <v>45170</v>
      </c>
      <c r="AL7043" s="40" t="s">
        <v>2</v>
      </c>
      <c r="AM7043" s="40" t="s">
        <v>15</v>
      </c>
      <c r="AN7043" s="41">
        <v>20</v>
      </c>
    </row>
    <row r="7044" spans="37:40" x14ac:dyDescent="0.2">
      <c r="AK7044" s="42">
        <v>45170</v>
      </c>
      <c r="AL7044" s="40" t="s">
        <v>2</v>
      </c>
      <c r="AM7044" s="40" t="s">
        <v>16</v>
      </c>
      <c r="AN7044" s="41">
        <v>1</v>
      </c>
    </row>
    <row r="7045" spans="37:40" x14ac:dyDescent="0.2">
      <c r="AK7045" s="42">
        <v>45170</v>
      </c>
      <c r="AL7045" s="40" t="s">
        <v>2</v>
      </c>
      <c r="AM7045" s="40" t="s">
        <v>17</v>
      </c>
      <c r="AN7045" s="41">
        <v>1</v>
      </c>
    </row>
    <row r="7046" spans="37:40" x14ac:dyDescent="0.2">
      <c r="AK7046" s="42">
        <v>45170</v>
      </c>
      <c r="AL7046" s="40" t="s">
        <v>2</v>
      </c>
      <c r="AM7046" s="40" t="s">
        <v>18</v>
      </c>
      <c r="AN7046" s="41">
        <v>2</v>
      </c>
    </row>
    <row r="7047" spans="37:40" x14ac:dyDescent="0.2">
      <c r="AK7047" s="42">
        <v>45170</v>
      </c>
      <c r="AL7047" s="40" t="s">
        <v>2</v>
      </c>
      <c r="AM7047" s="40" t="s">
        <v>19</v>
      </c>
      <c r="AN7047" s="41">
        <v>7</v>
      </c>
    </row>
    <row r="7048" spans="37:40" x14ac:dyDescent="0.2">
      <c r="AK7048" s="42">
        <v>45170</v>
      </c>
      <c r="AL7048" s="40" t="s">
        <v>2</v>
      </c>
      <c r="AM7048" s="40" t="s">
        <v>20</v>
      </c>
      <c r="AN7048" s="41">
        <v>11</v>
      </c>
    </row>
    <row r="7049" spans="37:40" x14ac:dyDescent="0.2">
      <c r="AK7049" s="42">
        <v>45170</v>
      </c>
      <c r="AL7049" s="40" t="s">
        <v>2</v>
      </c>
      <c r="AM7049" s="40" t="s">
        <v>21</v>
      </c>
      <c r="AN7049" s="41">
        <v>11</v>
      </c>
    </row>
    <row r="7050" spans="37:40" x14ac:dyDescent="0.2">
      <c r="AK7050" s="42">
        <v>45170</v>
      </c>
      <c r="AL7050" s="40" t="s">
        <v>2</v>
      </c>
      <c r="AM7050" s="40" t="s">
        <v>22</v>
      </c>
      <c r="AN7050" s="41">
        <v>9</v>
      </c>
    </row>
    <row r="7051" spans="37:40" x14ac:dyDescent="0.2">
      <c r="AK7051" s="42">
        <v>45170</v>
      </c>
      <c r="AL7051" s="40" t="s">
        <v>2</v>
      </c>
      <c r="AM7051" s="40" t="s">
        <v>23</v>
      </c>
      <c r="AN7051" s="41">
        <v>2</v>
      </c>
    </row>
    <row r="7052" spans="37:40" x14ac:dyDescent="0.2">
      <c r="AK7052" s="42">
        <v>45170</v>
      </c>
      <c r="AL7052" s="40" t="s">
        <v>2</v>
      </c>
      <c r="AM7052" s="40" t="s">
        <v>24</v>
      </c>
      <c r="AN7052" s="41">
        <v>0</v>
      </c>
    </row>
    <row r="7053" spans="37:40" x14ac:dyDescent="0.2">
      <c r="AK7053" s="42">
        <v>45170</v>
      </c>
      <c r="AL7053" s="40" t="s">
        <v>2</v>
      </c>
      <c r="AM7053" s="40" t="s">
        <v>25</v>
      </c>
      <c r="AN7053" s="41">
        <v>5</v>
      </c>
    </row>
    <row r="7054" spans="37:40" x14ac:dyDescent="0.2">
      <c r="AK7054" s="42">
        <v>45170</v>
      </c>
      <c r="AL7054" s="40" t="s">
        <v>2</v>
      </c>
      <c r="AM7054" s="40" t="s">
        <v>26</v>
      </c>
      <c r="AN7054" s="41">
        <v>320</v>
      </c>
    </row>
    <row r="7055" spans="37:40" x14ac:dyDescent="0.2">
      <c r="AK7055" s="42">
        <v>45170</v>
      </c>
      <c r="AL7055" s="40" t="s">
        <v>2</v>
      </c>
      <c r="AM7055" s="40" t="s">
        <v>27</v>
      </c>
      <c r="AN7055" s="41">
        <v>2</v>
      </c>
    </row>
    <row r="7056" spans="37:40" x14ac:dyDescent="0.2">
      <c r="AK7056" s="42">
        <v>45170</v>
      </c>
      <c r="AL7056" s="40" t="s">
        <v>2</v>
      </c>
      <c r="AM7056" s="40" t="s">
        <v>28</v>
      </c>
      <c r="AN7056" s="41">
        <v>14</v>
      </c>
    </row>
    <row r="7057" spans="37:40" x14ac:dyDescent="0.2">
      <c r="AK7057" s="42">
        <v>45170</v>
      </c>
      <c r="AL7057" s="40" t="s">
        <v>2</v>
      </c>
      <c r="AM7057" s="40" t="s">
        <v>29</v>
      </c>
      <c r="AN7057" s="41">
        <v>502</v>
      </c>
    </row>
    <row r="7058" spans="37:40" x14ac:dyDescent="0.2">
      <c r="AK7058" s="42">
        <v>45170</v>
      </c>
      <c r="AL7058" s="40" t="s">
        <v>2</v>
      </c>
      <c r="AM7058" s="40" t="s">
        <v>30</v>
      </c>
      <c r="AN7058" s="41">
        <v>1</v>
      </c>
    </row>
    <row r="7059" spans="37:40" x14ac:dyDescent="0.2">
      <c r="AK7059" s="42">
        <v>45170</v>
      </c>
      <c r="AL7059" s="40" t="s">
        <v>2</v>
      </c>
      <c r="AM7059" s="40" t="s">
        <v>31</v>
      </c>
      <c r="AN7059" s="41">
        <v>1</v>
      </c>
    </row>
    <row r="7060" spans="37:40" x14ac:dyDescent="0.2">
      <c r="AK7060" s="42">
        <v>45170</v>
      </c>
      <c r="AL7060" s="40" t="s">
        <v>2</v>
      </c>
      <c r="AM7060" s="40" t="s">
        <v>32</v>
      </c>
      <c r="AN7060" s="41">
        <v>1</v>
      </c>
    </row>
    <row r="7061" spans="37:40" x14ac:dyDescent="0.2">
      <c r="AK7061" s="42">
        <v>45170</v>
      </c>
      <c r="AL7061" s="40" t="s">
        <v>2</v>
      </c>
      <c r="AM7061" s="40" t="s">
        <v>33</v>
      </c>
      <c r="AN7061" s="41">
        <v>36</v>
      </c>
    </row>
    <row r="7062" spans="37:40" x14ac:dyDescent="0.2">
      <c r="AK7062" s="42">
        <v>45170</v>
      </c>
      <c r="AL7062" s="40" t="s">
        <v>2</v>
      </c>
      <c r="AM7062" s="40"/>
      <c r="AN7062" s="41">
        <v>243</v>
      </c>
    </row>
    <row r="7063" spans="37:40" x14ac:dyDescent="0.2">
      <c r="AK7063" s="42">
        <v>45170</v>
      </c>
      <c r="AL7063" s="40" t="s">
        <v>3</v>
      </c>
      <c r="AM7063" s="40" t="s">
        <v>14</v>
      </c>
      <c r="AN7063" s="41">
        <v>6</v>
      </c>
    </row>
    <row r="7064" spans="37:40" x14ac:dyDescent="0.2">
      <c r="AK7064" s="42">
        <v>45170</v>
      </c>
      <c r="AL7064" s="40" t="s">
        <v>3</v>
      </c>
      <c r="AM7064" s="40" t="s">
        <v>15</v>
      </c>
      <c r="AN7064" s="41">
        <v>14</v>
      </c>
    </row>
    <row r="7065" spans="37:40" x14ac:dyDescent="0.2">
      <c r="AK7065" s="42">
        <v>45170</v>
      </c>
      <c r="AL7065" s="40" t="s">
        <v>3</v>
      </c>
      <c r="AM7065" s="40" t="s">
        <v>16</v>
      </c>
      <c r="AN7065" s="41">
        <v>0</v>
      </c>
    </row>
    <row r="7066" spans="37:40" x14ac:dyDescent="0.2">
      <c r="AK7066" s="42">
        <v>45170</v>
      </c>
      <c r="AL7066" s="40" t="s">
        <v>3</v>
      </c>
      <c r="AM7066" s="40" t="s">
        <v>17</v>
      </c>
      <c r="AN7066" s="41">
        <v>1</v>
      </c>
    </row>
    <row r="7067" spans="37:40" x14ac:dyDescent="0.2">
      <c r="AK7067" s="42">
        <v>45170</v>
      </c>
      <c r="AL7067" s="40" t="s">
        <v>3</v>
      </c>
      <c r="AM7067" s="40" t="s">
        <v>18</v>
      </c>
      <c r="AN7067" s="41">
        <v>0</v>
      </c>
    </row>
    <row r="7068" spans="37:40" x14ac:dyDescent="0.2">
      <c r="AK7068" s="42">
        <v>45170</v>
      </c>
      <c r="AL7068" s="40" t="s">
        <v>3</v>
      </c>
      <c r="AM7068" s="40" t="s">
        <v>19</v>
      </c>
      <c r="AN7068" s="41">
        <v>3</v>
      </c>
    </row>
    <row r="7069" spans="37:40" x14ac:dyDescent="0.2">
      <c r="AK7069" s="42">
        <v>45170</v>
      </c>
      <c r="AL7069" s="40" t="s">
        <v>3</v>
      </c>
      <c r="AM7069" s="40" t="s">
        <v>20</v>
      </c>
      <c r="AN7069" s="41">
        <v>4</v>
      </c>
    </row>
    <row r="7070" spans="37:40" x14ac:dyDescent="0.2">
      <c r="AK7070" s="42">
        <v>45170</v>
      </c>
      <c r="AL7070" s="40" t="s">
        <v>3</v>
      </c>
      <c r="AM7070" s="40" t="s">
        <v>21</v>
      </c>
      <c r="AN7070" s="41">
        <v>2</v>
      </c>
    </row>
    <row r="7071" spans="37:40" x14ac:dyDescent="0.2">
      <c r="AK7071" s="42">
        <v>45170</v>
      </c>
      <c r="AL7071" s="40" t="s">
        <v>3</v>
      </c>
      <c r="AM7071" s="40" t="s">
        <v>22</v>
      </c>
      <c r="AN7071" s="41">
        <v>7</v>
      </c>
    </row>
    <row r="7072" spans="37:40" x14ac:dyDescent="0.2">
      <c r="AK7072" s="42">
        <v>45170</v>
      </c>
      <c r="AL7072" s="40" t="s">
        <v>3</v>
      </c>
      <c r="AM7072" s="40" t="s">
        <v>23</v>
      </c>
      <c r="AN7072" s="41">
        <v>2</v>
      </c>
    </row>
    <row r="7073" spans="37:40" x14ac:dyDescent="0.2">
      <c r="AK7073" s="42">
        <v>45170</v>
      </c>
      <c r="AL7073" s="40" t="s">
        <v>3</v>
      </c>
      <c r="AM7073" s="40" t="s">
        <v>24</v>
      </c>
      <c r="AN7073" s="41">
        <v>0</v>
      </c>
    </row>
    <row r="7074" spans="37:40" x14ac:dyDescent="0.2">
      <c r="AK7074" s="42">
        <v>45170</v>
      </c>
      <c r="AL7074" s="40" t="s">
        <v>3</v>
      </c>
      <c r="AM7074" s="40" t="s">
        <v>25</v>
      </c>
      <c r="AN7074" s="41">
        <v>0</v>
      </c>
    </row>
    <row r="7075" spans="37:40" x14ac:dyDescent="0.2">
      <c r="AK7075" s="42">
        <v>45170</v>
      </c>
      <c r="AL7075" s="40" t="s">
        <v>3</v>
      </c>
      <c r="AM7075" s="40" t="s">
        <v>26</v>
      </c>
      <c r="AN7075" s="41">
        <v>244</v>
      </c>
    </row>
    <row r="7076" spans="37:40" x14ac:dyDescent="0.2">
      <c r="AK7076" s="42">
        <v>45170</v>
      </c>
      <c r="AL7076" s="40" t="s">
        <v>3</v>
      </c>
      <c r="AM7076" s="40" t="s">
        <v>27</v>
      </c>
      <c r="AN7076" s="41">
        <v>2</v>
      </c>
    </row>
    <row r="7077" spans="37:40" x14ac:dyDescent="0.2">
      <c r="AK7077" s="42">
        <v>45170</v>
      </c>
      <c r="AL7077" s="40" t="s">
        <v>3</v>
      </c>
      <c r="AM7077" s="40" t="s">
        <v>28</v>
      </c>
      <c r="AN7077" s="41">
        <v>7</v>
      </c>
    </row>
    <row r="7078" spans="37:40" x14ac:dyDescent="0.2">
      <c r="AK7078" s="42">
        <v>45170</v>
      </c>
      <c r="AL7078" s="40" t="s">
        <v>3</v>
      </c>
      <c r="AM7078" s="40" t="s">
        <v>29</v>
      </c>
      <c r="AN7078" s="41">
        <v>414</v>
      </c>
    </row>
    <row r="7079" spans="37:40" x14ac:dyDescent="0.2">
      <c r="AK7079" s="42">
        <v>45170</v>
      </c>
      <c r="AL7079" s="40" t="s">
        <v>3</v>
      </c>
      <c r="AM7079" s="40" t="s">
        <v>30</v>
      </c>
      <c r="AN7079" s="41">
        <v>1</v>
      </c>
    </row>
    <row r="7080" spans="37:40" x14ac:dyDescent="0.2">
      <c r="AK7080" s="42">
        <v>45170</v>
      </c>
      <c r="AL7080" s="40" t="s">
        <v>3</v>
      </c>
      <c r="AM7080" s="40" t="s">
        <v>31</v>
      </c>
      <c r="AN7080" s="41">
        <v>2</v>
      </c>
    </row>
    <row r="7081" spans="37:40" x14ac:dyDescent="0.2">
      <c r="AK7081" s="42">
        <v>45170</v>
      </c>
      <c r="AL7081" s="40" t="s">
        <v>3</v>
      </c>
      <c r="AM7081" s="40" t="s">
        <v>33</v>
      </c>
      <c r="AN7081" s="41">
        <v>14</v>
      </c>
    </row>
    <row r="7082" spans="37:40" x14ac:dyDescent="0.2">
      <c r="AK7082" s="42">
        <v>45170</v>
      </c>
      <c r="AL7082" s="40" t="s">
        <v>3</v>
      </c>
      <c r="AM7082" s="40"/>
      <c r="AN7082" s="41">
        <v>160</v>
      </c>
    </row>
    <row r="7083" spans="37:40" x14ac:dyDescent="0.2">
      <c r="AK7083" s="42">
        <v>45170</v>
      </c>
      <c r="AL7083" s="40" t="s">
        <v>4</v>
      </c>
      <c r="AM7083" s="40" t="s">
        <v>14</v>
      </c>
      <c r="AN7083" s="41">
        <v>0</v>
      </c>
    </row>
    <row r="7084" spans="37:40" x14ac:dyDescent="0.2">
      <c r="AK7084" s="42">
        <v>45170</v>
      </c>
      <c r="AL7084" s="40" t="s">
        <v>4</v>
      </c>
      <c r="AM7084" s="40" t="s">
        <v>15</v>
      </c>
      <c r="AN7084" s="41">
        <v>6</v>
      </c>
    </row>
    <row r="7085" spans="37:40" x14ac:dyDescent="0.2">
      <c r="AK7085" s="42">
        <v>45170</v>
      </c>
      <c r="AL7085" s="40" t="s">
        <v>4</v>
      </c>
      <c r="AM7085" s="40" t="s">
        <v>17</v>
      </c>
      <c r="AN7085" s="41">
        <v>0</v>
      </c>
    </row>
    <row r="7086" spans="37:40" x14ac:dyDescent="0.2">
      <c r="AK7086" s="42">
        <v>45170</v>
      </c>
      <c r="AL7086" s="40" t="s">
        <v>4</v>
      </c>
      <c r="AM7086" s="40" t="s">
        <v>18</v>
      </c>
      <c r="AN7086" s="41">
        <v>3</v>
      </c>
    </row>
    <row r="7087" spans="37:40" x14ac:dyDescent="0.2">
      <c r="AK7087" s="42">
        <v>45170</v>
      </c>
      <c r="AL7087" s="40" t="s">
        <v>4</v>
      </c>
      <c r="AM7087" s="40" t="s">
        <v>19</v>
      </c>
      <c r="AN7087" s="41">
        <v>0</v>
      </c>
    </row>
    <row r="7088" spans="37:40" x14ac:dyDescent="0.2">
      <c r="AK7088" s="42">
        <v>45170</v>
      </c>
      <c r="AL7088" s="40" t="s">
        <v>4</v>
      </c>
      <c r="AM7088" s="40" t="s">
        <v>20</v>
      </c>
      <c r="AN7088" s="41">
        <v>2</v>
      </c>
    </row>
    <row r="7089" spans="37:40" x14ac:dyDescent="0.2">
      <c r="AK7089" s="42">
        <v>45170</v>
      </c>
      <c r="AL7089" s="40" t="s">
        <v>4</v>
      </c>
      <c r="AM7089" s="40" t="s">
        <v>21</v>
      </c>
      <c r="AN7089" s="41">
        <v>1</v>
      </c>
    </row>
    <row r="7090" spans="37:40" x14ac:dyDescent="0.2">
      <c r="AK7090" s="42">
        <v>45170</v>
      </c>
      <c r="AL7090" s="40" t="s">
        <v>4</v>
      </c>
      <c r="AM7090" s="40" t="s">
        <v>22</v>
      </c>
      <c r="AN7090" s="41">
        <v>2</v>
      </c>
    </row>
    <row r="7091" spans="37:40" x14ac:dyDescent="0.2">
      <c r="AK7091" s="42">
        <v>45170</v>
      </c>
      <c r="AL7091" s="40" t="s">
        <v>4</v>
      </c>
      <c r="AM7091" s="40" t="s">
        <v>23</v>
      </c>
      <c r="AN7091" s="41">
        <v>2</v>
      </c>
    </row>
    <row r="7092" spans="37:40" x14ac:dyDescent="0.2">
      <c r="AK7092" s="42">
        <v>45170</v>
      </c>
      <c r="AL7092" s="40" t="s">
        <v>4</v>
      </c>
      <c r="AM7092" s="40" t="s">
        <v>24</v>
      </c>
      <c r="AN7092" s="41">
        <v>0</v>
      </c>
    </row>
    <row r="7093" spans="37:40" x14ac:dyDescent="0.2">
      <c r="AK7093" s="42">
        <v>45170</v>
      </c>
      <c r="AL7093" s="40" t="s">
        <v>4</v>
      </c>
      <c r="AM7093" s="40" t="s">
        <v>25</v>
      </c>
      <c r="AN7093" s="41">
        <v>2</v>
      </c>
    </row>
    <row r="7094" spans="37:40" x14ac:dyDescent="0.2">
      <c r="AK7094" s="42">
        <v>45170</v>
      </c>
      <c r="AL7094" s="40" t="s">
        <v>4</v>
      </c>
      <c r="AM7094" s="40" t="s">
        <v>26</v>
      </c>
      <c r="AN7094" s="41">
        <v>115</v>
      </c>
    </row>
    <row r="7095" spans="37:40" x14ac:dyDescent="0.2">
      <c r="AK7095" s="42">
        <v>45170</v>
      </c>
      <c r="AL7095" s="40" t="s">
        <v>4</v>
      </c>
      <c r="AM7095" s="40" t="s">
        <v>27</v>
      </c>
      <c r="AN7095" s="41">
        <v>1</v>
      </c>
    </row>
    <row r="7096" spans="37:40" x14ac:dyDescent="0.2">
      <c r="AK7096" s="42">
        <v>45170</v>
      </c>
      <c r="AL7096" s="40" t="s">
        <v>4</v>
      </c>
      <c r="AM7096" s="40" t="s">
        <v>28</v>
      </c>
      <c r="AN7096" s="41">
        <v>2</v>
      </c>
    </row>
    <row r="7097" spans="37:40" x14ac:dyDescent="0.2">
      <c r="AK7097" s="42">
        <v>45170</v>
      </c>
      <c r="AL7097" s="40" t="s">
        <v>4</v>
      </c>
      <c r="AM7097" s="40" t="s">
        <v>29</v>
      </c>
      <c r="AN7097" s="41">
        <v>226</v>
      </c>
    </row>
    <row r="7098" spans="37:40" x14ac:dyDescent="0.2">
      <c r="AK7098" s="42">
        <v>45170</v>
      </c>
      <c r="AL7098" s="40" t="s">
        <v>4</v>
      </c>
      <c r="AM7098" s="40" t="s">
        <v>30</v>
      </c>
      <c r="AN7098" s="41">
        <v>2</v>
      </c>
    </row>
    <row r="7099" spans="37:40" x14ac:dyDescent="0.2">
      <c r="AK7099" s="42">
        <v>45170</v>
      </c>
      <c r="AL7099" s="40" t="s">
        <v>4</v>
      </c>
      <c r="AM7099" s="40" t="s">
        <v>31</v>
      </c>
      <c r="AN7099" s="41">
        <v>0</v>
      </c>
    </row>
    <row r="7100" spans="37:40" x14ac:dyDescent="0.2">
      <c r="AK7100" s="42">
        <v>45170</v>
      </c>
      <c r="AL7100" s="40" t="s">
        <v>4</v>
      </c>
      <c r="AM7100" s="40" t="s">
        <v>33</v>
      </c>
      <c r="AN7100" s="41">
        <v>11</v>
      </c>
    </row>
    <row r="7101" spans="37:40" x14ac:dyDescent="0.2">
      <c r="AK7101" s="42">
        <v>45170</v>
      </c>
      <c r="AL7101" s="40" t="s">
        <v>4</v>
      </c>
      <c r="AM7101" s="40"/>
      <c r="AN7101" s="41">
        <v>121</v>
      </c>
    </row>
    <row r="7102" spans="37:40" x14ac:dyDescent="0.2">
      <c r="AK7102" s="42">
        <v>45170</v>
      </c>
      <c r="AL7102" s="40" t="s">
        <v>5</v>
      </c>
      <c r="AM7102" s="40" t="s">
        <v>14</v>
      </c>
      <c r="AN7102" s="41">
        <v>1</v>
      </c>
    </row>
    <row r="7103" spans="37:40" x14ac:dyDescent="0.2">
      <c r="AK7103" s="42">
        <v>45170</v>
      </c>
      <c r="AL7103" s="40" t="s">
        <v>5</v>
      </c>
      <c r="AM7103" s="40" t="s">
        <v>15</v>
      </c>
      <c r="AN7103" s="41">
        <v>4</v>
      </c>
    </row>
    <row r="7104" spans="37:40" x14ac:dyDescent="0.2">
      <c r="AK7104" s="42">
        <v>45170</v>
      </c>
      <c r="AL7104" s="40" t="s">
        <v>5</v>
      </c>
      <c r="AM7104" s="40" t="s">
        <v>16</v>
      </c>
      <c r="AN7104" s="41">
        <v>0</v>
      </c>
    </row>
    <row r="7105" spans="37:40" x14ac:dyDescent="0.2">
      <c r="AK7105" s="42">
        <v>45170</v>
      </c>
      <c r="AL7105" s="40" t="s">
        <v>5</v>
      </c>
      <c r="AM7105" s="40" t="s">
        <v>17</v>
      </c>
      <c r="AN7105" s="41">
        <v>0</v>
      </c>
    </row>
    <row r="7106" spans="37:40" x14ac:dyDescent="0.2">
      <c r="AK7106" s="42">
        <v>45170</v>
      </c>
      <c r="AL7106" s="40" t="s">
        <v>5</v>
      </c>
      <c r="AM7106" s="40" t="s">
        <v>18</v>
      </c>
      <c r="AN7106" s="41">
        <v>0</v>
      </c>
    </row>
    <row r="7107" spans="37:40" x14ac:dyDescent="0.2">
      <c r="AK7107" s="42">
        <v>45170</v>
      </c>
      <c r="AL7107" s="40" t="s">
        <v>5</v>
      </c>
      <c r="AM7107" s="40" t="s">
        <v>19</v>
      </c>
      <c r="AN7107" s="41">
        <v>0</v>
      </c>
    </row>
    <row r="7108" spans="37:40" x14ac:dyDescent="0.2">
      <c r="AK7108" s="42">
        <v>45170</v>
      </c>
      <c r="AL7108" s="40" t="s">
        <v>5</v>
      </c>
      <c r="AM7108" s="40" t="s">
        <v>20</v>
      </c>
      <c r="AN7108" s="41">
        <v>0</v>
      </c>
    </row>
    <row r="7109" spans="37:40" x14ac:dyDescent="0.2">
      <c r="AK7109" s="42">
        <v>45170</v>
      </c>
      <c r="AL7109" s="40" t="s">
        <v>5</v>
      </c>
      <c r="AM7109" s="40" t="s">
        <v>21</v>
      </c>
      <c r="AN7109" s="41">
        <v>0</v>
      </c>
    </row>
    <row r="7110" spans="37:40" x14ac:dyDescent="0.2">
      <c r="AK7110" s="42">
        <v>45170</v>
      </c>
      <c r="AL7110" s="40" t="s">
        <v>5</v>
      </c>
      <c r="AM7110" s="40" t="s">
        <v>22</v>
      </c>
      <c r="AN7110" s="41">
        <v>2</v>
      </c>
    </row>
    <row r="7111" spans="37:40" x14ac:dyDescent="0.2">
      <c r="AK7111" s="42">
        <v>45170</v>
      </c>
      <c r="AL7111" s="40" t="s">
        <v>5</v>
      </c>
      <c r="AM7111" s="40" t="s">
        <v>23</v>
      </c>
      <c r="AN7111" s="41">
        <v>1</v>
      </c>
    </row>
    <row r="7112" spans="37:40" x14ac:dyDescent="0.2">
      <c r="AK7112" s="42">
        <v>45170</v>
      </c>
      <c r="AL7112" s="40" t="s">
        <v>5</v>
      </c>
      <c r="AM7112" s="40" t="s">
        <v>26</v>
      </c>
      <c r="AN7112" s="41">
        <v>61</v>
      </c>
    </row>
    <row r="7113" spans="37:40" x14ac:dyDescent="0.2">
      <c r="AK7113" s="42">
        <v>45170</v>
      </c>
      <c r="AL7113" s="40" t="s">
        <v>5</v>
      </c>
      <c r="AM7113" s="40" t="s">
        <v>28</v>
      </c>
      <c r="AN7113" s="41">
        <v>0</v>
      </c>
    </row>
    <row r="7114" spans="37:40" x14ac:dyDescent="0.2">
      <c r="AK7114" s="42">
        <v>45170</v>
      </c>
      <c r="AL7114" s="40" t="s">
        <v>5</v>
      </c>
      <c r="AM7114" s="40" t="s">
        <v>29</v>
      </c>
      <c r="AN7114" s="41">
        <v>93</v>
      </c>
    </row>
    <row r="7115" spans="37:40" x14ac:dyDescent="0.2">
      <c r="AK7115" s="42">
        <v>45170</v>
      </c>
      <c r="AL7115" s="40" t="s">
        <v>5</v>
      </c>
      <c r="AM7115" s="40" t="s">
        <v>30</v>
      </c>
      <c r="AN7115" s="41">
        <v>1</v>
      </c>
    </row>
    <row r="7116" spans="37:40" x14ac:dyDescent="0.2">
      <c r="AK7116" s="42">
        <v>45170</v>
      </c>
      <c r="AL7116" s="40" t="s">
        <v>5</v>
      </c>
      <c r="AM7116" s="40" t="s">
        <v>33</v>
      </c>
      <c r="AN7116" s="41">
        <v>4</v>
      </c>
    </row>
    <row r="7117" spans="37:40" x14ac:dyDescent="0.2">
      <c r="AK7117" s="42">
        <v>45170</v>
      </c>
      <c r="AL7117" s="40" t="s">
        <v>5</v>
      </c>
      <c r="AM7117" s="40"/>
      <c r="AN7117" s="41">
        <v>48</v>
      </c>
    </row>
    <row r="7118" spans="37:40" x14ac:dyDescent="0.2">
      <c r="AK7118" s="42">
        <v>45170</v>
      </c>
      <c r="AL7118" s="40" t="s">
        <v>6</v>
      </c>
      <c r="AM7118" s="40" t="s">
        <v>14</v>
      </c>
      <c r="AN7118" s="41">
        <v>2</v>
      </c>
    </row>
    <row r="7119" spans="37:40" x14ac:dyDescent="0.2">
      <c r="AK7119" s="42">
        <v>45170</v>
      </c>
      <c r="AL7119" s="40" t="s">
        <v>6</v>
      </c>
      <c r="AM7119" s="40" t="s">
        <v>15</v>
      </c>
      <c r="AN7119" s="41">
        <v>0</v>
      </c>
    </row>
    <row r="7120" spans="37:40" x14ac:dyDescent="0.2">
      <c r="AK7120" s="42">
        <v>45170</v>
      </c>
      <c r="AL7120" s="40" t="s">
        <v>6</v>
      </c>
      <c r="AM7120" s="40" t="s">
        <v>18</v>
      </c>
      <c r="AN7120" s="41">
        <v>1</v>
      </c>
    </row>
    <row r="7121" spans="37:40" x14ac:dyDescent="0.2">
      <c r="AK7121" s="42">
        <v>45170</v>
      </c>
      <c r="AL7121" s="40" t="s">
        <v>6</v>
      </c>
      <c r="AM7121" s="40" t="s">
        <v>20</v>
      </c>
      <c r="AN7121" s="41">
        <v>0</v>
      </c>
    </row>
    <row r="7122" spans="37:40" x14ac:dyDescent="0.2">
      <c r="AK7122" s="42">
        <v>45170</v>
      </c>
      <c r="AL7122" s="40" t="s">
        <v>6</v>
      </c>
      <c r="AM7122" s="40" t="s">
        <v>21</v>
      </c>
      <c r="AN7122" s="41">
        <v>0</v>
      </c>
    </row>
    <row r="7123" spans="37:40" x14ac:dyDescent="0.2">
      <c r="AK7123" s="42">
        <v>45170</v>
      </c>
      <c r="AL7123" s="40" t="s">
        <v>6</v>
      </c>
      <c r="AM7123" s="40" t="s">
        <v>22</v>
      </c>
      <c r="AN7123" s="41">
        <v>0</v>
      </c>
    </row>
    <row r="7124" spans="37:40" x14ac:dyDescent="0.2">
      <c r="AK7124" s="42">
        <v>45170</v>
      </c>
      <c r="AL7124" s="40" t="s">
        <v>6</v>
      </c>
      <c r="AM7124" s="40" t="s">
        <v>23</v>
      </c>
      <c r="AN7124" s="41">
        <v>0</v>
      </c>
    </row>
    <row r="7125" spans="37:40" x14ac:dyDescent="0.2">
      <c r="AK7125" s="42">
        <v>45170</v>
      </c>
      <c r="AL7125" s="40" t="s">
        <v>6</v>
      </c>
      <c r="AM7125" s="40" t="s">
        <v>25</v>
      </c>
      <c r="AN7125" s="41">
        <v>0</v>
      </c>
    </row>
    <row r="7126" spans="37:40" x14ac:dyDescent="0.2">
      <c r="AK7126" s="42">
        <v>45170</v>
      </c>
      <c r="AL7126" s="40" t="s">
        <v>6</v>
      </c>
      <c r="AM7126" s="40" t="s">
        <v>26</v>
      </c>
      <c r="AN7126" s="41">
        <v>21</v>
      </c>
    </row>
    <row r="7127" spans="37:40" x14ac:dyDescent="0.2">
      <c r="AK7127" s="42">
        <v>45170</v>
      </c>
      <c r="AL7127" s="40" t="s">
        <v>6</v>
      </c>
      <c r="AM7127" s="40" t="s">
        <v>28</v>
      </c>
      <c r="AN7127" s="41">
        <v>0</v>
      </c>
    </row>
    <row r="7128" spans="37:40" x14ac:dyDescent="0.2">
      <c r="AK7128" s="42">
        <v>45170</v>
      </c>
      <c r="AL7128" s="40" t="s">
        <v>6</v>
      </c>
      <c r="AM7128" s="40" t="s">
        <v>29</v>
      </c>
      <c r="AN7128" s="41">
        <v>34</v>
      </c>
    </row>
    <row r="7129" spans="37:40" x14ac:dyDescent="0.2">
      <c r="AK7129" s="42">
        <v>45170</v>
      </c>
      <c r="AL7129" s="40" t="s">
        <v>6</v>
      </c>
      <c r="AM7129" s="40" t="s">
        <v>30</v>
      </c>
      <c r="AN7129" s="41">
        <v>0</v>
      </c>
    </row>
    <row r="7130" spans="37:40" x14ac:dyDescent="0.2">
      <c r="AK7130" s="42">
        <v>45170</v>
      </c>
      <c r="AL7130" s="40" t="s">
        <v>6</v>
      </c>
      <c r="AM7130" s="40" t="s">
        <v>31</v>
      </c>
      <c r="AN7130" s="41">
        <v>0</v>
      </c>
    </row>
    <row r="7131" spans="37:40" x14ac:dyDescent="0.2">
      <c r="AK7131" s="42">
        <v>45170</v>
      </c>
      <c r="AL7131" s="40" t="s">
        <v>6</v>
      </c>
      <c r="AM7131" s="40" t="s">
        <v>33</v>
      </c>
      <c r="AN7131" s="41">
        <v>2</v>
      </c>
    </row>
    <row r="7132" spans="37:40" x14ac:dyDescent="0.2">
      <c r="AK7132" s="42">
        <v>45170</v>
      </c>
      <c r="AL7132" s="40" t="s">
        <v>6</v>
      </c>
      <c r="AM7132" s="40"/>
      <c r="AN7132" s="41">
        <v>12</v>
      </c>
    </row>
    <row r="7133" spans="37:40" x14ac:dyDescent="0.2">
      <c r="AK7133" s="42">
        <v>45170</v>
      </c>
      <c r="AL7133" s="40" t="s">
        <v>7</v>
      </c>
      <c r="AM7133" s="40" t="s">
        <v>14</v>
      </c>
      <c r="AN7133" s="41">
        <v>2</v>
      </c>
    </row>
    <row r="7134" spans="37:40" x14ac:dyDescent="0.2">
      <c r="AK7134" s="42">
        <v>45170</v>
      </c>
      <c r="AL7134" s="40" t="s">
        <v>7</v>
      </c>
      <c r="AM7134" s="40" t="s">
        <v>15</v>
      </c>
      <c r="AN7134" s="41">
        <v>4</v>
      </c>
    </row>
    <row r="7135" spans="37:40" x14ac:dyDescent="0.2">
      <c r="AK7135" s="42">
        <v>45170</v>
      </c>
      <c r="AL7135" s="40" t="s">
        <v>7</v>
      </c>
      <c r="AM7135" s="40" t="s">
        <v>16</v>
      </c>
      <c r="AN7135" s="41">
        <v>0</v>
      </c>
    </row>
    <row r="7136" spans="37:40" x14ac:dyDescent="0.2">
      <c r="AK7136" s="42">
        <v>45170</v>
      </c>
      <c r="AL7136" s="40" t="s">
        <v>7</v>
      </c>
      <c r="AM7136" s="40" t="s">
        <v>17</v>
      </c>
      <c r="AN7136" s="41">
        <v>0</v>
      </c>
    </row>
    <row r="7137" spans="37:40" x14ac:dyDescent="0.2">
      <c r="AK7137" s="42">
        <v>45170</v>
      </c>
      <c r="AL7137" s="40" t="s">
        <v>7</v>
      </c>
      <c r="AM7137" s="40" t="s">
        <v>18</v>
      </c>
      <c r="AN7137" s="41">
        <v>0</v>
      </c>
    </row>
    <row r="7138" spans="37:40" x14ac:dyDescent="0.2">
      <c r="AK7138" s="42">
        <v>45170</v>
      </c>
      <c r="AL7138" s="40" t="s">
        <v>7</v>
      </c>
      <c r="AM7138" s="40" t="s">
        <v>19</v>
      </c>
      <c r="AN7138" s="41">
        <v>1</v>
      </c>
    </row>
    <row r="7139" spans="37:40" x14ac:dyDescent="0.2">
      <c r="AK7139" s="42">
        <v>45170</v>
      </c>
      <c r="AL7139" s="40" t="s">
        <v>7</v>
      </c>
      <c r="AM7139" s="40" t="s">
        <v>20</v>
      </c>
      <c r="AN7139" s="41">
        <v>18</v>
      </c>
    </row>
    <row r="7140" spans="37:40" x14ac:dyDescent="0.2">
      <c r="AK7140" s="42">
        <v>45170</v>
      </c>
      <c r="AL7140" s="40" t="s">
        <v>7</v>
      </c>
      <c r="AM7140" s="40" t="s">
        <v>21</v>
      </c>
      <c r="AN7140" s="41">
        <v>3</v>
      </c>
    </row>
    <row r="7141" spans="37:40" x14ac:dyDescent="0.2">
      <c r="AK7141" s="42">
        <v>45170</v>
      </c>
      <c r="AL7141" s="40" t="s">
        <v>7</v>
      </c>
      <c r="AM7141" s="40" t="s">
        <v>22</v>
      </c>
      <c r="AN7141" s="41">
        <v>3</v>
      </c>
    </row>
    <row r="7142" spans="37:40" x14ac:dyDescent="0.2">
      <c r="AK7142" s="42">
        <v>45170</v>
      </c>
      <c r="AL7142" s="40" t="s">
        <v>7</v>
      </c>
      <c r="AM7142" s="40" t="s">
        <v>24</v>
      </c>
      <c r="AN7142" s="41">
        <v>0</v>
      </c>
    </row>
    <row r="7143" spans="37:40" x14ac:dyDescent="0.2">
      <c r="AK7143" s="42">
        <v>45170</v>
      </c>
      <c r="AL7143" s="40" t="s">
        <v>7</v>
      </c>
      <c r="AM7143" s="40" t="s">
        <v>25</v>
      </c>
      <c r="AN7143" s="41">
        <v>0</v>
      </c>
    </row>
    <row r="7144" spans="37:40" x14ac:dyDescent="0.2">
      <c r="AK7144" s="42">
        <v>45170</v>
      </c>
      <c r="AL7144" s="40" t="s">
        <v>7</v>
      </c>
      <c r="AM7144" s="40" t="s">
        <v>26</v>
      </c>
      <c r="AN7144" s="41">
        <v>102</v>
      </c>
    </row>
    <row r="7145" spans="37:40" x14ac:dyDescent="0.2">
      <c r="AK7145" s="42">
        <v>45170</v>
      </c>
      <c r="AL7145" s="40" t="s">
        <v>7</v>
      </c>
      <c r="AM7145" s="40" t="s">
        <v>27</v>
      </c>
      <c r="AN7145" s="41">
        <v>0</v>
      </c>
    </row>
    <row r="7146" spans="37:40" x14ac:dyDescent="0.2">
      <c r="AK7146" s="42">
        <v>45170</v>
      </c>
      <c r="AL7146" s="40" t="s">
        <v>7</v>
      </c>
      <c r="AM7146" s="40" t="s">
        <v>28</v>
      </c>
      <c r="AN7146" s="41">
        <v>1</v>
      </c>
    </row>
    <row r="7147" spans="37:40" x14ac:dyDescent="0.2">
      <c r="AK7147" s="42">
        <v>45170</v>
      </c>
      <c r="AL7147" s="40" t="s">
        <v>7</v>
      </c>
      <c r="AM7147" s="40" t="s">
        <v>29</v>
      </c>
      <c r="AN7147" s="41">
        <v>198</v>
      </c>
    </row>
    <row r="7148" spans="37:40" x14ac:dyDescent="0.2">
      <c r="AK7148" s="42">
        <v>45170</v>
      </c>
      <c r="AL7148" s="40" t="s">
        <v>7</v>
      </c>
      <c r="AM7148" s="40" t="s">
        <v>30</v>
      </c>
      <c r="AN7148" s="41">
        <v>1</v>
      </c>
    </row>
    <row r="7149" spans="37:40" x14ac:dyDescent="0.2">
      <c r="AK7149" s="42">
        <v>45170</v>
      </c>
      <c r="AL7149" s="40" t="s">
        <v>7</v>
      </c>
      <c r="AM7149" s="40" t="s">
        <v>31</v>
      </c>
      <c r="AN7149" s="41">
        <v>0</v>
      </c>
    </row>
    <row r="7150" spans="37:40" x14ac:dyDescent="0.2">
      <c r="AK7150" s="42">
        <v>45170</v>
      </c>
      <c r="AL7150" s="40" t="s">
        <v>7</v>
      </c>
      <c r="AM7150" s="40" t="s">
        <v>33</v>
      </c>
      <c r="AN7150" s="41">
        <v>8</v>
      </c>
    </row>
    <row r="7151" spans="37:40" x14ac:dyDescent="0.2">
      <c r="AK7151" s="42">
        <v>45170</v>
      </c>
      <c r="AL7151" s="40" t="s">
        <v>7</v>
      </c>
      <c r="AM7151" s="40"/>
      <c r="AN7151" s="41">
        <v>42</v>
      </c>
    </row>
    <row r="7152" spans="37:40" x14ac:dyDescent="0.2">
      <c r="AK7152" s="42">
        <v>45200</v>
      </c>
      <c r="AL7152" s="40" t="s">
        <v>0</v>
      </c>
      <c r="AM7152" s="40" t="s">
        <v>14</v>
      </c>
      <c r="AN7152" s="41">
        <v>3</v>
      </c>
    </row>
    <row r="7153" spans="37:40" x14ac:dyDescent="0.2">
      <c r="AK7153" s="42">
        <v>45200</v>
      </c>
      <c r="AL7153" s="40" t="s">
        <v>0</v>
      </c>
      <c r="AM7153" s="40" t="s">
        <v>15</v>
      </c>
      <c r="AN7153" s="41">
        <v>9</v>
      </c>
    </row>
    <row r="7154" spans="37:40" x14ac:dyDescent="0.2">
      <c r="AK7154" s="42">
        <v>45200</v>
      </c>
      <c r="AL7154" s="40" t="s">
        <v>0</v>
      </c>
      <c r="AM7154" s="40" t="s">
        <v>16</v>
      </c>
      <c r="AN7154" s="41">
        <v>1</v>
      </c>
    </row>
    <row r="7155" spans="37:40" x14ac:dyDescent="0.2">
      <c r="AK7155" s="42">
        <v>45200</v>
      </c>
      <c r="AL7155" s="40" t="s">
        <v>0</v>
      </c>
      <c r="AM7155" s="40" t="s">
        <v>18</v>
      </c>
      <c r="AN7155" s="41">
        <v>1</v>
      </c>
    </row>
    <row r="7156" spans="37:40" x14ac:dyDescent="0.2">
      <c r="AK7156" s="42">
        <v>45200</v>
      </c>
      <c r="AL7156" s="40" t="s">
        <v>0</v>
      </c>
      <c r="AM7156" s="40" t="s">
        <v>19</v>
      </c>
      <c r="AN7156" s="41">
        <v>0</v>
      </c>
    </row>
    <row r="7157" spans="37:40" x14ac:dyDescent="0.2">
      <c r="AK7157" s="42">
        <v>45200</v>
      </c>
      <c r="AL7157" s="40" t="s">
        <v>0</v>
      </c>
      <c r="AM7157" s="40" t="s">
        <v>20</v>
      </c>
      <c r="AN7157" s="41">
        <v>2</v>
      </c>
    </row>
    <row r="7158" spans="37:40" x14ac:dyDescent="0.2">
      <c r="AK7158" s="42">
        <v>45200</v>
      </c>
      <c r="AL7158" s="40" t="s">
        <v>0</v>
      </c>
      <c r="AM7158" s="40" t="s">
        <v>21</v>
      </c>
      <c r="AN7158" s="41">
        <v>3</v>
      </c>
    </row>
    <row r="7159" spans="37:40" x14ac:dyDescent="0.2">
      <c r="AK7159" s="42">
        <v>45200</v>
      </c>
      <c r="AL7159" s="40" t="s">
        <v>0</v>
      </c>
      <c r="AM7159" s="40" t="s">
        <v>22</v>
      </c>
      <c r="AN7159" s="41">
        <v>2</v>
      </c>
    </row>
    <row r="7160" spans="37:40" x14ac:dyDescent="0.2">
      <c r="AK7160" s="42">
        <v>45200</v>
      </c>
      <c r="AL7160" s="40" t="s">
        <v>0</v>
      </c>
      <c r="AM7160" s="40" t="s">
        <v>23</v>
      </c>
      <c r="AN7160" s="41">
        <v>1</v>
      </c>
    </row>
    <row r="7161" spans="37:40" x14ac:dyDescent="0.2">
      <c r="AK7161" s="42">
        <v>45200</v>
      </c>
      <c r="AL7161" s="40" t="s">
        <v>0</v>
      </c>
      <c r="AM7161" s="40" t="s">
        <v>24</v>
      </c>
      <c r="AN7161" s="41">
        <v>1</v>
      </c>
    </row>
    <row r="7162" spans="37:40" x14ac:dyDescent="0.2">
      <c r="AK7162" s="42">
        <v>45200</v>
      </c>
      <c r="AL7162" s="40" t="s">
        <v>0</v>
      </c>
      <c r="AM7162" s="40" t="s">
        <v>25</v>
      </c>
      <c r="AN7162" s="41">
        <v>0</v>
      </c>
    </row>
    <row r="7163" spans="37:40" x14ac:dyDescent="0.2">
      <c r="AK7163" s="42">
        <v>45200</v>
      </c>
      <c r="AL7163" s="40" t="s">
        <v>0</v>
      </c>
      <c r="AM7163" s="40" t="s">
        <v>26</v>
      </c>
      <c r="AN7163" s="41">
        <v>92</v>
      </c>
    </row>
    <row r="7164" spans="37:40" x14ac:dyDescent="0.2">
      <c r="AK7164" s="42">
        <v>45200</v>
      </c>
      <c r="AL7164" s="40" t="s">
        <v>0</v>
      </c>
      <c r="AM7164" s="40" t="s">
        <v>27</v>
      </c>
      <c r="AN7164" s="41">
        <v>0</v>
      </c>
    </row>
    <row r="7165" spans="37:40" x14ac:dyDescent="0.2">
      <c r="AK7165" s="42">
        <v>45200</v>
      </c>
      <c r="AL7165" s="40" t="s">
        <v>0</v>
      </c>
      <c r="AM7165" s="40" t="s">
        <v>28</v>
      </c>
      <c r="AN7165" s="41">
        <v>0</v>
      </c>
    </row>
    <row r="7166" spans="37:40" x14ac:dyDescent="0.2">
      <c r="AK7166" s="42">
        <v>45200</v>
      </c>
      <c r="AL7166" s="40" t="s">
        <v>0</v>
      </c>
      <c r="AM7166" s="40" t="s">
        <v>29</v>
      </c>
      <c r="AN7166" s="41">
        <v>173</v>
      </c>
    </row>
    <row r="7167" spans="37:40" x14ac:dyDescent="0.2">
      <c r="AK7167" s="42">
        <v>45200</v>
      </c>
      <c r="AL7167" s="40" t="s">
        <v>0</v>
      </c>
      <c r="AM7167" s="40" t="s">
        <v>30</v>
      </c>
      <c r="AN7167" s="41">
        <v>4</v>
      </c>
    </row>
    <row r="7168" spans="37:40" x14ac:dyDescent="0.2">
      <c r="AK7168" s="42">
        <v>45200</v>
      </c>
      <c r="AL7168" s="40" t="s">
        <v>0</v>
      </c>
      <c r="AM7168" s="40" t="s">
        <v>31</v>
      </c>
      <c r="AN7168" s="41">
        <v>0</v>
      </c>
    </row>
    <row r="7169" spans="37:40" x14ac:dyDescent="0.2">
      <c r="AK7169" s="42">
        <v>45200</v>
      </c>
      <c r="AL7169" s="40" t="s">
        <v>0</v>
      </c>
      <c r="AM7169" s="40" t="s">
        <v>32</v>
      </c>
      <c r="AN7169" s="41">
        <v>0</v>
      </c>
    </row>
    <row r="7170" spans="37:40" x14ac:dyDescent="0.2">
      <c r="AK7170" s="42">
        <v>45200</v>
      </c>
      <c r="AL7170" s="40" t="s">
        <v>0</v>
      </c>
      <c r="AM7170" s="40" t="s">
        <v>33</v>
      </c>
      <c r="AN7170" s="41">
        <v>3</v>
      </c>
    </row>
    <row r="7171" spans="37:40" x14ac:dyDescent="0.2">
      <c r="AK7171" s="42">
        <v>45200</v>
      </c>
      <c r="AL7171" s="40" t="s">
        <v>0</v>
      </c>
      <c r="AM7171" s="40"/>
      <c r="AN7171" s="41">
        <v>5</v>
      </c>
    </row>
    <row r="7172" spans="37:40" x14ac:dyDescent="0.2">
      <c r="AK7172" s="42">
        <v>45200</v>
      </c>
      <c r="AL7172" s="40" t="s">
        <v>1</v>
      </c>
      <c r="AM7172" s="40" t="s">
        <v>14</v>
      </c>
      <c r="AN7172" s="41">
        <v>12</v>
      </c>
    </row>
    <row r="7173" spans="37:40" x14ac:dyDescent="0.2">
      <c r="AK7173" s="42">
        <v>45200</v>
      </c>
      <c r="AL7173" s="40" t="s">
        <v>1</v>
      </c>
      <c r="AM7173" s="40" t="s">
        <v>15</v>
      </c>
      <c r="AN7173" s="41">
        <v>27</v>
      </c>
    </row>
    <row r="7174" spans="37:40" x14ac:dyDescent="0.2">
      <c r="AK7174" s="42">
        <v>45200</v>
      </c>
      <c r="AL7174" s="40" t="s">
        <v>1</v>
      </c>
      <c r="AM7174" s="40" t="s">
        <v>16</v>
      </c>
      <c r="AN7174" s="41">
        <v>0</v>
      </c>
    </row>
    <row r="7175" spans="37:40" x14ac:dyDescent="0.2">
      <c r="AK7175" s="42">
        <v>45200</v>
      </c>
      <c r="AL7175" s="40" t="s">
        <v>1</v>
      </c>
      <c r="AM7175" s="40" t="s">
        <v>17</v>
      </c>
      <c r="AN7175" s="41">
        <v>2</v>
      </c>
    </row>
    <row r="7176" spans="37:40" x14ac:dyDescent="0.2">
      <c r="AK7176" s="42">
        <v>45200</v>
      </c>
      <c r="AL7176" s="40" t="s">
        <v>1</v>
      </c>
      <c r="AM7176" s="40" t="s">
        <v>18</v>
      </c>
      <c r="AN7176" s="41">
        <v>10</v>
      </c>
    </row>
    <row r="7177" spans="37:40" x14ac:dyDescent="0.2">
      <c r="AK7177" s="42">
        <v>45200</v>
      </c>
      <c r="AL7177" s="40" t="s">
        <v>1</v>
      </c>
      <c r="AM7177" s="40" t="s">
        <v>19</v>
      </c>
      <c r="AN7177" s="41">
        <v>5</v>
      </c>
    </row>
    <row r="7178" spans="37:40" x14ac:dyDescent="0.2">
      <c r="AK7178" s="42">
        <v>45200</v>
      </c>
      <c r="AL7178" s="40" t="s">
        <v>1</v>
      </c>
      <c r="AM7178" s="40" t="s">
        <v>20</v>
      </c>
      <c r="AN7178" s="41">
        <v>10</v>
      </c>
    </row>
    <row r="7179" spans="37:40" x14ac:dyDescent="0.2">
      <c r="AK7179" s="42">
        <v>45200</v>
      </c>
      <c r="AL7179" s="40" t="s">
        <v>1</v>
      </c>
      <c r="AM7179" s="40" t="s">
        <v>21</v>
      </c>
      <c r="AN7179" s="41">
        <v>9</v>
      </c>
    </row>
    <row r="7180" spans="37:40" x14ac:dyDescent="0.2">
      <c r="AK7180" s="42">
        <v>45200</v>
      </c>
      <c r="AL7180" s="40" t="s">
        <v>1</v>
      </c>
      <c r="AM7180" s="40" t="s">
        <v>22</v>
      </c>
      <c r="AN7180" s="41">
        <v>12</v>
      </c>
    </row>
    <row r="7181" spans="37:40" x14ac:dyDescent="0.2">
      <c r="AK7181" s="42">
        <v>45200</v>
      </c>
      <c r="AL7181" s="40" t="s">
        <v>1</v>
      </c>
      <c r="AM7181" s="40" t="s">
        <v>23</v>
      </c>
      <c r="AN7181" s="41">
        <v>0</v>
      </c>
    </row>
    <row r="7182" spans="37:40" x14ac:dyDescent="0.2">
      <c r="AK7182" s="42">
        <v>45200</v>
      </c>
      <c r="AL7182" s="40" t="s">
        <v>1</v>
      </c>
      <c r="AM7182" s="40" t="s">
        <v>24</v>
      </c>
      <c r="AN7182" s="41">
        <v>6</v>
      </c>
    </row>
    <row r="7183" spans="37:40" x14ac:dyDescent="0.2">
      <c r="AK7183" s="42">
        <v>45200</v>
      </c>
      <c r="AL7183" s="40" t="s">
        <v>1</v>
      </c>
      <c r="AM7183" s="40" t="s">
        <v>25</v>
      </c>
      <c r="AN7183" s="41">
        <v>5</v>
      </c>
    </row>
    <row r="7184" spans="37:40" x14ac:dyDescent="0.2">
      <c r="AK7184" s="42">
        <v>45200</v>
      </c>
      <c r="AL7184" s="40" t="s">
        <v>1</v>
      </c>
      <c r="AM7184" s="40" t="s">
        <v>26</v>
      </c>
      <c r="AN7184" s="41">
        <v>276</v>
      </c>
    </row>
    <row r="7185" spans="37:40" x14ac:dyDescent="0.2">
      <c r="AK7185" s="42">
        <v>45200</v>
      </c>
      <c r="AL7185" s="40" t="s">
        <v>1</v>
      </c>
      <c r="AM7185" s="40" t="s">
        <v>27</v>
      </c>
      <c r="AN7185" s="41">
        <v>1</v>
      </c>
    </row>
    <row r="7186" spans="37:40" x14ac:dyDescent="0.2">
      <c r="AK7186" s="42">
        <v>45200</v>
      </c>
      <c r="AL7186" s="40" t="s">
        <v>1</v>
      </c>
      <c r="AM7186" s="40" t="s">
        <v>28</v>
      </c>
      <c r="AN7186" s="41">
        <v>16</v>
      </c>
    </row>
    <row r="7187" spans="37:40" x14ac:dyDescent="0.2">
      <c r="AK7187" s="42">
        <v>45200</v>
      </c>
      <c r="AL7187" s="40" t="s">
        <v>1</v>
      </c>
      <c r="AM7187" s="40" t="s">
        <v>29</v>
      </c>
      <c r="AN7187" s="41">
        <v>437</v>
      </c>
    </row>
    <row r="7188" spans="37:40" x14ac:dyDescent="0.2">
      <c r="AK7188" s="42">
        <v>45200</v>
      </c>
      <c r="AL7188" s="40" t="s">
        <v>1</v>
      </c>
      <c r="AM7188" s="40" t="s">
        <v>30</v>
      </c>
      <c r="AN7188" s="41">
        <v>1</v>
      </c>
    </row>
    <row r="7189" spans="37:40" x14ac:dyDescent="0.2">
      <c r="AK7189" s="42">
        <v>45200</v>
      </c>
      <c r="AL7189" s="40" t="s">
        <v>1</v>
      </c>
      <c r="AM7189" s="40" t="s">
        <v>31</v>
      </c>
      <c r="AN7189" s="41">
        <v>1</v>
      </c>
    </row>
    <row r="7190" spans="37:40" x14ac:dyDescent="0.2">
      <c r="AK7190" s="42">
        <v>45200</v>
      </c>
      <c r="AL7190" s="40" t="s">
        <v>1</v>
      </c>
      <c r="AM7190" s="40" t="s">
        <v>32</v>
      </c>
      <c r="AN7190" s="41">
        <v>1</v>
      </c>
    </row>
    <row r="7191" spans="37:40" x14ac:dyDescent="0.2">
      <c r="AK7191" s="42">
        <v>45200</v>
      </c>
      <c r="AL7191" s="40" t="s">
        <v>1</v>
      </c>
      <c r="AM7191" s="40" t="s">
        <v>33</v>
      </c>
      <c r="AN7191" s="41">
        <v>34</v>
      </c>
    </row>
    <row r="7192" spans="37:40" x14ac:dyDescent="0.2">
      <c r="AK7192" s="42">
        <v>45200</v>
      </c>
      <c r="AL7192" s="40" t="s">
        <v>1</v>
      </c>
      <c r="AM7192" s="40"/>
      <c r="AN7192" s="41">
        <v>251</v>
      </c>
    </row>
    <row r="7193" spans="37:40" x14ac:dyDescent="0.2">
      <c r="AK7193" s="42">
        <v>45200</v>
      </c>
      <c r="AL7193" s="40" t="s">
        <v>2</v>
      </c>
      <c r="AM7193" s="40" t="s">
        <v>14</v>
      </c>
      <c r="AN7193" s="41">
        <v>10</v>
      </c>
    </row>
    <row r="7194" spans="37:40" x14ac:dyDescent="0.2">
      <c r="AK7194" s="42">
        <v>45200</v>
      </c>
      <c r="AL7194" s="40" t="s">
        <v>2</v>
      </c>
      <c r="AM7194" s="40" t="s">
        <v>15</v>
      </c>
      <c r="AN7194" s="41">
        <v>19</v>
      </c>
    </row>
    <row r="7195" spans="37:40" x14ac:dyDescent="0.2">
      <c r="AK7195" s="42">
        <v>45200</v>
      </c>
      <c r="AL7195" s="40" t="s">
        <v>2</v>
      </c>
      <c r="AM7195" s="40" t="s">
        <v>16</v>
      </c>
      <c r="AN7195" s="41">
        <v>1</v>
      </c>
    </row>
    <row r="7196" spans="37:40" x14ac:dyDescent="0.2">
      <c r="AK7196" s="42">
        <v>45200</v>
      </c>
      <c r="AL7196" s="40" t="s">
        <v>2</v>
      </c>
      <c r="AM7196" s="40" t="s">
        <v>17</v>
      </c>
      <c r="AN7196" s="41">
        <v>1</v>
      </c>
    </row>
    <row r="7197" spans="37:40" x14ac:dyDescent="0.2">
      <c r="AK7197" s="42">
        <v>45200</v>
      </c>
      <c r="AL7197" s="40" t="s">
        <v>2</v>
      </c>
      <c r="AM7197" s="40" t="s">
        <v>18</v>
      </c>
      <c r="AN7197" s="41">
        <v>8</v>
      </c>
    </row>
    <row r="7198" spans="37:40" x14ac:dyDescent="0.2">
      <c r="AK7198" s="42">
        <v>45200</v>
      </c>
      <c r="AL7198" s="40" t="s">
        <v>2</v>
      </c>
      <c r="AM7198" s="40" t="s">
        <v>19</v>
      </c>
      <c r="AN7198" s="41">
        <v>4</v>
      </c>
    </row>
    <row r="7199" spans="37:40" x14ac:dyDescent="0.2">
      <c r="AK7199" s="42">
        <v>45200</v>
      </c>
      <c r="AL7199" s="40" t="s">
        <v>2</v>
      </c>
      <c r="AM7199" s="40" t="s">
        <v>20</v>
      </c>
      <c r="AN7199" s="41">
        <v>10</v>
      </c>
    </row>
    <row r="7200" spans="37:40" x14ac:dyDescent="0.2">
      <c r="AK7200" s="42">
        <v>45200</v>
      </c>
      <c r="AL7200" s="40" t="s">
        <v>2</v>
      </c>
      <c r="AM7200" s="40" t="s">
        <v>21</v>
      </c>
      <c r="AN7200" s="41">
        <v>11</v>
      </c>
    </row>
    <row r="7201" spans="37:40" x14ac:dyDescent="0.2">
      <c r="AK7201" s="42">
        <v>45200</v>
      </c>
      <c r="AL7201" s="40" t="s">
        <v>2</v>
      </c>
      <c r="AM7201" s="40" t="s">
        <v>22</v>
      </c>
      <c r="AN7201" s="41">
        <v>9</v>
      </c>
    </row>
    <row r="7202" spans="37:40" x14ac:dyDescent="0.2">
      <c r="AK7202" s="42">
        <v>45200</v>
      </c>
      <c r="AL7202" s="40" t="s">
        <v>2</v>
      </c>
      <c r="AM7202" s="40" t="s">
        <v>23</v>
      </c>
      <c r="AN7202" s="41">
        <v>5</v>
      </c>
    </row>
    <row r="7203" spans="37:40" x14ac:dyDescent="0.2">
      <c r="AK7203" s="42">
        <v>45200</v>
      </c>
      <c r="AL7203" s="40" t="s">
        <v>2</v>
      </c>
      <c r="AM7203" s="40" t="s">
        <v>24</v>
      </c>
      <c r="AN7203" s="41">
        <v>0</v>
      </c>
    </row>
    <row r="7204" spans="37:40" x14ac:dyDescent="0.2">
      <c r="AK7204" s="42">
        <v>45200</v>
      </c>
      <c r="AL7204" s="40" t="s">
        <v>2</v>
      </c>
      <c r="AM7204" s="40" t="s">
        <v>25</v>
      </c>
      <c r="AN7204" s="41">
        <v>5</v>
      </c>
    </row>
    <row r="7205" spans="37:40" x14ac:dyDescent="0.2">
      <c r="AK7205" s="42">
        <v>45200</v>
      </c>
      <c r="AL7205" s="40" t="s">
        <v>2</v>
      </c>
      <c r="AM7205" s="40" t="s">
        <v>26</v>
      </c>
      <c r="AN7205" s="41">
        <v>315</v>
      </c>
    </row>
    <row r="7206" spans="37:40" x14ac:dyDescent="0.2">
      <c r="AK7206" s="42">
        <v>45200</v>
      </c>
      <c r="AL7206" s="40" t="s">
        <v>2</v>
      </c>
      <c r="AM7206" s="40" t="s">
        <v>27</v>
      </c>
      <c r="AN7206" s="41">
        <v>3</v>
      </c>
    </row>
    <row r="7207" spans="37:40" x14ac:dyDescent="0.2">
      <c r="AK7207" s="42">
        <v>45200</v>
      </c>
      <c r="AL7207" s="40" t="s">
        <v>2</v>
      </c>
      <c r="AM7207" s="40" t="s">
        <v>28</v>
      </c>
      <c r="AN7207" s="41">
        <v>13</v>
      </c>
    </row>
    <row r="7208" spans="37:40" x14ac:dyDescent="0.2">
      <c r="AK7208" s="42">
        <v>45200</v>
      </c>
      <c r="AL7208" s="40" t="s">
        <v>2</v>
      </c>
      <c r="AM7208" s="40" t="s">
        <v>29</v>
      </c>
      <c r="AN7208" s="41">
        <v>498</v>
      </c>
    </row>
    <row r="7209" spans="37:40" x14ac:dyDescent="0.2">
      <c r="AK7209" s="42">
        <v>45200</v>
      </c>
      <c r="AL7209" s="40" t="s">
        <v>2</v>
      </c>
      <c r="AM7209" s="40" t="s">
        <v>30</v>
      </c>
      <c r="AN7209" s="41">
        <v>2</v>
      </c>
    </row>
    <row r="7210" spans="37:40" x14ac:dyDescent="0.2">
      <c r="AK7210" s="42">
        <v>45200</v>
      </c>
      <c r="AL7210" s="40" t="s">
        <v>2</v>
      </c>
      <c r="AM7210" s="40" t="s">
        <v>31</v>
      </c>
      <c r="AN7210" s="41">
        <v>2</v>
      </c>
    </row>
    <row r="7211" spans="37:40" x14ac:dyDescent="0.2">
      <c r="AK7211" s="42">
        <v>45200</v>
      </c>
      <c r="AL7211" s="40" t="s">
        <v>2</v>
      </c>
      <c r="AM7211" s="40" t="s">
        <v>32</v>
      </c>
      <c r="AN7211" s="41">
        <v>2</v>
      </c>
    </row>
    <row r="7212" spans="37:40" x14ac:dyDescent="0.2">
      <c r="AK7212" s="42">
        <v>45200</v>
      </c>
      <c r="AL7212" s="40" t="s">
        <v>2</v>
      </c>
      <c r="AM7212" s="40" t="s">
        <v>33</v>
      </c>
      <c r="AN7212" s="41">
        <v>26</v>
      </c>
    </row>
    <row r="7213" spans="37:40" x14ac:dyDescent="0.2">
      <c r="AK7213" s="42">
        <v>45200</v>
      </c>
      <c r="AL7213" s="40" t="s">
        <v>2</v>
      </c>
      <c r="AM7213" s="40"/>
      <c r="AN7213" s="41">
        <v>283</v>
      </c>
    </row>
    <row r="7214" spans="37:40" x14ac:dyDescent="0.2">
      <c r="AK7214" s="42">
        <v>45200</v>
      </c>
      <c r="AL7214" s="40" t="s">
        <v>3</v>
      </c>
      <c r="AM7214" s="40" t="s">
        <v>14</v>
      </c>
      <c r="AN7214" s="41">
        <v>6</v>
      </c>
    </row>
    <row r="7215" spans="37:40" x14ac:dyDescent="0.2">
      <c r="AK7215" s="42">
        <v>45200</v>
      </c>
      <c r="AL7215" s="40" t="s">
        <v>3</v>
      </c>
      <c r="AM7215" s="40" t="s">
        <v>15</v>
      </c>
      <c r="AN7215" s="41">
        <v>16</v>
      </c>
    </row>
    <row r="7216" spans="37:40" x14ac:dyDescent="0.2">
      <c r="AK7216" s="42">
        <v>45200</v>
      </c>
      <c r="AL7216" s="40" t="s">
        <v>3</v>
      </c>
      <c r="AM7216" s="40" t="s">
        <v>16</v>
      </c>
      <c r="AN7216" s="41">
        <v>0</v>
      </c>
    </row>
    <row r="7217" spans="37:40" x14ac:dyDescent="0.2">
      <c r="AK7217" s="42">
        <v>45200</v>
      </c>
      <c r="AL7217" s="40" t="s">
        <v>3</v>
      </c>
      <c r="AM7217" s="40" t="s">
        <v>17</v>
      </c>
      <c r="AN7217" s="41">
        <v>3</v>
      </c>
    </row>
    <row r="7218" spans="37:40" x14ac:dyDescent="0.2">
      <c r="AK7218" s="42">
        <v>45200</v>
      </c>
      <c r="AL7218" s="40" t="s">
        <v>3</v>
      </c>
      <c r="AM7218" s="40" t="s">
        <v>18</v>
      </c>
      <c r="AN7218" s="41">
        <v>3</v>
      </c>
    </row>
    <row r="7219" spans="37:40" x14ac:dyDescent="0.2">
      <c r="AK7219" s="42">
        <v>45200</v>
      </c>
      <c r="AL7219" s="40" t="s">
        <v>3</v>
      </c>
      <c r="AM7219" s="40" t="s">
        <v>19</v>
      </c>
      <c r="AN7219" s="41">
        <v>5</v>
      </c>
    </row>
    <row r="7220" spans="37:40" x14ac:dyDescent="0.2">
      <c r="AK7220" s="42">
        <v>45200</v>
      </c>
      <c r="AL7220" s="40" t="s">
        <v>3</v>
      </c>
      <c r="AM7220" s="40" t="s">
        <v>20</v>
      </c>
      <c r="AN7220" s="41">
        <v>8</v>
      </c>
    </row>
    <row r="7221" spans="37:40" x14ac:dyDescent="0.2">
      <c r="AK7221" s="42">
        <v>45200</v>
      </c>
      <c r="AL7221" s="40" t="s">
        <v>3</v>
      </c>
      <c r="AM7221" s="40" t="s">
        <v>21</v>
      </c>
      <c r="AN7221" s="41">
        <v>3</v>
      </c>
    </row>
    <row r="7222" spans="37:40" x14ac:dyDescent="0.2">
      <c r="AK7222" s="42">
        <v>45200</v>
      </c>
      <c r="AL7222" s="40" t="s">
        <v>3</v>
      </c>
      <c r="AM7222" s="40" t="s">
        <v>22</v>
      </c>
      <c r="AN7222" s="41">
        <v>8</v>
      </c>
    </row>
    <row r="7223" spans="37:40" x14ac:dyDescent="0.2">
      <c r="AK7223" s="42">
        <v>45200</v>
      </c>
      <c r="AL7223" s="40" t="s">
        <v>3</v>
      </c>
      <c r="AM7223" s="40" t="s">
        <v>23</v>
      </c>
      <c r="AN7223" s="41">
        <v>2</v>
      </c>
    </row>
    <row r="7224" spans="37:40" x14ac:dyDescent="0.2">
      <c r="AK7224" s="42">
        <v>45200</v>
      </c>
      <c r="AL7224" s="40" t="s">
        <v>3</v>
      </c>
      <c r="AM7224" s="40" t="s">
        <v>24</v>
      </c>
      <c r="AN7224" s="41">
        <v>2</v>
      </c>
    </row>
    <row r="7225" spans="37:40" x14ac:dyDescent="0.2">
      <c r="AK7225" s="42">
        <v>45200</v>
      </c>
      <c r="AL7225" s="40" t="s">
        <v>3</v>
      </c>
      <c r="AM7225" s="40" t="s">
        <v>25</v>
      </c>
      <c r="AN7225" s="41">
        <v>3</v>
      </c>
    </row>
    <row r="7226" spans="37:40" x14ac:dyDescent="0.2">
      <c r="AK7226" s="42">
        <v>45200</v>
      </c>
      <c r="AL7226" s="40" t="s">
        <v>3</v>
      </c>
      <c r="AM7226" s="40" t="s">
        <v>26</v>
      </c>
      <c r="AN7226" s="41">
        <v>215</v>
      </c>
    </row>
    <row r="7227" spans="37:40" x14ac:dyDescent="0.2">
      <c r="AK7227" s="42">
        <v>45200</v>
      </c>
      <c r="AL7227" s="40" t="s">
        <v>3</v>
      </c>
      <c r="AM7227" s="40" t="s">
        <v>27</v>
      </c>
      <c r="AN7227" s="41">
        <v>2</v>
      </c>
    </row>
    <row r="7228" spans="37:40" x14ac:dyDescent="0.2">
      <c r="AK7228" s="42">
        <v>45200</v>
      </c>
      <c r="AL7228" s="40" t="s">
        <v>3</v>
      </c>
      <c r="AM7228" s="40" t="s">
        <v>28</v>
      </c>
      <c r="AN7228" s="41">
        <v>5</v>
      </c>
    </row>
    <row r="7229" spans="37:40" x14ac:dyDescent="0.2">
      <c r="AK7229" s="42">
        <v>45200</v>
      </c>
      <c r="AL7229" s="40" t="s">
        <v>3</v>
      </c>
      <c r="AM7229" s="40" t="s">
        <v>29</v>
      </c>
      <c r="AN7229" s="41">
        <v>397</v>
      </c>
    </row>
    <row r="7230" spans="37:40" x14ac:dyDescent="0.2">
      <c r="AK7230" s="42">
        <v>45200</v>
      </c>
      <c r="AL7230" s="40" t="s">
        <v>3</v>
      </c>
      <c r="AM7230" s="40" t="s">
        <v>30</v>
      </c>
      <c r="AN7230" s="41">
        <v>4</v>
      </c>
    </row>
    <row r="7231" spans="37:40" x14ac:dyDescent="0.2">
      <c r="AK7231" s="42">
        <v>45200</v>
      </c>
      <c r="AL7231" s="40" t="s">
        <v>3</v>
      </c>
      <c r="AM7231" s="40" t="s">
        <v>31</v>
      </c>
      <c r="AN7231" s="41">
        <v>1</v>
      </c>
    </row>
    <row r="7232" spans="37:40" x14ac:dyDescent="0.2">
      <c r="AK7232" s="42">
        <v>45200</v>
      </c>
      <c r="AL7232" s="40" t="s">
        <v>3</v>
      </c>
      <c r="AM7232" s="40" t="s">
        <v>32</v>
      </c>
      <c r="AN7232" s="41">
        <v>0</v>
      </c>
    </row>
    <row r="7233" spans="37:40" x14ac:dyDescent="0.2">
      <c r="AK7233" s="42">
        <v>45200</v>
      </c>
      <c r="AL7233" s="40" t="s">
        <v>3</v>
      </c>
      <c r="AM7233" s="40" t="s">
        <v>33</v>
      </c>
      <c r="AN7233" s="41">
        <v>13</v>
      </c>
    </row>
    <row r="7234" spans="37:40" x14ac:dyDescent="0.2">
      <c r="AK7234" s="42">
        <v>45200</v>
      </c>
      <c r="AL7234" s="40" t="s">
        <v>3</v>
      </c>
      <c r="AM7234" s="40"/>
      <c r="AN7234" s="41">
        <v>198</v>
      </c>
    </row>
    <row r="7235" spans="37:40" x14ac:dyDescent="0.2">
      <c r="AK7235" s="42">
        <v>45200</v>
      </c>
      <c r="AL7235" s="40" t="s">
        <v>4</v>
      </c>
      <c r="AM7235" s="40" t="s">
        <v>14</v>
      </c>
      <c r="AN7235" s="41">
        <v>1</v>
      </c>
    </row>
    <row r="7236" spans="37:40" x14ac:dyDescent="0.2">
      <c r="AK7236" s="42">
        <v>45200</v>
      </c>
      <c r="AL7236" s="40" t="s">
        <v>4</v>
      </c>
      <c r="AM7236" s="40" t="s">
        <v>15</v>
      </c>
      <c r="AN7236" s="41">
        <v>5</v>
      </c>
    </row>
    <row r="7237" spans="37:40" x14ac:dyDescent="0.2">
      <c r="AK7237" s="42">
        <v>45200</v>
      </c>
      <c r="AL7237" s="40" t="s">
        <v>4</v>
      </c>
      <c r="AM7237" s="40" t="s">
        <v>17</v>
      </c>
      <c r="AN7237" s="41">
        <v>1</v>
      </c>
    </row>
    <row r="7238" spans="37:40" x14ac:dyDescent="0.2">
      <c r="AK7238" s="42">
        <v>45200</v>
      </c>
      <c r="AL7238" s="40" t="s">
        <v>4</v>
      </c>
      <c r="AM7238" s="40" t="s">
        <v>18</v>
      </c>
      <c r="AN7238" s="41">
        <v>0</v>
      </c>
    </row>
    <row r="7239" spans="37:40" x14ac:dyDescent="0.2">
      <c r="AK7239" s="42">
        <v>45200</v>
      </c>
      <c r="AL7239" s="40" t="s">
        <v>4</v>
      </c>
      <c r="AM7239" s="40" t="s">
        <v>19</v>
      </c>
      <c r="AN7239" s="41">
        <v>2</v>
      </c>
    </row>
    <row r="7240" spans="37:40" x14ac:dyDescent="0.2">
      <c r="AK7240" s="42">
        <v>45200</v>
      </c>
      <c r="AL7240" s="40" t="s">
        <v>4</v>
      </c>
      <c r="AM7240" s="40" t="s">
        <v>20</v>
      </c>
      <c r="AN7240" s="41">
        <v>5</v>
      </c>
    </row>
    <row r="7241" spans="37:40" x14ac:dyDescent="0.2">
      <c r="AK7241" s="42">
        <v>45200</v>
      </c>
      <c r="AL7241" s="40" t="s">
        <v>4</v>
      </c>
      <c r="AM7241" s="40" t="s">
        <v>21</v>
      </c>
      <c r="AN7241" s="41">
        <v>5</v>
      </c>
    </row>
    <row r="7242" spans="37:40" x14ac:dyDescent="0.2">
      <c r="AK7242" s="42">
        <v>45200</v>
      </c>
      <c r="AL7242" s="40" t="s">
        <v>4</v>
      </c>
      <c r="AM7242" s="40" t="s">
        <v>22</v>
      </c>
      <c r="AN7242" s="41">
        <v>1</v>
      </c>
    </row>
    <row r="7243" spans="37:40" x14ac:dyDescent="0.2">
      <c r="AK7243" s="42">
        <v>45200</v>
      </c>
      <c r="AL7243" s="40" t="s">
        <v>4</v>
      </c>
      <c r="AM7243" s="40" t="s">
        <v>23</v>
      </c>
      <c r="AN7243" s="41">
        <v>2</v>
      </c>
    </row>
    <row r="7244" spans="37:40" x14ac:dyDescent="0.2">
      <c r="AK7244" s="42">
        <v>45200</v>
      </c>
      <c r="AL7244" s="40" t="s">
        <v>4</v>
      </c>
      <c r="AM7244" s="40" t="s">
        <v>24</v>
      </c>
      <c r="AN7244" s="41">
        <v>0</v>
      </c>
    </row>
    <row r="7245" spans="37:40" x14ac:dyDescent="0.2">
      <c r="AK7245" s="42">
        <v>45200</v>
      </c>
      <c r="AL7245" s="40" t="s">
        <v>4</v>
      </c>
      <c r="AM7245" s="40" t="s">
        <v>25</v>
      </c>
      <c r="AN7245" s="41">
        <v>0</v>
      </c>
    </row>
    <row r="7246" spans="37:40" x14ac:dyDescent="0.2">
      <c r="AK7246" s="42">
        <v>45200</v>
      </c>
      <c r="AL7246" s="40" t="s">
        <v>4</v>
      </c>
      <c r="AM7246" s="40" t="s">
        <v>26</v>
      </c>
      <c r="AN7246" s="41">
        <v>129</v>
      </c>
    </row>
    <row r="7247" spans="37:40" x14ac:dyDescent="0.2">
      <c r="AK7247" s="42">
        <v>45200</v>
      </c>
      <c r="AL7247" s="40" t="s">
        <v>4</v>
      </c>
      <c r="AM7247" s="40" t="s">
        <v>27</v>
      </c>
      <c r="AN7247" s="41">
        <v>0</v>
      </c>
    </row>
    <row r="7248" spans="37:40" x14ac:dyDescent="0.2">
      <c r="AK7248" s="42">
        <v>45200</v>
      </c>
      <c r="AL7248" s="40" t="s">
        <v>4</v>
      </c>
      <c r="AM7248" s="40" t="s">
        <v>28</v>
      </c>
      <c r="AN7248" s="41">
        <v>3</v>
      </c>
    </row>
    <row r="7249" spans="37:40" x14ac:dyDescent="0.2">
      <c r="AK7249" s="42">
        <v>45200</v>
      </c>
      <c r="AL7249" s="40" t="s">
        <v>4</v>
      </c>
      <c r="AM7249" s="40" t="s">
        <v>29</v>
      </c>
      <c r="AN7249" s="41">
        <v>226</v>
      </c>
    </row>
    <row r="7250" spans="37:40" x14ac:dyDescent="0.2">
      <c r="AK7250" s="42">
        <v>45200</v>
      </c>
      <c r="AL7250" s="40" t="s">
        <v>4</v>
      </c>
      <c r="AM7250" s="40" t="s">
        <v>30</v>
      </c>
      <c r="AN7250" s="41">
        <v>5</v>
      </c>
    </row>
    <row r="7251" spans="37:40" x14ac:dyDescent="0.2">
      <c r="AK7251" s="42">
        <v>45200</v>
      </c>
      <c r="AL7251" s="40" t="s">
        <v>4</v>
      </c>
      <c r="AM7251" s="40" t="s">
        <v>31</v>
      </c>
      <c r="AN7251" s="41">
        <v>1</v>
      </c>
    </row>
    <row r="7252" spans="37:40" x14ac:dyDescent="0.2">
      <c r="AK7252" s="42">
        <v>45200</v>
      </c>
      <c r="AL7252" s="40" t="s">
        <v>4</v>
      </c>
      <c r="AM7252" s="40" t="s">
        <v>32</v>
      </c>
      <c r="AN7252" s="41">
        <v>0</v>
      </c>
    </row>
    <row r="7253" spans="37:40" x14ac:dyDescent="0.2">
      <c r="AK7253" s="42">
        <v>45200</v>
      </c>
      <c r="AL7253" s="40" t="s">
        <v>4</v>
      </c>
      <c r="AM7253" s="40" t="s">
        <v>33</v>
      </c>
      <c r="AN7253" s="41">
        <v>3</v>
      </c>
    </row>
    <row r="7254" spans="37:40" x14ac:dyDescent="0.2">
      <c r="AK7254" s="42">
        <v>45200</v>
      </c>
      <c r="AL7254" s="40" t="s">
        <v>4</v>
      </c>
      <c r="AM7254" s="40"/>
      <c r="AN7254" s="41">
        <v>128</v>
      </c>
    </row>
    <row r="7255" spans="37:40" x14ac:dyDescent="0.2">
      <c r="AK7255" s="42">
        <v>45200</v>
      </c>
      <c r="AL7255" s="40" t="s">
        <v>5</v>
      </c>
      <c r="AM7255" s="40" t="s">
        <v>14</v>
      </c>
      <c r="AN7255" s="41">
        <v>1</v>
      </c>
    </row>
    <row r="7256" spans="37:40" x14ac:dyDescent="0.2">
      <c r="AK7256" s="42">
        <v>45200</v>
      </c>
      <c r="AL7256" s="40" t="s">
        <v>5</v>
      </c>
      <c r="AM7256" s="40" t="s">
        <v>15</v>
      </c>
      <c r="AN7256" s="41">
        <v>1</v>
      </c>
    </row>
    <row r="7257" spans="37:40" x14ac:dyDescent="0.2">
      <c r="AK7257" s="42">
        <v>45200</v>
      </c>
      <c r="AL7257" s="40" t="s">
        <v>5</v>
      </c>
      <c r="AM7257" s="40" t="s">
        <v>16</v>
      </c>
      <c r="AN7257" s="41">
        <v>0</v>
      </c>
    </row>
    <row r="7258" spans="37:40" x14ac:dyDescent="0.2">
      <c r="AK7258" s="42">
        <v>45200</v>
      </c>
      <c r="AL7258" s="40" t="s">
        <v>5</v>
      </c>
      <c r="AM7258" s="40" t="s">
        <v>18</v>
      </c>
      <c r="AN7258" s="41">
        <v>1</v>
      </c>
    </row>
    <row r="7259" spans="37:40" x14ac:dyDescent="0.2">
      <c r="AK7259" s="42">
        <v>45200</v>
      </c>
      <c r="AL7259" s="40" t="s">
        <v>5</v>
      </c>
      <c r="AM7259" s="40" t="s">
        <v>19</v>
      </c>
      <c r="AN7259" s="41">
        <v>0</v>
      </c>
    </row>
    <row r="7260" spans="37:40" x14ac:dyDescent="0.2">
      <c r="AK7260" s="42">
        <v>45200</v>
      </c>
      <c r="AL7260" s="40" t="s">
        <v>5</v>
      </c>
      <c r="AM7260" s="40" t="s">
        <v>20</v>
      </c>
      <c r="AN7260" s="41">
        <v>1</v>
      </c>
    </row>
    <row r="7261" spans="37:40" x14ac:dyDescent="0.2">
      <c r="AK7261" s="42">
        <v>45200</v>
      </c>
      <c r="AL7261" s="40" t="s">
        <v>5</v>
      </c>
      <c r="AM7261" s="40" t="s">
        <v>21</v>
      </c>
      <c r="AN7261" s="41">
        <v>1</v>
      </c>
    </row>
    <row r="7262" spans="37:40" x14ac:dyDescent="0.2">
      <c r="AK7262" s="42">
        <v>45200</v>
      </c>
      <c r="AL7262" s="40" t="s">
        <v>5</v>
      </c>
      <c r="AM7262" s="40" t="s">
        <v>22</v>
      </c>
      <c r="AN7262" s="41">
        <v>0</v>
      </c>
    </row>
    <row r="7263" spans="37:40" x14ac:dyDescent="0.2">
      <c r="AK7263" s="42">
        <v>45200</v>
      </c>
      <c r="AL7263" s="40" t="s">
        <v>5</v>
      </c>
      <c r="AM7263" s="40" t="s">
        <v>23</v>
      </c>
      <c r="AN7263" s="41">
        <v>1</v>
      </c>
    </row>
    <row r="7264" spans="37:40" x14ac:dyDescent="0.2">
      <c r="AK7264" s="42">
        <v>45200</v>
      </c>
      <c r="AL7264" s="40" t="s">
        <v>5</v>
      </c>
      <c r="AM7264" s="40" t="s">
        <v>24</v>
      </c>
      <c r="AN7264" s="41">
        <v>1</v>
      </c>
    </row>
    <row r="7265" spans="37:40" x14ac:dyDescent="0.2">
      <c r="AK7265" s="42">
        <v>45200</v>
      </c>
      <c r="AL7265" s="40" t="s">
        <v>5</v>
      </c>
      <c r="AM7265" s="40" t="s">
        <v>26</v>
      </c>
      <c r="AN7265" s="41">
        <v>38</v>
      </c>
    </row>
    <row r="7266" spans="37:40" x14ac:dyDescent="0.2">
      <c r="AK7266" s="42">
        <v>45200</v>
      </c>
      <c r="AL7266" s="40" t="s">
        <v>5</v>
      </c>
      <c r="AM7266" s="40" t="s">
        <v>28</v>
      </c>
      <c r="AN7266" s="41">
        <v>4</v>
      </c>
    </row>
    <row r="7267" spans="37:40" x14ac:dyDescent="0.2">
      <c r="AK7267" s="42">
        <v>45200</v>
      </c>
      <c r="AL7267" s="40" t="s">
        <v>5</v>
      </c>
      <c r="AM7267" s="40" t="s">
        <v>29</v>
      </c>
      <c r="AN7267" s="41">
        <v>92</v>
      </c>
    </row>
    <row r="7268" spans="37:40" x14ac:dyDescent="0.2">
      <c r="AK7268" s="42">
        <v>45200</v>
      </c>
      <c r="AL7268" s="40" t="s">
        <v>5</v>
      </c>
      <c r="AM7268" s="40" t="s">
        <v>30</v>
      </c>
      <c r="AN7268" s="41">
        <v>4</v>
      </c>
    </row>
    <row r="7269" spans="37:40" x14ac:dyDescent="0.2">
      <c r="AK7269" s="42">
        <v>45200</v>
      </c>
      <c r="AL7269" s="40" t="s">
        <v>5</v>
      </c>
      <c r="AM7269" s="40" t="s">
        <v>31</v>
      </c>
      <c r="AN7269" s="41">
        <v>1</v>
      </c>
    </row>
    <row r="7270" spans="37:40" x14ac:dyDescent="0.2">
      <c r="AK7270" s="42">
        <v>45200</v>
      </c>
      <c r="AL7270" s="40" t="s">
        <v>5</v>
      </c>
      <c r="AM7270" s="40" t="s">
        <v>33</v>
      </c>
      <c r="AN7270" s="41">
        <v>1</v>
      </c>
    </row>
    <row r="7271" spans="37:40" x14ac:dyDescent="0.2">
      <c r="AK7271" s="42">
        <v>45200</v>
      </c>
      <c r="AL7271" s="40" t="s">
        <v>5</v>
      </c>
      <c r="AM7271" s="40"/>
      <c r="AN7271" s="41">
        <v>55</v>
      </c>
    </row>
    <row r="7272" spans="37:40" x14ac:dyDescent="0.2">
      <c r="AK7272" s="42">
        <v>45200</v>
      </c>
      <c r="AL7272" s="40" t="s">
        <v>6</v>
      </c>
      <c r="AM7272" s="40" t="s">
        <v>14</v>
      </c>
      <c r="AN7272" s="41">
        <v>2</v>
      </c>
    </row>
    <row r="7273" spans="37:40" x14ac:dyDescent="0.2">
      <c r="AK7273" s="42">
        <v>45200</v>
      </c>
      <c r="AL7273" s="40" t="s">
        <v>6</v>
      </c>
      <c r="AM7273" s="40" t="s">
        <v>15</v>
      </c>
      <c r="AN7273" s="41">
        <v>1</v>
      </c>
    </row>
    <row r="7274" spans="37:40" x14ac:dyDescent="0.2">
      <c r="AK7274" s="42">
        <v>45200</v>
      </c>
      <c r="AL7274" s="40" t="s">
        <v>6</v>
      </c>
      <c r="AM7274" s="40" t="s">
        <v>18</v>
      </c>
      <c r="AN7274" s="41">
        <v>0</v>
      </c>
    </row>
    <row r="7275" spans="37:40" x14ac:dyDescent="0.2">
      <c r="AK7275" s="42">
        <v>45200</v>
      </c>
      <c r="AL7275" s="40" t="s">
        <v>6</v>
      </c>
      <c r="AM7275" s="40" t="s">
        <v>19</v>
      </c>
      <c r="AN7275" s="41">
        <v>0</v>
      </c>
    </row>
    <row r="7276" spans="37:40" x14ac:dyDescent="0.2">
      <c r="AK7276" s="42">
        <v>45200</v>
      </c>
      <c r="AL7276" s="40" t="s">
        <v>6</v>
      </c>
      <c r="AM7276" s="40" t="s">
        <v>20</v>
      </c>
      <c r="AN7276" s="41">
        <v>0</v>
      </c>
    </row>
    <row r="7277" spans="37:40" x14ac:dyDescent="0.2">
      <c r="AK7277" s="42">
        <v>45200</v>
      </c>
      <c r="AL7277" s="40" t="s">
        <v>6</v>
      </c>
      <c r="AM7277" s="40" t="s">
        <v>22</v>
      </c>
      <c r="AN7277" s="41">
        <v>1</v>
      </c>
    </row>
    <row r="7278" spans="37:40" x14ac:dyDescent="0.2">
      <c r="AK7278" s="42">
        <v>45200</v>
      </c>
      <c r="AL7278" s="40" t="s">
        <v>6</v>
      </c>
      <c r="AM7278" s="40" t="s">
        <v>24</v>
      </c>
      <c r="AN7278" s="41">
        <v>0</v>
      </c>
    </row>
    <row r="7279" spans="37:40" x14ac:dyDescent="0.2">
      <c r="AK7279" s="42">
        <v>45200</v>
      </c>
      <c r="AL7279" s="40" t="s">
        <v>6</v>
      </c>
      <c r="AM7279" s="40" t="s">
        <v>25</v>
      </c>
      <c r="AN7279" s="41">
        <v>0</v>
      </c>
    </row>
    <row r="7280" spans="37:40" x14ac:dyDescent="0.2">
      <c r="AK7280" s="42">
        <v>45200</v>
      </c>
      <c r="AL7280" s="40" t="s">
        <v>6</v>
      </c>
      <c r="AM7280" s="40" t="s">
        <v>26</v>
      </c>
      <c r="AN7280" s="41">
        <v>19</v>
      </c>
    </row>
    <row r="7281" spans="37:40" x14ac:dyDescent="0.2">
      <c r="AK7281" s="42">
        <v>45200</v>
      </c>
      <c r="AL7281" s="40" t="s">
        <v>6</v>
      </c>
      <c r="AM7281" s="40" t="s">
        <v>28</v>
      </c>
      <c r="AN7281" s="41">
        <v>1</v>
      </c>
    </row>
    <row r="7282" spans="37:40" x14ac:dyDescent="0.2">
      <c r="AK7282" s="42">
        <v>45200</v>
      </c>
      <c r="AL7282" s="40" t="s">
        <v>6</v>
      </c>
      <c r="AM7282" s="40" t="s">
        <v>29</v>
      </c>
      <c r="AN7282" s="41">
        <v>39</v>
      </c>
    </row>
    <row r="7283" spans="37:40" x14ac:dyDescent="0.2">
      <c r="AK7283" s="42">
        <v>45200</v>
      </c>
      <c r="AL7283" s="40" t="s">
        <v>6</v>
      </c>
      <c r="AM7283" s="40" t="s">
        <v>30</v>
      </c>
      <c r="AN7283" s="41">
        <v>1</v>
      </c>
    </row>
    <row r="7284" spans="37:40" x14ac:dyDescent="0.2">
      <c r="AK7284" s="42">
        <v>45200</v>
      </c>
      <c r="AL7284" s="40" t="s">
        <v>6</v>
      </c>
      <c r="AM7284" s="40" t="s">
        <v>31</v>
      </c>
      <c r="AN7284" s="41">
        <v>0</v>
      </c>
    </row>
    <row r="7285" spans="37:40" x14ac:dyDescent="0.2">
      <c r="AK7285" s="42">
        <v>45200</v>
      </c>
      <c r="AL7285" s="40" t="s">
        <v>6</v>
      </c>
      <c r="AM7285" s="40" t="s">
        <v>33</v>
      </c>
      <c r="AN7285" s="41">
        <v>0</v>
      </c>
    </row>
    <row r="7286" spans="37:40" x14ac:dyDescent="0.2">
      <c r="AK7286" s="42">
        <v>45200</v>
      </c>
      <c r="AL7286" s="40" t="s">
        <v>6</v>
      </c>
      <c r="AM7286" s="40"/>
      <c r="AN7286" s="41">
        <v>15</v>
      </c>
    </row>
    <row r="7287" spans="37:40" x14ac:dyDescent="0.2">
      <c r="AK7287" s="42">
        <v>45200</v>
      </c>
      <c r="AL7287" s="40" t="s">
        <v>7</v>
      </c>
      <c r="AM7287" s="40" t="s">
        <v>14</v>
      </c>
      <c r="AN7287" s="41">
        <v>1</v>
      </c>
    </row>
    <row r="7288" spans="37:40" x14ac:dyDescent="0.2">
      <c r="AK7288" s="42">
        <v>45200</v>
      </c>
      <c r="AL7288" s="40" t="s">
        <v>7</v>
      </c>
      <c r="AM7288" s="40" t="s">
        <v>15</v>
      </c>
      <c r="AN7288" s="41">
        <v>4</v>
      </c>
    </row>
    <row r="7289" spans="37:40" x14ac:dyDescent="0.2">
      <c r="AK7289" s="42">
        <v>45200</v>
      </c>
      <c r="AL7289" s="40" t="s">
        <v>7</v>
      </c>
      <c r="AM7289" s="40" t="s">
        <v>16</v>
      </c>
      <c r="AN7289" s="41">
        <v>0</v>
      </c>
    </row>
    <row r="7290" spans="37:40" x14ac:dyDescent="0.2">
      <c r="AK7290" s="42">
        <v>45200</v>
      </c>
      <c r="AL7290" s="40" t="s">
        <v>7</v>
      </c>
      <c r="AM7290" s="40" t="s">
        <v>17</v>
      </c>
      <c r="AN7290" s="41">
        <v>1</v>
      </c>
    </row>
    <row r="7291" spans="37:40" x14ac:dyDescent="0.2">
      <c r="AK7291" s="42">
        <v>45200</v>
      </c>
      <c r="AL7291" s="40" t="s">
        <v>7</v>
      </c>
      <c r="AM7291" s="40" t="s">
        <v>18</v>
      </c>
      <c r="AN7291" s="41">
        <v>2</v>
      </c>
    </row>
    <row r="7292" spans="37:40" x14ac:dyDescent="0.2">
      <c r="AK7292" s="42">
        <v>45200</v>
      </c>
      <c r="AL7292" s="40" t="s">
        <v>7</v>
      </c>
      <c r="AM7292" s="40" t="s">
        <v>19</v>
      </c>
      <c r="AN7292" s="41">
        <v>0</v>
      </c>
    </row>
    <row r="7293" spans="37:40" x14ac:dyDescent="0.2">
      <c r="AK7293" s="42">
        <v>45200</v>
      </c>
      <c r="AL7293" s="40" t="s">
        <v>7</v>
      </c>
      <c r="AM7293" s="40" t="s">
        <v>20</v>
      </c>
      <c r="AN7293" s="41">
        <v>14</v>
      </c>
    </row>
    <row r="7294" spans="37:40" x14ac:dyDescent="0.2">
      <c r="AK7294" s="42">
        <v>45200</v>
      </c>
      <c r="AL7294" s="40" t="s">
        <v>7</v>
      </c>
      <c r="AM7294" s="40" t="s">
        <v>21</v>
      </c>
      <c r="AN7294" s="41">
        <v>3</v>
      </c>
    </row>
    <row r="7295" spans="37:40" x14ac:dyDescent="0.2">
      <c r="AK7295" s="42">
        <v>45200</v>
      </c>
      <c r="AL7295" s="40" t="s">
        <v>7</v>
      </c>
      <c r="AM7295" s="40" t="s">
        <v>22</v>
      </c>
      <c r="AN7295" s="41">
        <v>5</v>
      </c>
    </row>
    <row r="7296" spans="37:40" x14ac:dyDescent="0.2">
      <c r="AK7296" s="42">
        <v>45200</v>
      </c>
      <c r="AL7296" s="40" t="s">
        <v>7</v>
      </c>
      <c r="AM7296" s="40" t="s">
        <v>23</v>
      </c>
      <c r="AN7296" s="41">
        <v>0</v>
      </c>
    </row>
    <row r="7297" spans="37:40" x14ac:dyDescent="0.2">
      <c r="AK7297" s="42">
        <v>45200</v>
      </c>
      <c r="AL7297" s="40" t="s">
        <v>7</v>
      </c>
      <c r="AM7297" s="40" t="s">
        <v>24</v>
      </c>
      <c r="AN7297" s="41">
        <v>1</v>
      </c>
    </row>
    <row r="7298" spans="37:40" x14ac:dyDescent="0.2">
      <c r="AK7298" s="42">
        <v>45200</v>
      </c>
      <c r="AL7298" s="40" t="s">
        <v>7</v>
      </c>
      <c r="AM7298" s="40" t="s">
        <v>25</v>
      </c>
      <c r="AN7298" s="41">
        <v>1</v>
      </c>
    </row>
    <row r="7299" spans="37:40" x14ac:dyDescent="0.2">
      <c r="AK7299" s="42">
        <v>45200</v>
      </c>
      <c r="AL7299" s="40" t="s">
        <v>7</v>
      </c>
      <c r="AM7299" s="40" t="s">
        <v>26</v>
      </c>
      <c r="AN7299" s="41">
        <v>87</v>
      </c>
    </row>
    <row r="7300" spans="37:40" x14ac:dyDescent="0.2">
      <c r="AK7300" s="42">
        <v>45200</v>
      </c>
      <c r="AL7300" s="40" t="s">
        <v>7</v>
      </c>
      <c r="AM7300" s="40" t="s">
        <v>27</v>
      </c>
      <c r="AN7300" s="41">
        <v>1</v>
      </c>
    </row>
    <row r="7301" spans="37:40" x14ac:dyDescent="0.2">
      <c r="AK7301" s="42">
        <v>45200</v>
      </c>
      <c r="AL7301" s="40" t="s">
        <v>7</v>
      </c>
      <c r="AM7301" s="40" t="s">
        <v>28</v>
      </c>
      <c r="AN7301" s="41">
        <v>4</v>
      </c>
    </row>
    <row r="7302" spans="37:40" x14ac:dyDescent="0.2">
      <c r="AK7302" s="42">
        <v>45200</v>
      </c>
      <c r="AL7302" s="40" t="s">
        <v>7</v>
      </c>
      <c r="AM7302" s="40" t="s">
        <v>29</v>
      </c>
      <c r="AN7302" s="41">
        <v>202</v>
      </c>
    </row>
    <row r="7303" spans="37:40" x14ac:dyDescent="0.2">
      <c r="AK7303" s="42">
        <v>45200</v>
      </c>
      <c r="AL7303" s="40" t="s">
        <v>7</v>
      </c>
      <c r="AM7303" s="40" t="s">
        <v>30</v>
      </c>
      <c r="AN7303" s="41">
        <v>2</v>
      </c>
    </row>
    <row r="7304" spans="37:40" x14ac:dyDescent="0.2">
      <c r="AK7304" s="42">
        <v>45200</v>
      </c>
      <c r="AL7304" s="40" t="s">
        <v>7</v>
      </c>
      <c r="AM7304" s="40" t="s">
        <v>31</v>
      </c>
      <c r="AN7304" s="41">
        <v>1</v>
      </c>
    </row>
    <row r="7305" spans="37:40" x14ac:dyDescent="0.2">
      <c r="AK7305" s="42">
        <v>45200</v>
      </c>
      <c r="AL7305" s="40" t="s">
        <v>7</v>
      </c>
      <c r="AM7305" s="40" t="s">
        <v>33</v>
      </c>
      <c r="AN7305" s="41">
        <v>6</v>
      </c>
    </row>
    <row r="7306" spans="37:40" x14ac:dyDescent="0.2">
      <c r="AK7306" s="42">
        <v>45200</v>
      </c>
      <c r="AL7306" s="40" t="s">
        <v>7</v>
      </c>
      <c r="AM7306" s="40"/>
      <c r="AN7306" s="41">
        <v>48</v>
      </c>
    </row>
    <row r="7307" spans="37:40" x14ac:dyDescent="0.2">
      <c r="AK7307" s="42">
        <v>45231</v>
      </c>
      <c r="AL7307" s="40" t="s">
        <v>0</v>
      </c>
      <c r="AM7307" s="40" t="s">
        <v>14</v>
      </c>
      <c r="AN7307" s="41">
        <v>1</v>
      </c>
    </row>
    <row r="7308" spans="37:40" x14ac:dyDescent="0.2">
      <c r="AK7308" s="42">
        <v>45231</v>
      </c>
      <c r="AL7308" s="40" t="s">
        <v>0</v>
      </c>
      <c r="AM7308" s="40" t="s">
        <v>15</v>
      </c>
      <c r="AN7308" s="41">
        <v>16</v>
      </c>
    </row>
    <row r="7309" spans="37:40" x14ac:dyDescent="0.2">
      <c r="AK7309" s="42">
        <v>45231</v>
      </c>
      <c r="AL7309" s="40" t="s">
        <v>0</v>
      </c>
      <c r="AM7309" s="40" t="s">
        <v>16</v>
      </c>
      <c r="AN7309" s="41">
        <v>1</v>
      </c>
    </row>
    <row r="7310" spans="37:40" x14ac:dyDescent="0.2">
      <c r="AK7310" s="42">
        <v>45231</v>
      </c>
      <c r="AL7310" s="40" t="s">
        <v>0</v>
      </c>
      <c r="AM7310" s="40" t="s">
        <v>17</v>
      </c>
      <c r="AN7310" s="41">
        <v>0</v>
      </c>
    </row>
    <row r="7311" spans="37:40" x14ac:dyDescent="0.2">
      <c r="AK7311" s="42">
        <v>45231</v>
      </c>
      <c r="AL7311" s="40" t="s">
        <v>0</v>
      </c>
      <c r="AM7311" s="40" t="s">
        <v>18</v>
      </c>
      <c r="AN7311" s="41">
        <v>1</v>
      </c>
    </row>
    <row r="7312" spans="37:40" x14ac:dyDescent="0.2">
      <c r="AK7312" s="42">
        <v>45231</v>
      </c>
      <c r="AL7312" s="40" t="s">
        <v>0</v>
      </c>
      <c r="AM7312" s="40" t="s">
        <v>19</v>
      </c>
      <c r="AN7312" s="41">
        <v>2</v>
      </c>
    </row>
    <row r="7313" spans="37:40" x14ac:dyDescent="0.2">
      <c r="AK7313" s="42">
        <v>45231</v>
      </c>
      <c r="AL7313" s="40" t="s">
        <v>0</v>
      </c>
      <c r="AM7313" s="40" t="s">
        <v>20</v>
      </c>
      <c r="AN7313" s="41">
        <v>4</v>
      </c>
    </row>
    <row r="7314" spans="37:40" x14ac:dyDescent="0.2">
      <c r="AK7314" s="42">
        <v>45231</v>
      </c>
      <c r="AL7314" s="40" t="s">
        <v>0</v>
      </c>
      <c r="AM7314" s="40" t="s">
        <v>21</v>
      </c>
      <c r="AN7314" s="41">
        <v>1</v>
      </c>
    </row>
    <row r="7315" spans="37:40" x14ac:dyDescent="0.2">
      <c r="AK7315" s="42">
        <v>45231</v>
      </c>
      <c r="AL7315" s="40" t="s">
        <v>0</v>
      </c>
      <c r="AM7315" s="40" t="s">
        <v>22</v>
      </c>
      <c r="AN7315" s="41">
        <v>2</v>
      </c>
    </row>
    <row r="7316" spans="37:40" x14ac:dyDescent="0.2">
      <c r="AK7316" s="42">
        <v>45231</v>
      </c>
      <c r="AL7316" s="40" t="s">
        <v>0</v>
      </c>
      <c r="AM7316" s="40" t="s">
        <v>23</v>
      </c>
      <c r="AN7316" s="41">
        <v>1</v>
      </c>
    </row>
    <row r="7317" spans="37:40" x14ac:dyDescent="0.2">
      <c r="AK7317" s="42">
        <v>45231</v>
      </c>
      <c r="AL7317" s="40" t="s">
        <v>0</v>
      </c>
      <c r="AM7317" s="40" t="s">
        <v>24</v>
      </c>
      <c r="AN7317" s="41">
        <v>1</v>
      </c>
    </row>
    <row r="7318" spans="37:40" x14ac:dyDescent="0.2">
      <c r="AK7318" s="42">
        <v>45231</v>
      </c>
      <c r="AL7318" s="40" t="s">
        <v>0</v>
      </c>
      <c r="AM7318" s="40" t="s">
        <v>25</v>
      </c>
      <c r="AN7318" s="41">
        <v>0</v>
      </c>
    </row>
    <row r="7319" spans="37:40" x14ac:dyDescent="0.2">
      <c r="AK7319" s="42">
        <v>45231</v>
      </c>
      <c r="AL7319" s="40" t="s">
        <v>0</v>
      </c>
      <c r="AM7319" s="40" t="s">
        <v>26</v>
      </c>
      <c r="AN7319" s="41">
        <v>75</v>
      </c>
    </row>
    <row r="7320" spans="37:40" x14ac:dyDescent="0.2">
      <c r="AK7320" s="42">
        <v>45231</v>
      </c>
      <c r="AL7320" s="40" t="s">
        <v>0</v>
      </c>
      <c r="AM7320" s="40" t="s">
        <v>28</v>
      </c>
      <c r="AN7320" s="41">
        <v>4</v>
      </c>
    </row>
    <row r="7321" spans="37:40" x14ac:dyDescent="0.2">
      <c r="AK7321" s="42">
        <v>45231</v>
      </c>
      <c r="AL7321" s="40" t="s">
        <v>0</v>
      </c>
      <c r="AM7321" s="40" t="s">
        <v>29</v>
      </c>
      <c r="AN7321" s="41">
        <v>180</v>
      </c>
    </row>
    <row r="7322" spans="37:40" x14ac:dyDescent="0.2">
      <c r="AK7322" s="42">
        <v>45231</v>
      </c>
      <c r="AL7322" s="40" t="s">
        <v>0</v>
      </c>
      <c r="AM7322" s="40" t="s">
        <v>30</v>
      </c>
      <c r="AN7322" s="41">
        <v>2</v>
      </c>
    </row>
    <row r="7323" spans="37:40" x14ac:dyDescent="0.2">
      <c r="AK7323" s="42">
        <v>45231</v>
      </c>
      <c r="AL7323" s="40" t="s">
        <v>0</v>
      </c>
      <c r="AM7323" s="40" t="s">
        <v>33</v>
      </c>
      <c r="AN7323" s="41">
        <v>2</v>
      </c>
    </row>
    <row r="7324" spans="37:40" x14ac:dyDescent="0.2">
      <c r="AK7324" s="42">
        <v>45231</v>
      </c>
      <c r="AL7324" s="40" t="s">
        <v>0</v>
      </c>
      <c r="AM7324" s="40"/>
      <c r="AN7324" s="41">
        <v>6</v>
      </c>
    </row>
    <row r="7325" spans="37:40" x14ac:dyDescent="0.2">
      <c r="AK7325" s="42">
        <v>45231</v>
      </c>
      <c r="AL7325" s="40" t="s">
        <v>1</v>
      </c>
      <c r="AM7325" s="40" t="s">
        <v>14</v>
      </c>
      <c r="AN7325" s="41">
        <v>10</v>
      </c>
    </row>
    <row r="7326" spans="37:40" x14ac:dyDescent="0.2">
      <c r="AK7326" s="42">
        <v>45231</v>
      </c>
      <c r="AL7326" s="40" t="s">
        <v>1</v>
      </c>
      <c r="AM7326" s="40" t="s">
        <v>15</v>
      </c>
      <c r="AN7326" s="41">
        <v>34</v>
      </c>
    </row>
    <row r="7327" spans="37:40" x14ac:dyDescent="0.2">
      <c r="AK7327" s="42">
        <v>45231</v>
      </c>
      <c r="AL7327" s="40" t="s">
        <v>1</v>
      </c>
      <c r="AM7327" s="40" t="s">
        <v>16</v>
      </c>
      <c r="AN7327" s="41">
        <v>0</v>
      </c>
    </row>
    <row r="7328" spans="37:40" x14ac:dyDescent="0.2">
      <c r="AK7328" s="42">
        <v>45231</v>
      </c>
      <c r="AL7328" s="40" t="s">
        <v>1</v>
      </c>
      <c r="AM7328" s="40" t="s">
        <v>18</v>
      </c>
      <c r="AN7328" s="41">
        <v>11</v>
      </c>
    </row>
    <row r="7329" spans="37:40" x14ac:dyDescent="0.2">
      <c r="AK7329" s="42">
        <v>45231</v>
      </c>
      <c r="AL7329" s="40" t="s">
        <v>1</v>
      </c>
      <c r="AM7329" s="40" t="s">
        <v>19</v>
      </c>
      <c r="AN7329" s="41">
        <v>4</v>
      </c>
    </row>
    <row r="7330" spans="37:40" x14ac:dyDescent="0.2">
      <c r="AK7330" s="42">
        <v>45231</v>
      </c>
      <c r="AL7330" s="40" t="s">
        <v>1</v>
      </c>
      <c r="AM7330" s="40" t="s">
        <v>20</v>
      </c>
      <c r="AN7330" s="41">
        <v>7</v>
      </c>
    </row>
    <row r="7331" spans="37:40" x14ac:dyDescent="0.2">
      <c r="AK7331" s="42">
        <v>45231</v>
      </c>
      <c r="AL7331" s="40" t="s">
        <v>1</v>
      </c>
      <c r="AM7331" s="40" t="s">
        <v>21</v>
      </c>
      <c r="AN7331" s="41">
        <v>6</v>
      </c>
    </row>
    <row r="7332" spans="37:40" x14ac:dyDescent="0.2">
      <c r="AK7332" s="42">
        <v>45231</v>
      </c>
      <c r="AL7332" s="40" t="s">
        <v>1</v>
      </c>
      <c r="AM7332" s="40" t="s">
        <v>22</v>
      </c>
      <c r="AN7332" s="41">
        <v>11</v>
      </c>
    </row>
    <row r="7333" spans="37:40" x14ac:dyDescent="0.2">
      <c r="AK7333" s="42">
        <v>45231</v>
      </c>
      <c r="AL7333" s="40" t="s">
        <v>1</v>
      </c>
      <c r="AM7333" s="40" t="s">
        <v>23</v>
      </c>
      <c r="AN7333" s="41">
        <v>4</v>
      </c>
    </row>
    <row r="7334" spans="37:40" x14ac:dyDescent="0.2">
      <c r="AK7334" s="42">
        <v>45231</v>
      </c>
      <c r="AL7334" s="40" t="s">
        <v>1</v>
      </c>
      <c r="AM7334" s="40" t="s">
        <v>24</v>
      </c>
      <c r="AN7334" s="41">
        <v>3</v>
      </c>
    </row>
    <row r="7335" spans="37:40" x14ac:dyDescent="0.2">
      <c r="AK7335" s="42">
        <v>45231</v>
      </c>
      <c r="AL7335" s="40" t="s">
        <v>1</v>
      </c>
      <c r="AM7335" s="40" t="s">
        <v>25</v>
      </c>
      <c r="AN7335" s="41">
        <v>5</v>
      </c>
    </row>
    <row r="7336" spans="37:40" x14ac:dyDescent="0.2">
      <c r="AK7336" s="42">
        <v>45231</v>
      </c>
      <c r="AL7336" s="40" t="s">
        <v>1</v>
      </c>
      <c r="AM7336" s="40" t="s">
        <v>26</v>
      </c>
      <c r="AN7336" s="41">
        <v>285</v>
      </c>
    </row>
    <row r="7337" spans="37:40" x14ac:dyDescent="0.2">
      <c r="AK7337" s="42">
        <v>45231</v>
      </c>
      <c r="AL7337" s="40" t="s">
        <v>1</v>
      </c>
      <c r="AM7337" s="40" t="s">
        <v>27</v>
      </c>
      <c r="AN7337" s="41">
        <v>0</v>
      </c>
    </row>
    <row r="7338" spans="37:40" x14ac:dyDescent="0.2">
      <c r="AK7338" s="42">
        <v>45231</v>
      </c>
      <c r="AL7338" s="40" t="s">
        <v>1</v>
      </c>
      <c r="AM7338" s="40" t="s">
        <v>28</v>
      </c>
      <c r="AN7338" s="41">
        <v>31</v>
      </c>
    </row>
    <row r="7339" spans="37:40" x14ac:dyDescent="0.2">
      <c r="AK7339" s="42">
        <v>45231</v>
      </c>
      <c r="AL7339" s="40" t="s">
        <v>1</v>
      </c>
      <c r="AM7339" s="40" t="s">
        <v>29</v>
      </c>
      <c r="AN7339" s="41">
        <v>467</v>
      </c>
    </row>
    <row r="7340" spans="37:40" x14ac:dyDescent="0.2">
      <c r="AK7340" s="42">
        <v>45231</v>
      </c>
      <c r="AL7340" s="40" t="s">
        <v>1</v>
      </c>
      <c r="AM7340" s="40" t="s">
        <v>30</v>
      </c>
      <c r="AN7340" s="41">
        <v>1</v>
      </c>
    </row>
    <row r="7341" spans="37:40" x14ac:dyDescent="0.2">
      <c r="AK7341" s="42">
        <v>45231</v>
      </c>
      <c r="AL7341" s="40" t="s">
        <v>1</v>
      </c>
      <c r="AM7341" s="40" t="s">
        <v>31</v>
      </c>
      <c r="AN7341" s="41">
        <v>1</v>
      </c>
    </row>
    <row r="7342" spans="37:40" x14ac:dyDescent="0.2">
      <c r="AK7342" s="42">
        <v>45231</v>
      </c>
      <c r="AL7342" s="40" t="s">
        <v>1</v>
      </c>
      <c r="AM7342" s="40" t="s">
        <v>32</v>
      </c>
      <c r="AN7342" s="41">
        <v>0</v>
      </c>
    </row>
    <row r="7343" spans="37:40" x14ac:dyDescent="0.2">
      <c r="AK7343" s="42">
        <v>45231</v>
      </c>
      <c r="AL7343" s="40" t="s">
        <v>1</v>
      </c>
      <c r="AM7343" s="40" t="s">
        <v>33</v>
      </c>
      <c r="AN7343" s="41">
        <v>41</v>
      </c>
    </row>
    <row r="7344" spans="37:40" x14ac:dyDescent="0.2">
      <c r="AK7344" s="42">
        <v>45231</v>
      </c>
      <c r="AL7344" s="40" t="s">
        <v>1</v>
      </c>
      <c r="AM7344" s="40"/>
      <c r="AN7344" s="41">
        <v>255</v>
      </c>
    </row>
    <row r="7345" spans="37:40" x14ac:dyDescent="0.2">
      <c r="AK7345" s="42">
        <v>45231</v>
      </c>
      <c r="AL7345" s="40" t="s">
        <v>2</v>
      </c>
      <c r="AM7345" s="40" t="s">
        <v>14</v>
      </c>
      <c r="AN7345" s="41">
        <v>10</v>
      </c>
    </row>
    <row r="7346" spans="37:40" x14ac:dyDescent="0.2">
      <c r="AK7346" s="42">
        <v>45231</v>
      </c>
      <c r="AL7346" s="40" t="s">
        <v>2</v>
      </c>
      <c r="AM7346" s="40" t="s">
        <v>15</v>
      </c>
      <c r="AN7346" s="41">
        <v>16</v>
      </c>
    </row>
    <row r="7347" spans="37:40" x14ac:dyDescent="0.2">
      <c r="AK7347" s="42">
        <v>45231</v>
      </c>
      <c r="AL7347" s="40" t="s">
        <v>2</v>
      </c>
      <c r="AM7347" s="40" t="s">
        <v>16</v>
      </c>
      <c r="AN7347" s="41">
        <v>1</v>
      </c>
    </row>
    <row r="7348" spans="37:40" x14ac:dyDescent="0.2">
      <c r="AK7348" s="42">
        <v>45231</v>
      </c>
      <c r="AL7348" s="40" t="s">
        <v>2</v>
      </c>
      <c r="AM7348" s="40" t="s">
        <v>17</v>
      </c>
      <c r="AN7348" s="41">
        <v>0</v>
      </c>
    </row>
    <row r="7349" spans="37:40" x14ac:dyDescent="0.2">
      <c r="AK7349" s="42">
        <v>45231</v>
      </c>
      <c r="AL7349" s="40" t="s">
        <v>2</v>
      </c>
      <c r="AM7349" s="40" t="s">
        <v>18</v>
      </c>
      <c r="AN7349" s="41">
        <v>8</v>
      </c>
    </row>
    <row r="7350" spans="37:40" x14ac:dyDescent="0.2">
      <c r="AK7350" s="42">
        <v>45231</v>
      </c>
      <c r="AL7350" s="40" t="s">
        <v>2</v>
      </c>
      <c r="AM7350" s="40" t="s">
        <v>19</v>
      </c>
      <c r="AN7350" s="41">
        <v>6</v>
      </c>
    </row>
    <row r="7351" spans="37:40" x14ac:dyDescent="0.2">
      <c r="AK7351" s="42">
        <v>45231</v>
      </c>
      <c r="AL7351" s="40" t="s">
        <v>2</v>
      </c>
      <c r="AM7351" s="40" t="s">
        <v>20</v>
      </c>
      <c r="AN7351" s="41">
        <v>12</v>
      </c>
    </row>
    <row r="7352" spans="37:40" x14ac:dyDescent="0.2">
      <c r="AK7352" s="42">
        <v>45231</v>
      </c>
      <c r="AL7352" s="40" t="s">
        <v>2</v>
      </c>
      <c r="AM7352" s="40" t="s">
        <v>21</v>
      </c>
      <c r="AN7352" s="41">
        <v>4</v>
      </c>
    </row>
    <row r="7353" spans="37:40" x14ac:dyDescent="0.2">
      <c r="AK7353" s="42">
        <v>45231</v>
      </c>
      <c r="AL7353" s="40" t="s">
        <v>2</v>
      </c>
      <c r="AM7353" s="40" t="s">
        <v>22</v>
      </c>
      <c r="AN7353" s="41">
        <v>9</v>
      </c>
    </row>
    <row r="7354" spans="37:40" x14ac:dyDescent="0.2">
      <c r="AK7354" s="42">
        <v>45231</v>
      </c>
      <c r="AL7354" s="40" t="s">
        <v>2</v>
      </c>
      <c r="AM7354" s="40" t="s">
        <v>23</v>
      </c>
      <c r="AN7354" s="41">
        <v>6</v>
      </c>
    </row>
    <row r="7355" spans="37:40" x14ac:dyDescent="0.2">
      <c r="AK7355" s="42">
        <v>45231</v>
      </c>
      <c r="AL7355" s="40" t="s">
        <v>2</v>
      </c>
      <c r="AM7355" s="40" t="s">
        <v>24</v>
      </c>
      <c r="AN7355" s="41">
        <v>0</v>
      </c>
    </row>
    <row r="7356" spans="37:40" x14ac:dyDescent="0.2">
      <c r="AK7356" s="42">
        <v>45231</v>
      </c>
      <c r="AL7356" s="40" t="s">
        <v>2</v>
      </c>
      <c r="AM7356" s="40" t="s">
        <v>25</v>
      </c>
      <c r="AN7356" s="41">
        <v>5</v>
      </c>
    </row>
    <row r="7357" spans="37:40" x14ac:dyDescent="0.2">
      <c r="AK7357" s="42">
        <v>45231</v>
      </c>
      <c r="AL7357" s="40" t="s">
        <v>2</v>
      </c>
      <c r="AM7357" s="40" t="s">
        <v>26</v>
      </c>
      <c r="AN7357" s="41">
        <v>321</v>
      </c>
    </row>
    <row r="7358" spans="37:40" x14ac:dyDescent="0.2">
      <c r="AK7358" s="42">
        <v>45231</v>
      </c>
      <c r="AL7358" s="40" t="s">
        <v>2</v>
      </c>
      <c r="AM7358" s="40" t="s">
        <v>27</v>
      </c>
      <c r="AN7358" s="41">
        <v>1</v>
      </c>
    </row>
    <row r="7359" spans="37:40" x14ac:dyDescent="0.2">
      <c r="AK7359" s="42">
        <v>45231</v>
      </c>
      <c r="AL7359" s="40" t="s">
        <v>2</v>
      </c>
      <c r="AM7359" s="40" t="s">
        <v>28</v>
      </c>
      <c r="AN7359" s="41">
        <v>21</v>
      </c>
    </row>
    <row r="7360" spans="37:40" x14ac:dyDescent="0.2">
      <c r="AK7360" s="42">
        <v>45231</v>
      </c>
      <c r="AL7360" s="40" t="s">
        <v>2</v>
      </c>
      <c r="AM7360" s="40" t="s">
        <v>29</v>
      </c>
      <c r="AN7360" s="41">
        <v>527</v>
      </c>
    </row>
    <row r="7361" spans="37:40" x14ac:dyDescent="0.2">
      <c r="AK7361" s="42">
        <v>45231</v>
      </c>
      <c r="AL7361" s="40" t="s">
        <v>2</v>
      </c>
      <c r="AM7361" s="40" t="s">
        <v>30</v>
      </c>
      <c r="AN7361" s="41">
        <v>2</v>
      </c>
    </row>
    <row r="7362" spans="37:40" x14ac:dyDescent="0.2">
      <c r="AK7362" s="42">
        <v>45231</v>
      </c>
      <c r="AL7362" s="40" t="s">
        <v>2</v>
      </c>
      <c r="AM7362" s="40" t="s">
        <v>31</v>
      </c>
      <c r="AN7362" s="41">
        <v>2</v>
      </c>
    </row>
    <row r="7363" spans="37:40" x14ac:dyDescent="0.2">
      <c r="AK7363" s="42">
        <v>45231</v>
      </c>
      <c r="AL7363" s="40" t="s">
        <v>2</v>
      </c>
      <c r="AM7363" s="40" t="s">
        <v>32</v>
      </c>
      <c r="AN7363" s="41">
        <v>1</v>
      </c>
    </row>
    <row r="7364" spans="37:40" x14ac:dyDescent="0.2">
      <c r="AK7364" s="42">
        <v>45231</v>
      </c>
      <c r="AL7364" s="40" t="s">
        <v>2</v>
      </c>
      <c r="AM7364" s="40" t="s">
        <v>33</v>
      </c>
      <c r="AN7364" s="41">
        <v>39</v>
      </c>
    </row>
    <row r="7365" spans="37:40" x14ac:dyDescent="0.2">
      <c r="AK7365" s="42">
        <v>45231</v>
      </c>
      <c r="AL7365" s="40" t="s">
        <v>2</v>
      </c>
      <c r="AM7365" s="40"/>
      <c r="AN7365" s="41">
        <v>321</v>
      </c>
    </row>
    <row r="7366" spans="37:40" x14ac:dyDescent="0.2">
      <c r="AK7366" s="42">
        <v>45231</v>
      </c>
      <c r="AL7366" s="40" t="s">
        <v>3</v>
      </c>
      <c r="AM7366" s="40" t="s">
        <v>14</v>
      </c>
      <c r="AN7366" s="41">
        <v>5</v>
      </c>
    </row>
    <row r="7367" spans="37:40" x14ac:dyDescent="0.2">
      <c r="AK7367" s="42">
        <v>45231</v>
      </c>
      <c r="AL7367" s="40" t="s">
        <v>3</v>
      </c>
      <c r="AM7367" s="40" t="s">
        <v>15</v>
      </c>
      <c r="AN7367" s="41">
        <v>15</v>
      </c>
    </row>
    <row r="7368" spans="37:40" x14ac:dyDescent="0.2">
      <c r="AK7368" s="42">
        <v>45231</v>
      </c>
      <c r="AL7368" s="40" t="s">
        <v>3</v>
      </c>
      <c r="AM7368" s="40" t="s">
        <v>16</v>
      </c>
      <c r="AN7368" s="41">
        <v>1</v>
      </c>
    </row>
    <row r="7369" spans="37:40" x14ac:dyDescent="0.2">
      <c r="AK7369" s="42">
        <v>45231</v>
      </c>
      <c r="AL7369" s="40" t="s">
        <v>3</v>
      </c>
      <c r="AM7369" s="40" t="s">
        <v>17</v>
      </c>
      <c r="AN7369" s="41">
        <v>0</v>
      </c>
    </row>
    <row r="7370" spans="37:40" x14ac:dyDescent="0.2">
      <c r="AK7370" s="42">
        <v>45231</v>
      </c>
      <c r="AL7370" s="40" t="s">
        <v>3</v>
      </c>
      <c r="AM7370" s="40" t="s">
        <v>18</v>
      </c>
      <c r="AN7370" s="41">
        <v>3</v>
      </c>
    </row>
    <row r="7371" spans="37:40" x14ac:dyDescent="0.2">
      <c r="AK7371" s="42">
        <v>45231</v>
      </c>
      <c r="AL7371" s="40" t="s">
        <v>3</v>
      </c>
      <c r="AM7371" s="40" t="s">
        <v>19</v>
      </c>
      <c r="AN7371" s="41">
        <v>0</v>
      </c>
    </row>
    <row r="7372" spans="37:40" x14ac:dyDescent="0.2">
      <c r="AK7372" s="42">
        <v>45231</v>
      </c>
      <c r="AL7372" s="40" t="s">
        <v>3</v>
      </c>
      <c r="AM7372" s="40" t="s">
        <v>20</v>
      </c>
      <c r="AN7372" s="41">
        <v>8</v>
      </c>
    </row>
    <row r="7373" spans="37:40" x14ac:dyDescent="0.2">
      <c r="AK7373" s="42">
        <v>45231</v>
      </c>
      <c r="AL7373" s="40" t="s">
        <v>3</v>
      </c>
      <c r="AM7373" s="40" t="s">
        <v>21</v>
      </c>
      <c r="AN7373" s="41">
        <v>2</v>
      </c>
    </row>
    <row r="7374" spans="37:40" x14ac:dyDescent="0.2">
      <c r="AK7374" s="42">
        <v>45231</v>
      </c>
      <c r="AL7374" s="40" t="s">
        <v>3</v>
      </c>
      <c r="AM7374" s="40" t="s">
        <v>22</v>
      </c>
      <c r="AN7374" s="41">
        <v>5</v>
      </c>
    </row>
    <row r="7375" spans="37:40" x14ac:dyDescent="0.2">
      <c r="AK7375" s="42">
        <v>45231</v>
      </c>
      <c r="AL7375" s="40" t="s">
        <v>3</v>
      </c>
      <c r="AM7375" s="40" t="s">
        <v>23</v>
      </c>
      <c r="AN7375" s="41">
        <v>3</v>
      </c>
    </row>
    <row r="7376" spans="37:40" x14ac:dyDescent="0.2">
      <c r="AK7376" s="42">
        <v>45231</v>
      </c>
      <c r="AL7376" s="40" t="s">
        <v>3</v>
      </c>
      <c r="AM7376" s="40" t="s">
        <v>24</v>
      </c>
      <c r="AN7376" s="41">
        <v>1</v>
      </c>
    </row>
    <row r="7377" spans="37:40" x14ac:dyDescent="0.2">
      <c r="AK7377" s="42">
        <v>45231</v>
      </c>
      <c r="AL7377" s="40" t="s">
        <v>3</v>
      </c>
      <c r="AM7377" s="40" t="s">
        <v>25</v>
      </c>
      <c r="AN7377" s="41">
        <v>4</v>
      </c>
    </row>
    <row r="7378" spans="37:40" x14ac:dyDescent="0.2">
      <c r="AK7378" s="42">
        <v>45231</v>
      </c>
      <c r="AL7378" s="40" t="s">
        <v>3</v>
      </c>
      <c r="AM7378" s="40" t="s">
        <v>26</v>
      </c>
      <c r="AN7378" s="41">
        <v>243</v>
      </c>
    </row>
    <row r="7379" spans="37:40" x14ac:dyDescent="0.2">
      <c r="AK7379" s="42">
        <v>45231</v>
      </c>
      <c r="AL7379" s="40" t="s">
        <v>3</v>
      </c>
      <c r="AM7379" s="40" t="s">
        <v>27</v>
      </c>
      <c r="AN7379" s="41">
        <v>1</v>
      </c>
    </row>
    <row r="7380" spans="37:40" x14ac:dyDescent="0.2">
      <c r="AK7380" s="42">
        <v>45231</v>
      </c>
      <c r="AL7380" s="40" t="s">
        <v>3</v>
      </c>
      <c r="AM7380" s="40" t="s">
        <v>28</v>
      </c>
      <c r="AN7380" s="41">
        <v>3</v>
      </c>
    </row>
    <row r="7381" spans="37:40" x14ac:dyDescent="0.2">
      <c r="AK7381" s="42">
        <v>45231</v>
      </c>
      <c r="AL7381" s="40" t="s">
        <v>3</v>
      </c>
      <c r="AM7381" s="40" t="s">
        <v>29</v>
      </c>
      <c r="AN7381" s="41">
        <v>378</v>
      </c>
    </row>
    <row r="7382" spans="37:40" x14ac:dyDescent="0.2">
      <c r="AK7382" s="42">
        <v>45231</v>
      </c>
      <c r="AL7382" s="40" t="s">
        <v>3</v>
      </c>
      <c r="AM7382" s="40" t="s">
        <v>30</v>
      </c>
      <c r="AN7382" s="41">
        <v>3</v>
      </c>
    </row>
    <row r="7383" spans="37:40" x14ac:dyDescent="0.2">
      <c r="AK7383" s="42">
        <v>45231</v>
      </c>
      <c r="AL7383" s="40" t="s">
        <v>3</v>
      </c>
      <c r="AM7383" s="40" t="s">
        <v>31</v>
      </c>
      <c r="AN7383" s="41">
        <v>1</v>
      </c>
    </row>
    <row r="7384" spans="37:40" x14ac:dyDescent="0.2">
      <c r="AK7384" s="42">
        <v>45231</v>
      </c>
      <c r="AL7384" s="40" t="s">
        <v>3</v>
      </c>
      <c r="AM7384" s="40" t="s">
        <v>32</v>
      </c>
      <c r="AN7384" s="41">
        <v>0</v>
      </c>
    </row>
    <row r="7385" spans="37:40" x14ac:dyDescent="0.2">
      <c r="AK7385" s="42">
        <v>45231</v>
      </c>
      <c r="AL7385" s="40" t="s">
        <v>3</v>
      </c>
      <c r="AM7385" s="40" t="s">
        <v>33</v>
      </c>
      <c r="AN7385" s="41">
        <v>26</v>
      </c>
    </row>
    <row r="7386" spans="37:40" x14ac:dyDescent="0.2">
      <c r="AK7386" s="42">
        <v>45231</v>
      </c>
      <c r="AL7386" s="40" t="s">
        <v>3</v>
      </c>
      <c r="AM7386" s="40"/>
      <c r="AN7386" s="41">
        <v>228</v>
      </c>
    </row>
    <row r="7387" spans="37:40" x14ac:dyDescent="0.2">
      <c r="AK7387" s="42">
        <v>45231</v>
      </c>
      <c r="AL7387" s="40" t="s">
        <v>4</v>
      </c>
      <c r="AM7387" s="40" t="s">
        <v>14</v>
      </c>
      <c r="AN7387" s="41">
        <v>1</v>
      </c>
    </row>
    <row r="7388" spans="37:40" x14ac:dyDescent="0.2">
      <c r="AK7388" s="42">
        <v>45231</v>
      </c>
      <c r="AL7388" s="40" t="s">
        <v>4</v>
      </c>
      <c r="AM7388" s="40" t="s">
        <v>15</v>
      </c>
      <c r="AN7388" s="41">
        <v>7</v>
      </c>
    </row>
    <row r="7389" spans="37:40" x14ac:dyDescent="0.2">
      <c r="AK7389" s="42">
        <v>45231</v>
      </c>
      <c r="AL7389" s="40" t="s">
        <v>4</v>
      </c>
      <c r="AM7389" s="40" t="s">
        <v>16</v>
      </c>
      <c r="AN7389" s="41">
        <v>1</v>
      </c>
    </row>
    <row r="7390" spans="37:40" x14ac:dyDescent="0.2">
      <c r="AK7390" s="42">
        <v>45231</v>
      </c>
      <c r="AL7390" s="40" t="s">
        <v>4</v>
      </c>
      <c r="AM7390" s="40" t="s">
        <v>17</v>
      </c>
      <c r="AN7390" s="41">
        <v>0</v>
      </c>
    </row>
    <row r="7391" spans="37:40" x14ac:dyDescent="0.2">
      <c r="AK7391" s="42">
        <v>45231</v>
      </c>
      <c r="AL7391" s="40" t="s">
        <v>4</v>
      </c>
      <c r="AM7391" s="40" t="s">
        <v>18</v>
      </c>
      <c r="AN7391" s="41">
        <v>2</v>
      </c>
    </row>
    <row r="7392" spans="37:40" x14ac:dyDescent="0.2">
      <c r="AK7392" s="42">
        <v>45231</v>
      </c>
      <c r="AL7392" s="40" t="s">
        <v>4</v>
      </c>
      <c r="AM7392" s="40" t="s">
        <v>19</v>
      </c>
      <c r="AN7392" s="41">
        <v>4</v>
      </c>
    </row>
    <row r="7393" spans="37:40" x14ac:dyDescent="0.2">
      <c r="AK7393" s="42">
        <v>45231</v>
      </c>
      <c r="AL7393" s="40" t="s">
        <v>4</v>
      </c>
      <c r="AM7393" s="40" t="s">
        <v>20</v>
      </c>
      <c r="AN7393" s="41">
        <v>4</v>
      </c>
    </row>
    <row r="7394" spans="37:40" x14ac:dyDescent="0.2">
      <c r="AK7394" s="42">
        <v>45231</v>
      </c>
      <c r="AL7394" s="40" t="s">
        <v>4</v>
      </c>
      <c r="AM7394" s="40" t="s">
        <v>21</v>
      </c>
      <c r="AN7394" s="41">
        <v>2</v>
      </c>
    </row>
    <row r="7395" spans="37:40" x14ac:dyDescent="0.2">
      <c r="AK7395" s="42">
        <v>45231</v>
      </c>
      <c r="AL7395" s="40" t="s">
        <v>4</v>
      </c>
      <c r="AM7395" s="40" t="s">
        <v>22</v>
      </c>
      <c r="AN7395" s="41">
        <v>1</v>
      </c>
    </row>
    <row r="7396" spans="37:40" x14ac:dyDescent="0.2">
      <c r="AK7396" s="42">
        <v>45231</v>
      </c>
      <c r="AL7396" s="40" t="s">
        <v>4</v>
      </c>
      <c r="AM7396" s="40" t="s">
        <v>23</v>
      </c>
      <c r="AN7396" s="41">
        <v>3</v>
      </c>
    </row>
    <row r="7397" spans="37:40" x14ac:dyDescent="0.2">
      <c r="AK7397" s="42">
        <v>45231</v>
      </c>
      <c r="AL7397" s="40" t="s">
        <v>4</v>
      </c>
      <c r="AM7397" s="40" t="s">
        <v>24</v>
      </c>
      <c r="AN7397" s="41">
        <v>0</v>
      </c>
    </row>
    <row r="7398" spans="37:40" x14ac:dyDescent="0.2">
      <c r="AK7398" s="42">
        <v>45231</v>
      </c>
      <c r="AL7398" s="40" t="s">
        <v>4</v>
      </c>
      <c r="AM7398" s="40" t="s">
        <v>25</v>
      </c>
      <c r="AN7398" s="41">
        <v>2</v>
      </c>
    </row>
    <row r="7399" spans="37:40" x14ac:dyDescent="0.2">
      <c r="AK7399" s="42">
        <v>45231</v>
      </c>
      <c r="AL7399" s="40" t="s">
        <v>4</v>
      </c>
      <c r="AM7399" s="40" t="s">
        <v>26</v>
      </c>
      <c r="AN7399" s="41">
        <v>137</v>
      </c>
    </row>
    <row r="7400" spans="37:40" x14ac:dyDescent="0.2">
      <c r="AK7400" s="42">
        <v>45231</v>
      </c>
      <c r="AL7400" s="40" t="s">
        <v>4</v>
      </c>
      <c r="AM7400" s="40" t="s">
        <v>28</v>
      </c>
      <c r="AN7400" s="41">
        <v>8</v>
      </c>
    </row>
    <row r="7401" spans="37:40" x14ac:dyDescent="0.2">
      <c r="AK7401" s="42">
        <v>45231</v>
      </c>
      <c r="AL7401" s="40" t="s">
        <v>4</v>
      </c>
      <c r="AM7401" s="40" t="s">
        <v>29</v>
      </c>
      <c r="AN7401" s="41">
        <v>231</v>
      </c>
    </row>
    <row r="7402" spans="37:40" x14ac:dyDescent="0.2">
      <c r="AK7402" s="42">
        <v>45231</v>
      </c>
      <c r="AL7402" s="40" t="s">
        <v>4</v>
      </c>
      <c r="AM7402" s="40" t="s">
        <v>30</v>
      </c>
      <c r="AN7402" s="41">
        <v>1</v>
      </c>
    </row>
    <row r="7403" spans="37:40" x14ac:dyDescent="0.2">
      <c r="AK7403" s="42">
        <v>45231</v>
      </c>
      <c r="AL7403" s="40" t="s">
        <v>4</v>
      </c>
      <c r="AM7403" s="40" t="s">
        <v>31</v>
      </c>
      <c r="AN7403" s="41">
        <v>1</v>
      </c>
    </row>
    <row r="7404" spans="37:40" x14ac:dyDescent="0.2">
      <c r="AK7404" s="42">
        <v>45231</v>
      </c>
      <c r="AL7404" s="40" t="s">
        <v>4</v>
      </c>
      <c r="AM7404" s="40" t="s">
        <v>33</v>
      </c>
      <c r="AN7404" s="41">
        <v>13</v>
      </c>
    </row>
    <row r="7405" spans="37:40" x14ac:dyDescent="0.2">
      <c r="AK7405" s="42">
        <v>45231</v>
      </c>
      <c r="AL7405" s="40" t="s">
        <v>4</v>
      </c>
      <c r="AM7405" s="40"/>
      <c r="AN7405" s="41">
        <v>156</v>
      </c>
    </row>
    <row r="7406" spans="37:40" x14ac:dyDescent="0.2">
      <c r="AK7406" s="42">
        <v>45231</v>
      </c>
      <c r="AL7406" s="40" t="s">
        <v>5</v>
      </c>
      <c r="AM7406" s="40" t="s">
        <v>14</v>
      </c>
      <c r="AN7406" s="41">
        <v>1</v>
      </c>
    </row>
    <row r="7407" spans="37:40" x14ac:dyDescent="0.2">
      <c r="AK7407" s="42">
        <v>45231</v>
      </c>
      <c r="AL7407" s="40" t="s">
        <v>5</v>
      </c>
      <c r="AM7407" s="40" t="s">
        <v>15</v>
      </c>
      <c r="AN7407" s="41">
        <v>1</v>
      </c>
    </row>
    <row r="7408" spans="37:40" x14ac:dyDescent="0.2">
      <c r="AK7408" s="42">
        <v>45231</v>
      </c>
      <c r="AL7408" s="40" t="s">
        <v>5</v>
      </c>
      <c r="AM7408" s="40" t="s">
        <v>16</v>
      </c>
      <c r="AN7408" s="41">
        <v>0</v>
      </c>
    </row>
    <row r="7409" spans="37:40" x14ac:dyDescent="0.2">
      <c r="AK7409" s="42">
        <v>45231</v>
      </c>
      <c r="AL7409" s="40" t="s">
        <v>5</v>
      </c>
      <c r="AM7409" s="40" t="s">
        <v>17</v>
      </c>
      <c r="AN7409" s="41">
        <v>0</v>
      </c>
    </row>
    <row r="7410" spans="37:40" x14ac:dyDescent="0.2">
      <c r="AK7410" s="42">
        <v>45231</v>
      </c>
      <c r="AL7410" s="40" t="s">
        <v>5</v>
      </c>
      <c r="AM7410" s="40" t="s">
        <v>18</v>
      </c>
      <c r="AN7410" s="41">
        <v>2</v>
      </c>
    </row>
    <row r="7411" spans="37:40" x14ac:dyDescent="0.2">
      <c r="AK7411" s="42">
        <v>45231</v>
      </c>
      <c r="AL7411" s="40" t="s">
        <v>5</v>
      </c>
      <c r="AM7411" s="40" t="s">
        <v>19</v>
      </c>
      <c r="AN7411" s="41">
        <v>1</v>
      </c>
    </row>
    <row r="7412" spans="37:40" x14ac:dyDescent="0.2">
      <c r="AK7412" s="42">
        <v>45231</v>
      </c>
      <c r="AL7412" s="40" t="s">
        <v>5</v>
      </c>
      <c r="AM7412" s="40" t="s">
        <v>20</v>
      </c>
      <c r="AN7412" s="41">
        <v>2</v>
      </c>
    </row>
    <row r="7413" spans="37:40" x14ac:dyDescent="0.2">
      <c r="AK7413" s="42">
        <v>45231</v>
      </c>
      <c r="AL7413" s="40" t="s">
        <v>5</v>
      </c>
      <c r="AM7413" s="40" t="s">
        <v>21</v>
      </c>
      <c r="AN7413" s="41">
        <v>0</v>
      </c>
    </row>
    <row r="7414" spans="37:40" x14ac:dyDescent="0.2">
      <c r="AK7414" s="42">
        <v>45231</v>
      </c>
      <c r="AL7414" s="40" t="s">
        <v>5</v>
      </c>
      <c r="AM7414" s="40" t="s">
        <v>22</v>
      </c>
      <c r="AN7414" s="41">
        <v>0</v>
      </c>
    </row>
    <row r="7415" spans="37:40" x14ac:dyDescent="0.2">
      <c r="AK7415" s="42">
        <v>45231</v>
      </c>
      <c r="AL7415" s="40" t="s">
        <v>5</v>
      </c>
      <c r="AM7415" s="40" t="s">
        <v>23</v>
      </c>
      <c r="AN7415" s="41">
        <v>1</v>
      </c>
    </row>
    <row r="7416" spans="37:40" x14ac:dyDescent="0.2">
      <c r="AK7416" s="42">
        <v>45231</v>
      </c>
      <c r="AL7416" s="40" t="s">
        <v>5</v>
      </c>
      <c r="AM7416" s="40" t="s">
        <v>24</v>
      </c>
      <c r="AN7416" s="41">
        <v>0</v>
      </c>
    </row>
    <row r="7417" spans="37:40" x14ac:dyDescent="0.2">
      <c r="AK7417" s="42">
        <v>45231</v>
      </c>
      <c r="AL7417" s="40" t="s">
        <v>5</v>
      </c>
      <c r="AM7417" s="40" t="s">
        <v>25</v>
      </c>
      <c r="AN7417" s="41">
        <v>1</v>
      </c>
    </row>
    <row r="7418" spans="37:40" x14ac:dyDescent="0.2">
      <c r="AK7418" s="42">
        <v>45231</v>
      </c>
      <c r="AL7418" s="40" t="s">
        <v>5</v>
      </c>
      <c r="AM7418" s="40" t="s">
        <v>26</v>
      </c>
      <c r="AN7418" s="41">
        <v>66</v>
      </c>
    </row>
    <row r="7419" spans="37:40" x14ac:dyDescent="0.2">
      <c r="AK7419" s="42">
        <v>45231</v>
      </c>
      <c r="AL7419" s="40" t="s">
        <v>5</v>
      </c>
      <c r="AM7419" s="40" t="s">
        <v>28</v>
      </c>
      <c r="AN7419" s="41">
        <v>2</v>
      </c>
    </row>
    <row r="7420" spans="37:40" x14ac:dyDescent="0.2">
      <c r="AK7420" s="42">
        <v>45231</v>
      </c>
      <c r="AL7420" s="40" t="s">
        <v>5</v>
      </c>
      <c r="AM7420" s="40" t="s">
        <v>29</v>
      </c>
      <c r="AN7420" s="41">
        <v>87</v>
      </c>
    </row>
    <row r="7421" spans="37:40" x14ac:dyDescent="0.2">
      <c r="AK7421" s="42">
        <v>45231</v>
      </c>
      <c r="AL7421" s="40" t="s">
        <v>5</v>
      </c>
      <c r="AM7421" s="40" t="s">
        <v>30</v>
      </c>
      <c r="AN7421" s="41">
        <v>1</v>
      </c>
    </row>
    <row r="7422" spans="37:40" x14ac:dyDescent="0.2">
      <c r="AK7422" s="42">
        <v>45231</v>
      </c>
      <c r="AL7422" s="40" t="s">
        <v>5</v>
      </c>
      <c r="AM7422" s="40" t="s">
        <v>33</v>
      </c>
      <c r="AN7422" s="41">
        <v>1</v>
      </c>
    </row>
    <row r="7423" spans="37:40" x14ac:dyDescent="0.2">
      <c r="AK7423" s="42">
        <v>45231</v>
      </c>
      <c r="AL7423" s="40" t="s">
        <v>5</v>
      </c>
      <c r="AM7423" s="40"/>
      <c r="AN7423" s="41">
        <v>75</v>
      </c>
    </row>
    <row r="7424" spans="37:40" x14ac:dyDescent="0.2">
      <c r="AK7424" s="42">
        <v>45231</v>
      </c>
      <c r="AL7424" s="40" t="s">
        <v>6</v>
      </c>
      <c r="AM7424" s="40" t="s">
        <v>14</v>
      </c>
      <c r="AN7424" s="41">
        <v>2</v>
      </c>
    </row>
    <row r="7425" spans="37:40" x14ac:dyDescent="0.2">
      <c r="AK7425" s="42">
        <v>45231</v>
      </c>
      <c r="AL7425" s="40" t="s">
        <v>6</v>
      </c>
      <c r="AM7425" s="40" t="s">
        <v>15</v>
      </c>
      <c r="AN7425" s="41">
        <v>1</v>
      </c>
    </row>
    <row r="7426" spans="37:40" x14ac:dyDescent="0.2">
      <c r="AK7426" s="42">
        <v>45231</v>
      </c>
      <c r="AL7426" s="40" t="s">
        <v>6</v>
      </c>
      <c r="AM7426" s="40" t="s">
        <v>18</v>
      </c>
      <c r="AN7426" s="41">
        <v>0</v>
      </c>
    </row>
    <row r="7427" spans="37:40" x14ac:dyDescent="0.2">
      <c r="AK7427" s="42">
        <v>45231</v>
      </c>
      <c r="AL7427" s="40" t="s">
        <v>6</v>
      </c>
      <c r="AM7427" s="40" t="s">
        <v>19</v>
      </c>
      <c r="AN7427" s="41">
        <v>0</v>
      </c>
    </row>
    <row r="7428" spans="37:40" x14ac:dyDescent="0.2">
      <c r="AK7428" s="42">
        <v>45231</v>
      </c>
      <c r="AL7428" s="40" t="s">
        <v>6</v>
      </c>
      <c r="AM7428" s="40" t="s">
        <v>20</v>
      </c>
      <c r="AN7428" s="41">
        <v>0</v>
      </c>
    </row>
    <row r="7429" spans="37:40" x14ac:dyDescent="0.2">
      <c r="AK7429" s="42">
        <v>45231</v>
      </c>
      <c r="AL7429" s="40" t="s">
        <v>6</v>
      </c>
      <c r="AM7429" s="40" t="s">
        <v>22</v>
      </c>
      <c r="AN7429" s="41">
        <v>0</v>
      </c>
    </row>
    <row r="7430" spans="37:40" x14ac:dyDescent="0.2">
      <c r="AK7430" s="42">
        <v>45231</v>
      </c>
      <c r="AL7430" s="40" t="s">
        <v>6</v>
      </c>
      <c r="AM7430" s="40" t="s">
        <v>25</v>
      </c>
      <c r="AN7430" s="41">
        <v>0</v>
      </c>
    </row>
    <row r="7431" spans="37:40" x14ac:dyDescent="0.2">
      <c r="AK7431" s="42">
        <v>45231</v>
      </c>
      <c r="AL7431" s="40" t="s">
        <v>6</v>
      </c>
      <c r="AM7431" s="40" t="s">
        <v>26</v>
      </c>
      <c r="AN7431" s="41">
        <v>18</v>
      </c>
    </row>
    <row r="7432" spans="37:40" x14ac:dyDescent="0.2">
      <c r="AK7432" s="42">
        <v>45231</v>
      </c>
      <c r="AL7432" s="40" t="s">
        <v>6</v>
      </c>
      <c r="AM7432" s="40" t="s">
        <v>28</v>
      </c>
      <c r="AN7432" s="41">
        <v>1</v>
      </c>
    </row>
    <row r="7433" spans="37:40" x14ac:dyDescent="0.2">
      <c r="AK7433" s="42">
        <v>45231</v>
      </c>
      <c r="AL7433" s="40" t="s">
        <v>6</v>
      </c>
      <c r="AM7433" s="40" t="s">
        <v>29</v>
      </c>
      <c r="AN7433" s="41">
        <v>37</v>
      </c>
    </row>
    <row r="7434" spans="37:40" x14ac:dyDescent="0.2">
      <c r="AK7434" s="42">
        <v>45231</v>
      </c>
      <c r="AL7434" s="40" t="s">
        <v>6</v>
      </c>
      <c r="AM7434" s="40" t="s">
        <v>30</v>
      </c>
      <c r="AN7434" s="41">
        <v>1</v>
      </c>
    </row>
    <row r="7435" spans="37:40" x14ac:dyDescent="0.2">
      <c r="AK7435" s="42">
        <v>45231</v>
      </c>
      <c r="AL7435" s="40" t="s">
        <v>6</v>
      </c>
      <c r="AM7435" s="40" t="s">
        <v>31</v>
      </c>
      <c r="AN7435" s="41">
        <v>0</v>
      </c>
    </row>
    <row r="7436" spans="37:40" x14ac:dyDescent="0.2">
      <c r="AK7436" s="42">
        <v>45231</v>
      </c>
      <c r="AL7436" s="40" t="s">
        <v>6</v>
      </c>
      <c r="AM7436" s="40" t="s">
        <v>33</v>
      </c>
      <c r="AN7436" s="41">
        <v>0</v>
      </c>
    </row>
    <row r="7437" spans="37:40" x14ac:dyDescent="0.2">
      <c r="AK7437" s="42">
        <v>45231</v>
      </c>
      <c r="AL7437" s="40" t="s">
        <v>6</v>
      </c>
      <c r="AM7437" s="40"/>
      <c r="AN7437" s="41">
        <v>21</v>
      </c>
    </row>
    <row r="7438" spans="37:40" x14ac:dyDescent="0.2">
      <c r="AK7438" s="42">
        <v>45231</v>
      </c>
      <c r="AL7438" s="40" t="s">
        <v>7</v>
      </c>
      <c r="AM7438" s="40" t="s">
        <v>14</v>
      </c>
      <c r="AN7438" s="41">
        <v>0</v>
      </c>
    </row>
    <row r="7439" spans="37:40" x14ac:dyDescent="0.2">
      <c r="AK7439" s="42">
        <v>45231</v>
      </c>
      <c r="AL7439" s="40" t="s">
        <v>7</v>
      </c>
      <c r="AM7439" s="40" t="s">
        <v>15</v>
      </c>
      <c r="AN7439" s="41">
        <v>3</v>
      </c>
    </row>
    <row r="7440" spans="37:40" x14ac:dyDescent="0.2">
      <c r="AK7440" s="42">
        <v>45231</v>
      </c>
      <c r="AL7440" s="40" t="s">
        <v>7</v>
      </c>
      <c r="AM7440" s="40" t="s">
        <v>16</v>
      </c>
      <c r="AN7440" s="41">
        <v>0</v>
      </c>
    </row>
    <row r="7441" spans="37:40" x14ac:dyDescent="0.2">
      <c r="AK7441" s="42">
        <v>45231</v>
      </c>
      <c r="AL7441" s="40" t="s">
        <v>7</v>
      </c>
      <c r="AM7441" s="40" t="s">
        <v>18</v>
      </c>
      <c r="AN7441" s="41">
        <v>2</v>
      </c>
    </row>
    <row r="7442" spans="37:40" x14ac:dyDescent="0.2">
      <c r="AK7442" s="42">
        <v>45231</v>
      </c>
      <c r="AL7442" s="40" t="s">
        <v>7</v>
      </c>
      <c r="AM7442" s="40" t="s">
        <v>19</v>
      </c>
      <c r="AN7442" s="41">
        <v>0</v>
      </c>
    </row>
    <row r="7443" spans="37:40" x14ac:dyDescent="0.2">
      <c r="AK7443" s="42">
        <v>45231</v>
      </c>
      <c r="AL7443" s="40" t="s">
        <v>7</v>
      </c>
      <c r="AM7443" s="40" t="s">
        <v>20</v>
      </c>
      <c r="AN7443" s="41">
        <v>10</v>
      </c>
    </row>
    <row r="7444" spans="37:40" x14ac:dyDescent="0.2">
      <c r="AK7444" s="42">
        <v>45231</v>
      </c>
      <c r="AL7444" s="40" t="s">
        <v>7</v>
      </c>
      <c r="AM7444" s="40" t="s">
        <v>21</v>
      </c>
      <c r="AN7444" s="41">
        <v>0</v>
      </c>
    </row>
    <row r="7445" spans="37:40" x14ac:dyDescent="0.2">
      <c r="AK7445" s="42">
        <v>45231</v>
      </c>
      <c r="AL7445" s="40" t="s">
        <v>7</v>
      </c>
      <c r="AM7445" s="40" t="s">
        <v>22</v>
      </c>
      <c r="AN7445" s="41">
        <v>4</v>
      </c>
    </row>
    <row r="7446" spans="37:40" x14ac:dyDescent="0.2">
      <c r="AK7446" s="42">
        <v>45231</v>
      </c>
      <c r="AL7446" s="40" t="s">
        <v>7</v>
      </c>
      <c r="AM7446" s="40" t="s">
        <v>23</v>
      </c>
      <c r="AN7446" s="41">
        <v>1</v>
      </c>
    </row>
    <row r="7447" spans="37:40" x14ac:dyDescent="0.2">
      <c r="AK7447" s="42">
        <v>45231</v>
      </c>
      <c r="AL7447" s="40" t="s">
        <v>7</v>
      </c>
      <c r="AM7447" s="40" t="s">
        <v>24</v>
      </c>
      <c r="AN7447" s="41">
        <v>1</v>
      </c>
    </row>
    <row r="7448" spans="37:40" x14ac:dyDescent="0.2">
      <c r="AK7448" s="42">
        <v>45231</v>
      </c>
      <c r="AL7448" s="40" t="s">
        <v>7</v>
      </c>
      <c r="AM7448" s="40" t="s">
        <v>25</v>
      </c>
      <c r="AN7448" s="41">
        <v>1</v>
      </c>
    </row>
    <row r="7449" spans="37:40" x14ac:dyDescent="0.2">
      <c r="AK7449" s="42">
        <v>45231</v>
      </c>
      <c r="AL7449" s="40" t="s">
        <v>7</v>
      </c>
      <c r="AM7449" s="40" t="s">
        <v>26</v>
      </c>
      <c r="AN7449" s="41">
        <v>113</v>
      </c>
    </row>
    <row r="7450" spans="37:40" x14ac:dyDescent="0.2">
      <c r="AK7450" s="42">
        <v>45231</v>
      </c>
      <c r="AL7450" s="40" t="s">
        <v>7</v>
      </c>
      <c r="AM7450" s="40" t="s">
        <v>28</v>
      </c>
      <c r="AN7450" s="41">
        <v>4</v>
      </c>
    </row>
    <row r="7451" spans="37:40" x14ac:dyDescent="0.2">
      <c r="AK7451" s="42">
        <v>45231</v>
      </c>
      <c r="AL7451" s="40" t="s">
        <v>7</v>
      </c>
      <c r="AM7451" s="40" t="s">
        <v>29</v>
      </c>
      <c r="AN7451" s="41">
        <v>219</v>
      </c>
    </row>
    <row r="7452" spans="37:40" x14ac:dyDescent="0.2">
      <c r="AK7452" s="42">
        <v>45231</v>
      </c>
      <c r="AL7452" s="40" t="s">
        <v>7</v>
      </c>
      <c r="AM7452" s="40" t="s">
        <v>30</v>
      </c>
      <c r="AN7452" s="41">
        <v>1</v>
      </c>
    </row>
    <row r="7453" spans="37:40" x14ac:dyDescent="0.2">
      <c r="AK7453" s="42">
        <v>45231</v>
      </c>
      <c r="AL7453" s="40" t="s">
        <v>7</v>
      </c>
      <c r="AM7453" s="40" t="s">
        <v>31</v>
      </c>
      <c r="AN7453" s="41">
        <v>1</v>
      </c>
    </row>
    <row r="7454" spans="37:40" x14ac:dyDescent="0.2">
      <c r="AK7454" s="42">
        <v>45231</v>
      </c>
      <c r="AL7454" s="40" t="s">
        <v>7</v>
      </c>
      <c r="AM7454" s="40" t="s">
        <v>32</v>
      </c>
      <c r="AN7454" s="41">
        <v>0</v>
      </c>
    </row>
    <row r="7455" spans="37:40" x14ac:dyDescent="0.2">
      <c r="AK7455" s="42">
        <v>45231</v>
      </c>
      <c r="AL7455" s="40" t="s">
        <v>7</v>
      </c>
      <c r="AM7455" s="40" t="s">
        <v>33</v>
      </c>
      <c r="AN7455" s="41">
        <v>4</v>
      </c>
    </row>
    <row r="7456" spans="37:40" x14ac:dyDescent="0.2">
      <c r="AK7456" s="42">
        <v>45231</v>
      </c>
      <c r="AL7456" s="40" t="s">
        <v>7</v>
      </c>
      <c r="AM7456" s="40"/>
      <c r="AN7456" s="41">
        <v>51</v>
      </c>
    </row>
    <row r="7457" spans="37:40" x14ac:dyDescent="0.2">
      <c r="AK7457" s="42">
        <v>45261</v>
      </c>
      <c r="AL7457" s="40" t="s">
        <v>0</v>
      </c>
      <c r="AM7457" s="40" t="s">
        <v>14</v>
      </c>
      <c r="AN7457" s="41">
        <v>3</v>
      </c>
    </row>
    <row r="7458" spans="37:40" x14ac:dyDescent="0.2">
      <c r="AK7458" s="42">
        <v>45261</v>
      </c>
      <c r="AL7458" s="40" t="s">
        <v>0</v>
      </c>
      <c r="AM7458" s="40" t="s">
        <v>15</v>
      </c>
      <c r="AN7458" s="41">
        <v>3</v>
      </c>
    </row>
    <row r="7459" spans="37:40" x14ac:dyDescent="0.2">
      <c r="AK7459" s="42">
        <v>45261</v>
      </c>
      <c r="AL7459" s="40" t="s">
        <v>0</v>
      </c>
      <c r="AM7459" s="40" t="s">
        <v>16</v>
      </c>
      <c r="AN7459" s="41">
        <v>0</v>
      </c>
    </row>
    <row r="7460" spans="37:40" x14ac:dyDescent="0.2">
      <c r="AK7460" s="42">
        <v>45261</v>
      </c>
      <c r="AL7460" s="40" t="s">
        <v>0</v>
      </c>
      <c r="AM7460" s="40" t="s">
        <v>18</v>
      </c>
      <c r="AN7460" s="41">
        <v>0</v>
      </c>
    </row>
    <row r="7461" spans="37:40" x14ac:dyDescent="0.2">
      <c r="AK7461" s="42">
        <v>45261</v>
      </c>
      <c r="AL7461" s="40" t="s">
        <v>0</v>
      </c>
      <c r="AM7461" s="40" t="s">
        <v>19</v>
      </c>
      <c r="AN7461" s="41">
        <v>3</v>
      </c>
    </row>
    <row r="7462" spans="37:40" x14ac:dyDescent="0.2">
      <c r="AK7462" s="42">
        <v>45261</v>
      </c>
      <c r="AL7462" s="40" t="s">
        <v>0</v>
      </c>
      <c r="AM7462" s="40" t="s">
        <v>20</v>
      </c>
      <c r="AN7462" s="41">
        <v>1</v>
      </c>
    </row>
    <row r="7463" spans="37:40" x14ac:dyDescent="0.2">
      <c r="AK7463" s="42">
        <v>45261</v>
      </c>
      <c r="AL7463" s="40" t="s">
        <v>0</v>
      </c>
      <c r="AM7463" s="40" t="s">
        <v>21</v>
      </c>
      <c r="AN7463" s="41">
        <v>1</v>
      </c>
    </row>
    <row r="7464" spans="37:40" x14ac:dyDescent="0.2">
      <c r="AK7464" s="42">
        <v>45261</v>
      </c>
      <c r="AL7464" s="40" t="s">
        <v>0</v>
      </c>
      <c r="AM7464" s="40" t="s">
        <v>22</v>
      </c>
      <c r="AN7464" s="41">
        <v>5</v>
      </c>
    </row>
    <row r="7465" spans="37:40" x14ac:dyDescent="0.2">
      <c r="AK7465" s="42">
        <v>45261</v>
      </c>
      <c r="AL7465" s="40" t="s">
        <v>0</v>
      </c>
      <c r="AM7465" s="40" t="s">
        <v>23</v>
      </c>
      <c r="AN7465" s="41">
        <v>1</v>
      </c>
    </row>
    <row r="7466" spans="37:40" x14ac:dyDescent="0.2">
      <c r="AK7466" s="42">
        <v>45261</v>
      </c>
      <c r="AL7466" s="40" t="s">
        <v>0</v>
      </c>
      <c r="AM7466" s="40" t="s">
        <v>24</v>
      </c>
      <c r="AN7466" s="41">
        <v>0</v>
      </c>
    </row>
    <row r="7467" spans="37:40" x14ac:dyDescent="0.2">
      <c r="AK7467" s="42">
        <v>45261</v>
      </c>
      <c r="AL7467" s="40" t="s">
        <v>0</v>
      </c>
      <c r="AM7467" s="40" t="s">
        <v>25</v>
      </c>
      <c r="AN7467" s="41">
        <v>1</v>
      </c>
    </row>
    <row r="7468" spans="37:40" x14ac:dyDescent="0.2">
      <c r="AK7468" s="42">
        <v>45261</v>
      </c>
      <c r="AL7468" s="40" t="s">
        <v>0</v>
      </c>
      <c r="AM7468" s="40" t="s">
        <v>26</v>
      </c>
      <c r="AN7468" s="41">
        <v>93</v>
      </c>
    </row>
    <row r="7469" spans="37:40" x14ac:dyDescent="0.2">
      <c r="AK7469" s="42">
        <v>45261</v>
      </c>
      <c r="AL7469" s="40" t="s">
        <v>0</v>
      </c>
      <c r="AM7469" s="40" t="s">
        <v>27</v>
      </c>
      <c r="AN7469" s="41">
        <v>0</v>
      </c>
    </row>
    <row r="7470" spans="37:40" x14ac:dyDescent="0.2">
      <c r="AK7470" s="42">
        <v>45261</v>
      </c>
      <c r="AL7470" s="40" t="s">
        <v>0</v>
      </c>
      <c r="AM7470" s="40" t="s">
        <v>28</v>
      </c>
      <c r="AN7470" s="41">
        <v>4</v>
      </c>
    </row>
    <row r="7471" spans="37:40" x14ac:dyDescent="0.2">
      <c r="AK7471" s="42">
        <v>45261</v>
      </c>
      <c r="AL7471" s="40" t="s">
        <v>0</v>
      </c>
      <c r="AM7471" s="40" t="s">
        <v>29</v>
      </c>
      <c r="AN7471" s="41">
        <v>151</v>
      </c>
    </row>
    <row r="7472" spans="37:40" x14ac:dyDescent="0.2">
      <c r="AK7472" s="42">
        <v>45261</v>
      </c>
      <c r="AL7472" s="40" t="s">
        <v>0</v>
      </c>
      <c r="AM7472" s="40" t="s">
        <v>30</v>
      </c>
      <c r="AN7472" s="41">
        <v>2</v>
      </c>
    </row>
    <row r="7473" spans="37:40" x14ac:dyDescent="0.2">
      <c r="AK7473" s="42">
        <v>45261</v>
      </c>
      <c r="AL7473" s="40" t="s">
        <v>0</v>
      </c>
      <c r="AM7473" s="40" t="s">
        <v>31</v>
      </c>
      <c r="AN7473" s="41">
        <v>0</v>
      </c>
    </row>
    <row r="7474" spans="37:40" x14ac:dyDescent="0.2">
      <c r="AK7474" s="42">
        <v>45261</v>
      </c>
      <c r="AL7474" s="40" t="s">
        <v>0</v>
      </c>
      <c r="AM7474" s="40" t="s">
        <v>32</v>
      </c>
      <c r="AN7474" s="41">
        <v>0</v>
      </c>
    </row>
    <row r="7475" spans="37:40" x14ac:dyDescent="0.2">
      <c r="AK7475" s="42">
        <v>45261</v>
      </c>
      <c r="AL7475" s="40" t="s">
        <v>0</v>
      </c>
      <c r="AM7475" s="40" t="s">
        <v>33</v>
      </c>
      <c r="AN7475" s="41">
        <v>5</v>
      </c>
    </row>
    <row r="7476" spans="37:40" x14ac:dyDescent="0.2">
      <c r="AK7476" s="42">
        <v>45261</v>
      </c>
      <c r="AL7476" s="40" t="s">
        <v>0</v>
      </c>
      <c r="AM7476" s="40"/>
      <c r="AN7476" s="41">
        <v>5</v>
      </c>
    </row>
    <row r="7477" spans="37:40" x14ac:dyDescent="0.2">
      <c r="AK7477" s="42">
        <v>45261</v>
      </c>
      <c r="AL7477" s="40" t="s">
        <v>1</v>
      </c>
      <c r="AM7477" s="40" t="s">
        <v>14</v>
      </c>
      <c r="AN7477" s="41">
        <v>7</v>
      </c>
    </row>
    <row r="7478" spans="37:40" x14ac:dyDescent="0.2">
      <c r="AK7478" s="42">
        <v>45261</v>
      </c>
      <c r="AL7478" s="40" t="s">
        <v>1</v>
      </c>
      <c r="AM7478" s="40" t="s">
        <v>15</v>
      </c>
      <c r="AN7478" s="41">
        <v>20</v>
      </c>
    </row>
    <row r="7479" spans="37:40" x14ac:dyDescent="0.2">
      <c r="AK7479" s="42">
        <v>45261</v>
      </c>
      <c r="AL7479" s="40" t="s">
        <v>1</v>
      </c>
      <c r="AM7479" s="40" t="s">
        <v>16</v>
      </c>
      <c r="AN7479" s="41">
        <v>1</v>
      </c>
    </row>
    <row r="7480" spans="37:40" x14ac:dyDescent="0.2">
      <c r="AK7480" s="42">
        <v>45261</v>
      </c>
      <c r="AL7480" s="40" t="s">
        <v>1</v>
      </c>
      <c r="AM7480" s="40" t="s">
        <v>17</v>
      </c>
      <c r="AN7480" s="41">
        <v>1</v>
      </c>
    </row>
    <row r="7481" spans="37:40" x14ac:dyDescent="0.2">
      <c r="AK7481" s="42">
        <v>45261</v>
      </c>
      <c r="AL7481" s="40" t="s">
        <v>1</v>
      </c>
      <c r="AM7481" s="40" t="s">
        <v>18</v>
      </c>
      <c r="AN7481" s="41">
        <v>6</v>
      </c>
    </row>
    <row r="7482" spans="37:40" x14ac:dyDescent="0.2">
      <c r="AK7482" s="42">
        <v>45261</v>
      </c>
      <c r="AL7482" s="40" t="s">
        <v>1</v>
      </c>
      <c r="AM7482" s="40" t="s">
        <v>19</v>
      </c>
      <c r="AN7482" s="41">
        <v>7</v>
      </c>
    </row>
    <row r="7483" spans="37:40" x14ac:dyDescent="0.2">
      <c r="AK7483" s="42">
        <v>45261</v>
      </c>
      <c r="AL7483" s="40" t="s">
        <v>1</v>
      </c>
      <c r="AM7483" s="40" t="s">
        <v>20</v>
      </c>
      <c r="AN7483" s="41">
        <v>15</v>
      </c>
    </row>
    <row r="7484" spans="37:40" x14ac:dyDescent="0.2">
      <c r="AK7484" s="42">
        <v>45261</v>
      </c>
      <c r="AL7484" s="40" t="s">
        <v>1</v>
      </c>
      <c r="AM7484" s="40" t="s">
        <v>21</v>
      </c>
      <c r="AN7484" s="41">
        <v>7</v>
      </c>
    </row>
    <row r="7485" spans="37:40" x14ac:dyDescent="0.2">
      <c r="AK7485" s="42">
        <v>45261</v>
      </c>
      <c r="AL7485" s="40" t="s">
        <v>1</v>
      </c>
      <c r="AM7485" s="40" t="s">
        <v>22</v>
      </c>
      <c r="AN7485" s="41">
        <v>7</v>
      </c>
    </row>
    <row r="7486" spans="37:40" x14ac:dyDescent="0.2">
      <c r="AK7486" s="42">
        <v>45261</v>
      </c>
      <c r="AL7486" s="40" t="s">
        <v>1</v>
      </c>
      <c r="AM7486" s="40" t="s">
        <v>23</v>
      </c>
      <c r="AN7486" s="41">
        <v>0</v>
      </c>
    </row>
    <row r="7487" spans="37:40" x14ac:dyDescent="0.2">
      <c r="AK7487" s="42">
        <v>45261</v>
      </c>
      <c r="AL7487" s="40" t="s">
        <v>1</v>
      </c>
      <c r="AM7487" s="40" t="s">
        <v>24</v>
      </c>
      <c r="AN7487" s="41">
        <v>6</v>
      </c>
    </row>
    <row r="7488" spans="37:40" x14ac:dyDescent="0.2">
      <c r="AK7488" s="42">
        <v>45261</v>
      </c>
      <c r="AL7488" s="40" t="s">
        <v>1</v>
      </c>
      <c r="AM7488" s="40" t="s">
        <v>25</v>
      </c>
      <c r="AN7488" s="41">
        <v>7</v>
      </c>
    </row>
    <row r="7489" spans="37:40" x14ac:dyDescent="0.2">
      <c r="AK7489" s="42">
        <v>45261</v>
      </c>
      <c r="AL7489" s="40" t="s">
        <v>1</v>
      </c>
      <c r="AM7489" s="40" t="s">
        <v>26</v>
      </c>
      <c r="AN7489" s="41">
        <v>267</v>
      </c>
    </row>
    <row r="7490" spans="37:40" x14ac:dyDescent="0.2">
      <c r="AK7490" s="42">
        <v>45261</v>
      </c>
      <c r="AL7490" s="40" t="s">
        <v>1</v>
      </c>
      <c r="AM7490" s="40" t="s">
        <v>27</v>
      </c>
      <c r="AN7490" s="41">
        <v>0</v>
      </c>
    </row>
    <row r="7491" spans="37:40" x14ac:dyDescent="0.2">
      <c r="AK7491" s="42">
        <v>45261</v>
      </c>
      <c r="AL7491" s="40" t="s">
        <v>1</v>
      </c>
      <c r="AM7491" s="40" t="s">
        <v>28</v>
      </c>
      <c r="AN7491" s="41">
        <v>15</v>
      </c>
    </row>
    <row r="7492" spans="37:40" x14ac:dyDescent="0.2">
      <c r="AK7492" s="42">
        <v>45261</v>
      </c>
      <c r="AL7492" s="40" t="s">
        <v>1</v>
      </c>
      <c r="AM7492" s="40" t="s">
        <v>29</v>
      </c>
      <c r="AN7492" s="41">
        <v>371</v>
      </c>
    </row>
    <row r="7493" spans="37:40" x14ac:dyDescent="0.2">
      <c r="AK7493" s="42">
        <v>45261</v>
      </c>
      <c r="AL7493" s="40" t="s">
        <v>1</v>
      </c>
      <c r="AM7493" s="40" t="s">
        <v>30</v>
      </c>
      <c r="AN7493" s="41">
        <v>2</v>
      </c>
    </row>
    <row r="7494" spans="37:40" x14ac:dyDescent="0.2">
      <c r="AK7494" s="42">
        <v>45261</v>
      </c>
      <c r="AL7494" s="40" t="s">
        <v>1</v>
      </c>
      <c r="AM7494" s="40" t="s">
        <v>31</v>
      </c>
      <c r="AN7494" s="41">
        <v>0</v>
      </c>
    </row>
    <row r="7495" spans="37:40" x14ac:dyDescent="0.2">
      <c r="AK7495" s="42">
        <v>45261</v>
      </c>
      <c r="AL7495" s="40" t="s">
        <v>1</v>
      </c>
      <c r="AM7495" s="40" t="s">
        <v>32</v>
      </c>
      <c r="AN7495" s="41">
        <v>0</v>
      </c>
    </row>
    <row r="7496" spans="37:40" x14ac:dyDescent="0.2">
      <c r="AK7496" s="42">
        <v>45261</v>
      </c>
      <c r="AL7496" s="40" t="s">
        <v>1</v>
      </c>
      <c r="AM7496" s="40" t="s">
        <v>33</v>
      </c>
      <c r="AN7496" s="41">
        <v>39</v>
      </c>
    </row>
    <row r="7497" spans="37:40" x14ac:dyDescent="0.2">
      <c r="AK7497" s="42">
        <v>45261</v>
      </c>
      <c r="AL7497" s="40" t="s">
        <v>1</v>
      </c>
      <c r="AM7497" s="40"/>
      <c r="AN7497" s="41">
        <v>216</v>
      </c>
    </row>
    <row r="7498" spans="37:40" x14ac:dyDescent="0.2">
      <c r="AK7498" s="42">
        <v>45261</v>
      </c>
      <c r="AL7498" s="40" t="s">
        <v>2</v>
      </c>
      <c r="AM7498" s="40" t="s">
        <v>14</v>
      </c>
      <c r="AN7498" s="41">
        <v>12</v>
      </c>
    </row>
    <row r="7499" spans="37:40" x14ac:dyDescent="0.2">
      <c r="AK7499" s="42">
        <v>45261</v>
      </c>
      <c r="AL7499" s="40" t="s">
        <v>2</v>
      </c>
      <c r="AM7499" s="40" t="s">
        <v>15</v>
      </c>
      <c r="AN7499" s="41">
        <v>19</v>
      </c>
    </row>
    <row r="7500" spans="37:40" x14ac:dyDescent="0.2">
      <c r="AK7500" s="42">
        <v>45261</v>
      </c>
      <c r="AL7500" s="40" t="s">
        <v>2</v>
      </c>
      <c r="AM7500" s="40" t="s">
        <v>16</v>
      </c>
      <c r="AN7500" s="41">
        <v>0</v>
      </c>
    </row>
    <row r="7501" spans="37:40" x14ac:dyDescent="0.2">
      <c r="AK7501" s="42">
        <v>45261</v>
      </c>
      <c r="AL7501" s="40" t="s">
        <v>2</v>
      </c>
      <c r="AM7501" s="40" t="s">
        <v>18</v>
      </c>
      <c r="AN7501" s="41">
        <v>5</v>
      </c>
    </row>
    <row r="7502" spans="37:40" x14ac:dyDescent="0.2">
      <c r="AK7502" s="42">
        <v>45261</v>
      </c>
      <c r="AL7502" s="40" t="s">
        <v>2</v>
      </c>
      <c r="AM7502" s="40" t="s">
        <v>19</v>
      </c>
      <c r="AN7502" s="41">
        <v>9</v>
      </c>
    </row>
    <row r="7503" spans="37:40" x14ac:dyDescent="0.2">
      <c r="AK7503" s="42">
        <v>45261</v>
      </c>
      <c r="AL7503" s="40" t="s">
        <v>2</v>
      </c>
      <c r="AM7503" s="40" t="s">
        <v>20</v>
      </c>
      <c r="AN7503" s="41">
        <v>9</v>
      </c>
    </row>
    <row r="7504" spans="37:40" x14ac:dyDescent="0.2">
      <c r="AK7504" s="42">
        <v>45261</v>
      </c>
      <c r="AL7504" s="40" t="s">
        <v>2</v>
      </c>
      <c r="AM7504" s="40" t="s">
        <v>21</v>
      </c>
      <c r="AN7504" s="41">
        <v>2</v>
      </c>
    </row>
    <row r="7505" spans="37:40" x14ac:dyDescent="0.2">
      <c r="AK7505" s="42">
        <v>45261</v>
      </c>
      <c r="AL7505" s="40" t="s">
        <v>2</v>
      </c>
      <c r="AM7505" s="40" t="s">
        <v>22</v>
      </c>
      <c r="AN7505" s="41">
        <v>7</v>
      </c>
    </row>
    <row r="7506" spans="37:40" x14ac:dyDescent="0.2">
      <c r="AK7506" s="42">
        <v>45261</v>
      </c>
      <c r="AL7506" s="40" t="s">
        <v>2</v>
      </c>
      <c r="AM7506" s="40" t="s">
        <v>23</v>
      </c>
      <c r="AN7506" s="41">
        <v>3</v>
      </c>
    </row>
    <row r="7507" spans="37:40" x14ac:dyDescent="0.2">
      <c r="AK7507" s="42">
        <v>45261</v>
      </c>
      <c r="AL7507" s="40" t="s">
        <v>2</v>
      </c>
      <c r="AM7507" s="40" t="s">
        <v>24</v>
      </c>
      <c r="AN7507" s="41">
        <v>1</v>
      </c>
    </row>
    <row r="7508" spans="37:40" x14ac:dyDescent="0.2">
      <c r="AK7508" s="42">
        <v>45261</v>
      </c>
      <c r="AL7508" s="40" t="s">
        <v>2</v>
      </c>
      <c r="AM7508" s="40" t="s">
        <v>25</v>
      </c>
      <c r="AN7508" s="41">
        <v>4</v>
      </c>
    </row>
    <row r="7509" spans="37:40" x14ac:dyDescent="0.2">
      <c r="AK7509" s="42">
        <v>45261</v>
      </c>
      <c r="AL7509" s="40" t="s">
        <v>2</v>
      </c>
      <c r="AM7509" s="40" t="s">
        <v>26</v>
      </c>
      <c r="AN7509" s="41">
        <v>274</v>
      </c>
    </row>
    <row r="7510" spans="37:40" x14ac:dyDescent="0.2">
      <c r="AK7510" s="42">
        <v>45261</v>
      </c>
      <c r="AL7510" s="40" t="s">
        <v>2</v>
      </c>
      <c r="AM7510" s="40" t="s">
        <v>27</v>
      </c>
      <c r="AN7510" s="41">
        <v>0</v>
      </c>
    </row>
    <row r="7511" spans="37:40" x14ac:dyDescent="0.2">
      <c r="AK7511" s="42">
        <v>45261</v>
      </c>
      <c r="AL7511" s="40" t="s">
        <v>2</v>
      </c>
      <c r="AM7511" s="40" t="s">
        <v>28</v>
      </c>
      <c r="AN7511" s="41">
        <v>19</v>
      </c>
    </row>
    <row r="7512" spans="37:40" x14ac:dyDescent="0.2">
      <c r="AK7512" s="42">
        <v>45261</v>
      </c>
      <c r="AL7512" s="40" t="s">
        <v>2</v>
      </c>
      <c r="AM7512" s="40" t="s">
        <v>29</v>
      </c>
      <c r="AN7512" s="41">
        <v>467</v>
      </c>
    </row>
    <row r="7513" spans="37:40" x14ac:dyDescent="0.2">
      <c r="AK7513" s="42">
        <v>45261</v>
      </c>
      <c r="AL7513" s="40" t="s">
        <v>2</v>
      </c>
      <c r="AM7513" s="40" t="s">
        <v>30</v>
      </c>
      <c r="AN7513" s="41">
        <v>2</v>
      </c>
    </row>
    <row r="7514" spans="37:40" x14ac:dyDescent="0.2">
      <c r="AK7514" s="42">
        <v>45261</v>
      </c>
      <c r="AL7514" s="40" t="s">
        <v>2</v>
      </c>
      <c r="AM7514" s="40" t="s">
        <v>31</v>
      </c>
      <c r="AN7514" s="41">
        <v>1</v>
      </c>
    </row>
    <row r="7515" spans="37:40" x14ac:dyDescent="0.2">
      <c r="AK7515" s="42">
        <v>45261</v>
      </c>
      <c r="AL7515" s="40" t="s">
        <v>2</v>
      </c>
      <c r="AM7515" s="40" t="s">
        <v>32</v>
      </c>
      <c r="AN7515" s="41">
        <v>0</v>
      </c>
    </row>
    <row r="7516" spans="37:40" x14ac:dyDescent="0.2">
      <c r="AK7516" s="42">
        <v>45261</v>
      </c>
      <c r="AL7516" s="40" t="s">
        <v>2</v>
      </c>
      <c r="AM7516" s="40" t="s">
        <v>33</v>
      </c>
      <c r="AN7516" s="41">
        <v>43</v>
      </c>
    </row>
    <row r="7517" spans="37:40" x14ac:dyDescent="0.2">
      <c r="AK7517" s="42">
        <v>45261</v>
      </c>
      <c r="AL7517" s="40" t="s">
        <v>2</v>
      </c>
      <c r="AM7517" s="40"/>
      <c r="AN7517" s="41">
        <v>233</v>
      </c>
    </row>
    <row r="7518" spans="37:40" x14ac:dyDescent="0.2">
      <c r="AK7518" s="42">
        <v>45261</v>
      </c>
      <c r="AL7518" s="40" t="s">
        <v>3</v>
      </c>
      <c r="AM7518" s="40" t="s">
        <v>14</v>
      </c>
      <c r="AN7518" s="41">
        <v>3</v>
      </c>
    </row>
    <row r="7519" spans="37:40" x14ac:dyDescent="0.2">
      <c r="AK7519" s="42">
        <v>45261</v>
      </c>
      <c r="AL7519" s="40" t="s">
        <v>3</v>
      </c>
      <c r="AM7519" s="40" t="s">
        <v>15</v>
      </c>
      <c r="AN7519" s="41">
        <v>13</v>
      </c>
    </row>
    <row r="7520" spans="37:40" x14ac:dyDescent="0.2">
      <c r="AK7520" s="42">
        <v>45261</v>
      </c>
      <c r="AL7520" s="40" t="s">
        <v>3</v>
      </c>
      <c r="AM7520" s="40" t="s">
        <v>16</v>
      </c>
      <c r="AN7520" s="41">
        <v>0</v>
      </c>
    </row>
    <row r="7521" spans="37:40" x14ac:dyDescent="0.2">
      <c r="AK7521" s="42">
        <v>45261</v>
      </c>
      <c r="AL7521" s="40" t="s">
        <v>3</v>
      </c>
      <c r="AM7521" s="40" t="s">
        <v>17</v>
      </c>
      <c r="AN7521" s="41">
        <v>1</v>
      </c>
    </row>
    <row r="7522" spans="37:40" x14ac:dyDescent="0.2">
      <c r="AK7522" s="42">
        <v>45261</v>
      </c>
      <c r="AL7522" s="40" t="s">
        <v>3</v>
      </c>
      <c r="AM7522" s="40" t="s">
        <v>18</v>
      </c>
      <c r="AN7522" s="41">
        <v>5</v>
      </c>
    </row>
    <row r="7523" spans="37:40" x14ac:dyDescent="0.2">
      <c r="AK7523" s="42">
        <v>45261</v>
      </c>
      <c r="AL7523" s="40" t="s">
        <v>3</v>
      </c>
      <c r="AM7523" s="40" t="s">
        <v>19</v>
      </c>
      <c r="AN7523" s="41">
        <v>9</v>
      </c>
    </row>
    <row r="7524" spans="37:40" x14ac:dyDescent="0.2">
      <c r="AK7524" s="42">
        <v>45261</v>
      </c>
      <c r="AL7524" s="40" t="s">
        <v>3</v>
      </c>
      <c r="AM7524" s="40" t="s">
        <v>20</v>
      </c>
      <c r="AN7524" s="41">
        <v>8</v>
      </c>
    </row>
    <row r="7525" spans="37:40" x14ac:dyDescent="0.2">
      <c r="AK7525" s="42">
        <v>45261</v>
      </c>
      <c r="AL7525" s="40" t="s">
        <v>3</v>
      </c>
      <c r="AM7525" s="40" t="s">
        <v>21</v>
      </c>
      <c r="AN7525" s="41">
        <v>0</v>
      </c>
    </row>
    <row r="7526" spans="37:40" x14ac:dyDescent="0.2">
      <c r="AK7526" s="42">
        <v>45261</v>
      </c>
      <c r="AL7526" s="40" t="s">
        <v>3</v>
      </c>
      <c r="AM7526" s="40" t="s">
        <v>22</v>
      </c>
      <c r="AN7526" s="41">
        <v>7</v>
      </c>
    </row>
    <row r="7527" spans="37:40" x14ac:dyDescent="0.2">
      <c r="AK7527" s="42">
        <v>45261</v>
      </c>
      <c r="AL7527" s="40" t="s">
        <v>3</v>
      </c>
      <c r="AM7527" s="40" t="s">
        <v>23</v>
      </c>
      <c r="AN7527" s="41">
        <v>0</v>
      </c>
    </row>
    <row r="7528" spans="37:40" x14ac:dyDescent="0.2">
      <c r="AK7528" s="42">
        <v>45261</v>
      </c>
      <c r="AL7528" s="40" t="s">
        <v>3</v>
      </c>
      <c r="AM7528" s="40" t="s">
        <v>24</v>
      </c>
      <c r="AN7528" s="41">
        <v>1</v>
      </c>
    </row>
    <row r="7529" spans="37:40" x14ac:dyDescent="0.2">
      <c r="AK7529" s="42">
        <v>45261</v>
      </c>
      <c r="AL7529" s="40" t="s">
        <v>3</v>
      </c>
      <c r="AM7529" s="40" t="s">
        <v>25</v>
      </c>
      <c r="AN7529" s="41">
        <v>4</v>
      </c>
    </row>
    <row r="7530" spans="37:40" x14ac:dyDescent="0.2">
      <c r="AK7530" s="42">
        <v>45261</v>
      </c>
      <c r="AL7530" s="40" t="s">
        <v>3</v>
      </c>
      <c r="AM7530" s="40" t="s">
        <v>26</v>
      </c>
      <c r="AN7530" s="41">
        <v>205</v>
      </c>
    </row>
    <row r="7531" spans="37:40" x14ac:dyDescent="0.2">
      <c r="AK7531" s="42">
        <v>45261</v>
      </c>
      <c r="AL7531" s="40" t="s">
        <v>3</v>
      </c>
      <c r="AM7531" s="40" t="s">
        <v>27</v>
      </c>
      <c r="AN7531" s="41">
        <v>0</v>
      </c>
    </row>
    <row r="7532" spans="37:40" x14ac:dyDescent="0.2">
      <c r="AK7532" s="42">
        <v>45261</v>
      </c>
      <c r="AL7532" s="40" t="s">
        <v>3</v>
      </c>
      <c r="AM7532" s="40" t="s">
        <v>28</v>
      </c>
      <c r="AN7532" s="41">
        <v>6</v>
      </c>
    </row>
    <row r="7533" spans="37:40" x14ac:dyDescent="0.2">
      <c r="AK7533" s="42">
        <v>45261</v>
      </c>
      <c r="AL7533" s="40" t="s">
        <v>3</v>
      </c>
      <c r="AM7533" s="40" t="s">
        <v>29</v>
      </c>
      <c r="AN7533" s="41">
        <v>368</v>
      </c>
    </row>
    <row r="7534" spans="37:40" x14ac:dyDescent="0.2">
      <c r="AK7534" s="42">
        <v>45261</v>
      </c>
      <c r="AL7534" s="40" t="s">
        <v>3</v>
      </c>
      <c r="AM7534" s="40" t="s">
        <v>30</v>
      </c>
      <c r="AN7534" s="41">
        <v>2</v>
      </c>
    </row>
    <row r="7535" spans="37:40" x14ac:dyDescent="0.2">
      <c r="AK7535" s="42">
        <v>45261</v>
      </c>
      <c r="AL7535" s="40" t="s">
        <v>3</v>
      </c>
      <c r="AM7535" s="40" t="s">
        <v>31</v>
      </c>
      <c r="AN7535" s="41">
        <v>1</v>
      </c>
    </row>
    <row r="7536" spans="37:40" x14ac:dyDescent="0.2">
      <c r="AK7536" s="42">
        <v>45261</v>
      </c>
      <c r="AL7536" s="40" t="s">
        <v>3</v>
      </c>
      <c r="AM7536" s="40" t="s">
        <v>32</v>
      </c>
      <c r="AN7536" s="41">
        <v>0</v>
      </c>
    </row>
    <row r="7537" spans="37:40" x14ac:dyDescent="0.2">
      <c r="AK7537" s="42">
        <v>45261</v>
      </c>
      <c r="AL7537" s="40" t="s">
        <v>3</v>
      </c>
      <c r="AM7537" s="40" t="s">
        <v>33</v>
      </c>
      <c r="AN7537" s="41">
        <v>17</v>
      </c>
    </row>
    <row r="7538" spans="37:40" x14ac:dyDescent="0.2">
      <c r="AK7538" s="42">
        <v>45261</v>
      </c>
      <c r="AL7538" s="40" t="s">
        <v>3</v>
      </c>
      <c r="AM7538" s="40"/>
      <c r="AN7538" s="41">
        <v>186</v>
      </c>
    </row>
    <row r="7539" spans="37:40" x14ac:dyDescent="0.2">
      <c r="AK7539" s="42">
        <v>45261</v>
      </c>
      <c r="AL7539" s="40" t="s">
        <v>4</v>
      </c>
      <c r="AM7539" s="40" t="s">
        <v>14</v>
      </c>
      <c r="AN7539" s="41">
        <v>6</v>
      </c>
    </row>
    <row r="7540" spans="37:40" x14ac:dyDescent="0.2">
      <c r="AK7540" s="42">
        <v>45261</v>
      </c>
      <c r="AL7540" s="40" t="s">
        <v>4</v>
      </c>
      <c r="AM7540" s="40" t="s">
        <v>15</v>
      </c>
      <c r="AN7540" s="41">
        <v>6</v>
      </c>
    </row>
    <row r="7541" spans="37:40" x14ac:dyDescent="0.2">
      <c r="AK7541" s="42">
        <v>45261</v>
      </c>
      <c r="AL7541" s="40" t="s">
        <v>4</v>
      </c>
      <c r="AM7541" s="40" t="s">
        <v>16</v>
      </c>
      <c r="AN7541" s="41">
        <v>0</v>
      </c>
    </row>
    <row r="7542" spans="37:40" x14ac:dyDescent="0.2">
      <c r="AK7542" s="42">
        <v>45261</v>
      </c>
      <c r="AL7542" s="40" t="s">
        <v>4</v>
      </c>
      <c r="AM7542" s="40" t="s">
        <v>17</v>
      </c>
      <c r="AN7542" s="41">
        <v>0</v>
      </c>
    </row>
    <row r="7543" spans="37:40" x14ac:dyDescent="0.2">
      <c r="AK7543" s="42">
        <v>45261</v>
      </c>
      <c r="AL7543" s="40" t="s">
        <v>4</v>
      </c>
      <c r="AM7543" s="40" t="s">
        <v>18</v>
      </c>
      <c r="AN7543" s="41">
        <v>1</v>
      </c>
    </row>
    <row r="7544" spans="37:40" x14ac:dyDescent="0.2">
      <c r="AK7544" s="42">
        <v>45261</v>
      </c>
      <c r="AL7544" s="40" t="s">
        <v>4</v>
      </c>
      <c r="AM7544" s="40" t="s">
        <v>19</v>
      </c>
      <c r="AN7544" s="41">
        <v>3</v>
      </c>
    </row>
    <row r="7545" spans="37:40" x14ac:dyDescent="0.2">
      <c r="AK7545" s="42">
        <v>45261</v>
      </c>
      <c r="AL7545" s="40" t="s">
        <v>4</v>
      </c>
      <c r="AM7545" s="40" t="s">
        <v>20</v>
      </c>
      <c r="AN7545" s="41">
        <v>3</v>
      </c>
    </row>
    <row r="7546" spans="37:40" x14ac:dyDescent="0.2">
      <c r="AK7546" s="42">
        <v>45261</v>
      </c>
      <c r="AL7546" s="40" t="s">
        <v>4</v>
      </c>
      <c r="AM7546" s="40" t="s">
        <v>21</v>
      </c>
      <c r="AN7546" s="41">
        <v>1</v>
      </c>
    </row>
    <row r="7547" spans="37:40" x14ac:dyDescent="0.2">
      <c r="AK7547" s="42">
        <v>45261</v>
      </c>
      <c r="AL7547" s="40" t="s">
        <v>4</v>
      </c>
      <c r="AM7547" s="40" t="s">
        <v>22</v>
      </c>
      <c r="AN7547" s="41">
        <v>1</v>
      </c>
    </row>
    <row r="7548" spans="37:40" x14ac:dyDescent="0.2">
      <c r="AK7548" s="42">
        <v>45261</v>
      </c>
      <c r="AL7548" s="40" t="s">
        <v>4</v>
      </c>
      <c r="AM7548" s="40" t="s">
        <v>24</v>
      </c>
      <c r="AN7548" s="41">
        <v>0</v>
      </c>
    </row>
    <row r="7549" spans="37:40" x14ac:dyDescent="0.2">
      <c r="AK7549" s="42">
        <v>45261</v>
      </c>
      <c r="AL7549" s="40" t="s">
        <v>4</v>
      </c>
      <c r="AM7549" s="40" t="s">
        <v>26</v>
      </c>
      <c r="AN7549" s="41">
        <v>109</v>
      </c>
    </row>
    <row r="7550" spans="37:40" x14ac:dyDescent="0.2">
      <c r="AK7550" s="42">
        <v>45261</v>
      </c>
      <c r="AL7550" s="40" t="s">
        <v>4</v>
      </c>
      <c r="AM7550" s="40" t="s">
        <v>27</v>
      </c>
      <c r="AN7550" s="41">
        <v>0</v>
      </c>
    </row>
    <row r="7551" spans="37:40" x14ac:dyDescent="0.2">
      <c r="AK7551" s="42">
        <v>45261</v>
      </c>
      <c r="AL7551" s="40" t="s">
        <v>4</v>
      </c>
      <c r="AM7551" s="40" t="s">
        <v>28</v>
      </c>
      <c r="AN7551" s="41">
        <v>5</v>
      </c>
    </row>
    <row r="7552" spans="37:40" x14ac:dyDescent="0.2">
      <c r="AK7552" s="42">
        <v>45261</v>
      </c>
      <c r="AL7552" s="40" t="s">
        <v>4</v>
      </c>
      <c r="AM7552" s="40" t="s">
        <v>29</v>
      </c>
      <c r="AN7552" s="41">
        <v>198</v>
      </c>
    </row>
    <row r="7553" spans="37:40" x14ac:dyDescent="0.2">
      <c r="AK7553" s="42">
        <v>45261</v>
      </c>
      <c r="AL7553" s="40" t="s">
        <v>4</v>
      </c>
      <c r="AM7553" s="40" t="s">
        <v>30</v>
      </c>
      <c r="AN7553" s="41">
        <v>0</v>
      </c>
    </row>
    <row r="7554" spans="37:40" x14ac:dyDescent="0.2">
      <c r="AK7554" s="42">
        <v>45261</v>
      </c>
      <c r="AL7554" s="40" t="s">
        <v>4</v>
      </c>
      <c r="AM7554" s="40" t="s">
        <v>31</v>
      </c>
      <c r="AN7554" s="41">
        <v>0</v>
      </c>
    </row>
    <row r="7555" spans="37:40" x14ac:dyDescent="0.2">
      <c r="AK7555" s="42">
        <v>45261</v>
      </c>
      <c r="AL7555" s="40" t="s">
        <v>4</v>
      </c>
      <c r="AM7555" s="40" t="s">
        <v>32</v>
      </c>
      <c r="AN7555" s="41">
        <v>0</v>
      </c>
    </row>
    <row r="7556" spans="37:40" x14ac:dyDescent="0.2">
      <c r="AK7556" s="42">
        <v>45261</v>
      </c>
      <c r="AL7556" s="40" t="s">
        <v>4</v>
      </c>
      <c r="AM7556" s="40" t="s">
        <v>33</v>
      </c>
      <c r="AN7556" s="41">
        <v>8</v>
      </c>
    </row>
    <row r="7557" spans="37:40" x14ac:dyDescent="0.2">
      <c r="AK7557" s="42">
        <v>45261</v>
      </c>
      <c r="AL7557" s="40" t="s">
        <v>4</v>
      </c>
      <c r="AM7557" s="40"/>
      <c r="AN7557" s="41">
        <v>99</v>
      </c>
    </row>
    <row r="7558" spans="37:40" x14ac:dyDescent="0.2">
      <c r="AK7558" s="42">
        <v>45261</v>
      </c>
      <c r="AL7558" s="40" t="s">
        <v>5</v>
      </c>
      <c r="AM7558" s="40" t="s">
        <v>14</v>
      </c>
      <c r="AN7558" s="41">
        <v>0</v>
      </c>
    </row>
    <row r="7559" spans="37:40" x14ac:dyDescent="0.2">
      <c r="AK7559" s="42">
        <v>45261</v>
      </c>
      <c r="AL7559" s="40" t="s">
        <v>5</v>
      </c>
      <c r="AM7559" s="40" t="s">
        <v>15</v>
      </c>
      <c r="AN7559" s="41">
        <v>1</v>
      </c>
    </row>
    <row r="7560" spans="37:40" x14ac:dyDescent="0.2">
      <c r="AK7560" s="42">
        <v>45261</v>
      </c>
      <c r="AL7560" s="40" t="s">
        <v>5</v>
      </c>
      <c r="AM7560" s="40" t="s">
        <v>16</v>
      </c>
      <c r="AN7560" s="41">
        <v>0</v>
      </c>
    </row>
    <row r="7561" spans="37:40" x14ac:dyDescent="0.2">
      <c r="AK7561" s="42">
        <v>45261</v>
      </c>
      <c r="AL7561" s="40" t="s">
        <v>5</v>
      </c>
      <c r="AM7561" s="40" t="s">
        <v>17</v>
      </c>
      <c r="AN7561" s="41">
        <v>1</v>
      </c>
    </row>
    <row r="7562" spans="37:40" x14ac:dyDescent="0.2">
      <c r="AK7562" s="42">
        <v>45261</v>
      </c>
      <c r="AL7562" s="40" t="s">
        <v>5</v>
      </c>
      <c r="AM7562" s="40" t="s">
        <v>18</v>
      </c>
      <c r="AN7562" s="41">
        <v>1</v>
      </c>
    </row>
    <row r="7563" spans="37:40" x14ac:dyDescent="0.2">
      <c r="AK7563" s="42">
        <v>45261</v>
      </c>
      <c r="AL7563" s="40" t="s">
        <v>5</v>
      </c>
      <c r="AM7563" s="40" t="s">
        <v>19</v>
      </c>
      <c r="AN7563" s="41">
        <v>2</v>
      </c>
    </row>
    <row r="7564" spans="37:40" x14ac:dyDescent="0.2">
      <c r="AK7564" s="42">
        <v>45261</v>
      </c>
      <c r="AL7564" s="40" t="s">
        <v>5</v>
      </c>
      <c r="AM7564" s="40" t="s">
        <v>20</v>
      </c>
      <c r="AN7564" s="41">
        <v>2</v>
      </c>
    </row>
    <row r="7565" spans="37:40" x14ac:dyDescent="0.2">
      <c r="AK7565" s="42">
        <v>45261</v>
      </c>
      <c r="AL7565" s="40" t="s">
        <v>5</v>
      </c>
      <c r="AM7565" s="40" t="s">
        <v>21</v>
      </c>
      <c r="AN7565" s="41">
        <v>0</v>
      </c>
    </row>
    <row r="7566" spans="37:40" x14ac:dyDescent="0.2">
      <c r="AK7566" s="42">
        <v>45261</v>
      </c>
      <c r="AL7566" s="40" t="s">
        <v>5</v>
      </c>
      <c r="AM7566" s="40" t="s">
        <v>22</v>
      </c>
      <c r="AN7566" s="41">
        <v>0</v>
      </c>
    </row>
    <row r="7567" spans="37:40" x14ac:dyDescent="0.2">
      <c r="AK7567" s="42">
        <v>45261</v>
      </c>
      <c r="AL7567" s="40" t="s">
        <v>5</v>
      </c>
      <c r="AM7567" s="40" t="s">
        <v>24</v>
      </c>
      <c r="AN7567" s="41">
        <v>1</v>
      </c>
    </row>
    <row r="7568" spans="37:40" x14ac:dyDescent="0.2">
      <c r="AK7568" s="42">
        <v>45261</v>
      </c>
      <c r="AL7568" s="40" t="s">
        <v>5</v>
      </c>
      <c r="AM7568" s="40" t="s">
        <v>25</v>
      </c>
      <c r="AN7568" s="41">
        <v>1</v>
      </c>
    </row>
    <row r="7569" spans="37:40" x14ac:dyDescent="0.2">
      <c r="AK7569" s="42">
        <v>45261</v>
      </c>
      <c r="AL7569" s="40" t="s">
        <v>5</v>
      </c>
      <c r="AM7569" s="40" t="s">
        <v>26</v>
      </c>
      <c r="AN7569" s="41">
        <v>47</v>
      </c>
    </row>
    <row r="7570" spans="37:40" x14ac:dyDescent="0.2">
      <c r="AK7570" s="42">
        <v>45261</v>
      </c>
      <c r="AL7570" s="40" t="s">
        <v>5</v>
      </c>
      <c r="AM7570" s="40" t="s">
        <v>27</v>
      </c>
      <c r="AN7570" s="41">
        <v>0</v>
      </c>
    </row>
    <row r="7571" spans="37:40" x14ac:dyDescent="0.2">
      <c r="AK7571" s="42">
        <v>45261</v>
      </c>
      <c r="AL7571" s="40" t="s">
        <v>5</v>
      </c>
      <c r="AM7571" s="40" t="s">
        <v>28</v>
      </c>
      <c r="AN7571" s="41">
        <v>4</v>
      </c>
    </row>
    <row r="7572" spans="37:40" x14ac:dyDescent="0.2">
      <c r="AK7572" s="42">
        <v>45261</v>
      </c>
      <c r="AL7572" s="40" t="s">
        <v>5</v>
      </c>
      <c r="AM7572" s="40" t="s">
        <v>29</v>
      </c>
      <c r="AN7572" s="41">
        <v>71</v>
      </c>
    </row>
    <row r="7573" spans="37:40" x14ac:dyDescent="0.2">
      <c r="AK7573" s="42">
        <v>45261</v>
      </c>
      <c r="AL7573" s="40" t="s">
        <v>5</v>
      </c>
      <c r="AM7573" s="40" t="s">
        <v>30</v>
      </c>
      <c r="AN7573" s="41">
        <v>1</v>
      </c>
    </row>
    <row r="7574" spans="37:40" x14ac:dyDescent="0.2">
      <c r="AK7574" s="42">
        <v>45261</v>
      </c>
      <c r="AL7574" s="40" t="s">
        <v>5</v>
      </c>
      <c r="AM7574" s="40" t="s">
        <v>31</v>
      </c>
      <c r="AN7574" s="41">
        <v>0</v>
      </c>
    </row>
    <row r="7575" spans="37:40" x14ac:dyDescent="0.2">
      <c r="AK7575" s="42">
        <v>45261</v>
      </c>
      <c r="AL7575" s="40" t="s">
        <v>5</v>
      </c>
      <c r="AM7575" s="40" t="s">
        <v>33</v>
      </c>
      <c r="AN7575" s="41">
        <v>4</v>
      </c>
    </row>
    <row r="7576" spans="37:40" x14ac:dyDescent="0.2">
      <c r="AK7576" s="42">
        <v>45261</v>
      </c>
      <c r="AL7576" s="40" t="s">
        <v>5</v>
      </c>
      <c r="AM7576" s="40"/>
      <c r="AN7576" s="41">
        <v>43</v>
      </c>
    </row>
    <row r="7577" spans="37:40" x14ac:dyDescent="0.2">
      <c r="AK7577" s="42">
        <v>45261</v>
      </c>
      <c r="AL7577" s="40" t="s">
        <v>6</v>
      </c>
      <c r="AM7577" s="40" t="s">
        <v>15</v>
      </c>
      <c r="AN7577" s="41">
        <v>1</v>
      </c>
    </row>
    <row r="7578" spans="37:40" x14ac:dyDescent="0.2">
      <c r="AK7578" s="42">
        <v>45261</v>
      </c>
      <c r="AL7578" s="40" t="s">
        <v>6</v>
      </c>
      <c r="AM7578" s="40" t="s">
        <v>19</v>
      </c>
      <c r="AN7578" s="41">
        <v>1</v>
      </c>
    </row>
    <row r="7579" spans="37:40" x14ac:dyDescent="0.2">
      <c r="AK7579" s="42">
        <v>45261</v>
      </c>
      <c r="AL7579" s="40" t="s">
        <v>6</v>
      </c>
      <c r="AM7579" s="40" t="s">
        <v>20</v>
      </c>
      <c r="AN7579" s="41">
        <v>1</v>
      </c>
    </row>
    <row r="7580" spans="37:40" x14ac:dyDescent="0.2">
      <c r="AK7580" s="42">
        <v>45261</v>
      </c>
      <c r="AL7580" s="40" t="s">
        <v>6</v>
      </c>
      <c r="AM7580" s="40" t="s">
        <v>21</v>
      </c>
      <c r="AN7580" s="41">
        <v>0</v>
      </c>
    </row>
    <row r="7581" spans="37:40" x14ac:dyDescent="0.2">
      <c r="AK7581" s="42">
        <v>45261</v>
      </c>
      <c r="AL7581" s="40" t="s">
        <v>6</v>
      </c>
      <c r="AM7581" s="40" t="s">
        <v>22</v>
      </c>
      <c r="AN7581" s="41">
        <v>0</v>
      </c>
    </row>
    <row r="7582" spans="37:40" x14ac:dyDescent="0.2">
      <c r="AK7582" s="42">
        <v>45261</v>
      </c>
      <c r="AL7582" s="40" t="s">
        <v>6</v>
      </c>
      <c r="AM7582" s="40" t="s">
        <v>23</v>
      </c>
      <c r="AN7582" s="41">
        <v>0</v>
      </c>
    </row>
    <row r="7583" spans="37:40" x14ac:dyDescent="0.2">
      <c r="AK7583" s="42">
        <v>45261</v>
      </c>
      <c r="AL7583" s="40" t="s">
        <v>6</v>
      </c>
      <c r="AM7583" s="40" t="s">
        <v>24</v>
      </c>
      <c r="AN7583" s="41">
        <v>0</v>
      </c>
    </row>
    <row r="7584" spans="37:40" x14ac:dyDescent="0.2">
      <c r="AK7584" s="42">
        <v>45261</v>
      </c>
      <c r="AL7584" s="40" t="s">
        <v>6</v>
      </c>
      <c r="AM7584" s="40" t="s">
        <v>26</v>
      </c>
      <c r="AN7584" s="41">
        <v>17</v>
      </c>
    </row>
    <row r="7585" spans="37:40" x14ac:dyDescent="0.2">
      <c r="AK7585" s="42">
        <v>45261</v>
      </c>
      <c r="AL7585" s="40" t="s">
        <v>6</v>
      </c>
      <c r="AM7585" s="40" t="s">
        <v>28</v>
      </c>
      <c r="AN7585" s="41">
        <v>1</v>
      </c>
    </row>
    <row r="7586" spans="37:40" x14ac:dyDescent="0.2">
      <c r="AK7586" s="42">
        <v>45261</v>
      </c>
      <c r="AL7586" s="40" t="s">
        <v>6</v>
      </c>
      <c r="AM7586" s="40" t="s">
        <v>29</v>
      </c>
      <c r="AN7586" s="41">
        <v>20</v>
      </c>
    </row>
    <row r="7587" spans="37:40" x14ac:dyDescent="0.2">
      <c r="AK7587" s="42">
        <v>45261</v>
      </c>
      <c r="AL7587" s="40" t="s">
        <v>6</v>
      </c>
      <c r="AM7587" s="40" t="s">
        <v>30</v>
      </c>
      <c r="AN7587" s="41">
        <v>1</v>
      </c>
    </row>
    <row r="7588" spans="37:40" x14ac:dyDescent="0.2">
      <c r="AK7588" s="42">
        <v>45261</v>
      </c>
      <c r="AL7588" s="40" t="s">
        <v>6</v>
      </c>
      <c r="AM7588" s="40" t="s">
        <v>31</v>
      </c>
      <c r="AN7588" s="41">
        <v>0</v>
      </c>
    </row>
    <row r="7589" spans="37:40" x14ac:dyDescent="0.2">
      <c r="AK7589" s="42">
        <v>45261</v>
      </c>
      <c r="AL7589" s="40" t="s">
        <v>6</v>
      </c>
      <c r="AM7589" s="40" t="s">
        <v>33</v>
      </c>
      <c r="AN7589" s="41">
        <v>2</v>
      </c>
    </row>
    <row r="7590" spans="37:40" x14ac:dyDescent="0.2">
      <c r="AK7590" s="42">
        <v>45261</v>
      </c>
      <c r="AL7590" s="40" t="s">
        <v>6</v>
      </c>
      <c r="AM7590" s="40"/>
      <c r="AN7590" s="41">
        <v>16</v>
      </c>
    </row>
    <row r="7591" spans="37:40" x14ac:dyDescent="0.2">
      <c r="AK7591" s="42">
        <v>45261</v>
      </c>
      <c r="AL7591" s="40" t="s">
        <v>7</v>
      </c>
      <c r="AM7591" s="40" t="s">
        <v>14</v>
      </c>
      <c r="AN7591" s="41">
        <v>2</v>
      </c>
    </row>
    <row r="7592" spans="37:40" x14ac:dyDescent="0.2">
      <c r="AK7592" s="42">
        <v>45261</v>
      </c>
      <c r="AL7592" s="40" t="s">
        <v>7</v>
      </c>
      <c r="AM7592" s="40" t="s">
        <v>15</v>
      </c>
      <c r="AN7592" s="41">
        <v>2</v>
      </c>
    </row>
    <row r="7593" spans="37:40" x14ac:dyDescent="0.2">
      <c r="AK7593" s="42">
        <v>45261</v>
      </c>
      <c r="AL7593" s="40" t="s">
        <v>7</v>
      </c>
      <c r="AM7593" s="40" t="s">
        <v>16</v>
      </c>
      <c r="AN7593" s="41">
        <v>0</v>
      </c>
    </row>
    <row r="7594" spans="37:40" x14ac:dyDescent="0.2">
      <c r="AK7594" s="42">
        <v>45261</v>
      </c>
      <c r="AL7594" s="40" t="s">
        <v>7</v>
      </c>
      <c r="AM7594" s="40" t="s">
        <v>18</v>
      </c>
      <c r="AN7594" s="41">
        <v>0</v>
      </c>
    </row>
    <row r="7595" spans="37:40" x14ac:dyDescent="0.2">
      <c r="AK7595" s="42">
        <v>45261</v>
      </c>
      <c r="AL7595" s="40" t="s">
        <v>7</v>
      </c>
      <c r="AM7595" s="40" t="s">
        <v>19</v>
      </c>
      <c r="AN7595" s="41">
        <v>4</v>
      </c>
    </row>
    <row r="7596" spans="37:40" x14ac:dyDescent="0.2">
      <c r="AK7596" s="42">
        <v>45261</v>
      </c>
      <c r="AL7596" s="40" t="s">
        <v>7</v>
      </c>
      <c r="AM7596" s="40" t="s">
        <v>20</v>
      </c>
      <c r="AN7596" s="41">
        <v>16</v>
      </c>
    </row>
    <row r="7597" spans="37:40" x14ac:dyDescent="0.2">
      <c r="AK7597" s="42">
        <v>45261</v>
      </c>
      <c r="AL7597" s="40" t="s">
        <v>7</v>
      </c>
      <c r="AM7597" s="40" t="s">
        <v>21</v>
      </c>
      <c r="AN7597" s="41">
        <v>1</v>
      </c>
    </row>
    <row r="7598" spans="37:40" x14ac:dyDescent="0.2">
      <c r="AK7598" s="42">
        <v>45261</v>
      </c>
      <c r="AL7598" s="40" t="s">
        <v>7</v>
      </c>
      <c r="AM7598" s="40" t="s">
        <v>22</v>
      </c>
      <c r="AN7598" s="41">
        <v>4</v>
      </c>
    </row>
    <row r="7599" spans="37:40" x14ac:dyDescent="0.2">
      <c r="AK7599" s="42">
        <v>45261</v>
      </c>
      <c r="AL7599" s="40" t="s">
        <v>7</v>
      </c>
      <c r="AM7599" s="40" t="s">
        <v>23</v>
      </c>
      <c r="AN7599" s="41">
        <v>1</v>
      </c>
    </row>
    <row r="7600" spans="37:40" x14ac:dyDescent="0.2">
      <c r="AK7600" s="42">
        <v>45261</v>
      </c>
      <c r="AL7600" s="40" t="s">
        <v>7</v>
      </c>
      <c r="AM7600" s="40" t="s">
        <v>24</v>
      </c>
      <c r="AN7600" s="41">
        <v>0</v>
      </c>
    </row>
    <row r="7601" spans="37:40" x14ac:dyDescent="0.2">
      <c r="AK7601" s="42">
        <v>45261</v>
      </c>
      <c r="AL7601" s="40" t="s">
        <v>7</v>
      </c>
      <c r="AM7601" s="40" t="s">
        <v>25</v>
      </c>
      <c r="AN7601" s="41">
        <v>1</v>
      </c>
    </row>
    <row r="7602" spans="37:40" x14ac:dyDescent="0.2">
      <c r="AK7602" s="42">
        <v>45261</v>
      </c>
      <c r="AL7602" s="40" t="s">
        <v>7</v>
      </c>
      <c r="AM7602" s="40" t="s">
        <v>26</v>
      </c>
      <c r="AN7602" s="41">
        <v>105</v>
      </c>
    </row>
    <row r="7603" spans="37:40" x14ac:dyDescent="0.2">
      <c r="AK7603" s="42">
        <v>45261</v>
      </c>
      <c r="AL7603" s="40" t="s">
        <v>7</v>
      </c>
      <c r="AM7603" s="40" t="s">
        <v>27</v>
      </c>
      <c r="AN7603" s="41">
        <v>0</v>
      </c>
    </row>
    <row r="7604" spans="37:40" x14ac:dyDescent="0.2">
      <c r="AK7604" s="42">
        <v>45261</v>
      </c>
      <c r="AL7604" s="40" t="s">
        <v>7</v>
      </c>
      <c r="AM7604" s="40" t="s">
        <v>28</v>
      </c>
      <c r="AN7604" s="41">
        <v>2</v>
      </c>
    </row>
    <row r="7605" spans="37:40" x14ac:dyDescent="0.2">
      <c r="AK7605" s="42">
        <v>45261</v>
      </c>
      <c r="AL7605" s="40" t="s">
        <v>7</v>
      </c>
      <c r="AM7605" s="40" t="s">
        <v>29</v>
      </c>
      <c r="AN7605" s="41">
        <v>172</v>
      </c>
    </row>
    <row r="7606" spans="37:40" x14ac:dyDescent="0.2">
      <c r="AK7606" s="42">
        <v>45261</v>
      </c>
      <c r="AL7606" s="40" t="s">
        <v>7</v>
      </c>
      <c r="AM7606" s="40" t="s">
        <v>30</v>
      </c>
      <c r="AN7606" s="41">
        <v>0</v>
      </c>
    </row>
    <row r="7607" spans="37:40" x14ac:dyDescent="0.2">
      <c r="AK7607" s="42">
        <v>45261</v>
      </c>
      <c r="AL7607" s="40" t="s">
        <v>7</v>
      </c>
      <c r="AM7607" s="40" t="s">
        <v>31</v>
      </c>
      <c r="AN7607" s="41">
        <v>0</v>
      </c>
    </row>
    <row r="7608" spans="37:40" x14ac:dyDescent="0.2">
      <c r="AK7608" s="42">
        <v>45261</v>
      </c>
      <c r="AL7608" s="40" t="s">
        <v>7</v>
      </c>
      <c r="AM7608" s="40" t="s">
        <v>32</v>
      </c>
      <c r="AN7608" s="41">
        <v>0</v>
      </c>
    </row>
    <row r="7609" spans="37:40" x14ac:dyDescent="0.2">
      <c r="AK7609" s="42">
        <v>45261</v>
      </c>
      <c r="AL7609" s="40" t="s">
        <v>7</v>
      </c>
      <c r="AM7609" s="40" t="s">
        <v>33</v>
      </c>
      <c r="AN7609" s="41">
        <v>6</v>
      </c>
    </row>
    <row r="7610" spans="37:40" x14ac:dyDescent="0.2">
      <c r="AK7610" s="42">
        <v>45261</v>
      </c>
      <c r="AL7610" s="40" t="s">
        <v>7</v>
      </c>
      <c r="AM7610" s="40"/>
      <c r="AN7610" s="41">
        <v>34</v>
      </c>
    </row>
    <row r="7611" spans="37:40" x14ac:dyDescent="0.2">
      <c r="AK7611" s="42">
        <v>45292</v>
      </c>
      <c r="AL7611" s="40" t="s">
        <v>0</v>
      </c>
      <c r="AM7611" s="40" t="s">
        <v>14</v>
      </c>
      <c r="AN7611" s="41">
        <v>1</v>
      </c>
    </row>
    <row r="7612" spans="37:40" x14ac:dyDescent="0.2">
      <c r="AK7612" s="42">
        <v>45292</v>
      </c>
      <c r="AL7612" s="40" t="s">
        <v>0</v>
      </c>
      <c r="AM7612" s="40" t="s">
        <v>15</v>
      </c>
      <c r="AN7612" s="41">
        <v>7</v>
      </c>
    </row>
    <row r="7613" spans="37:40" x14ac:dyDescent="0.2">
      <c r="AK7613" s="42">
        <v>45292</v>
      </c>
      <c r="AL7613" s="40" t="s">
        <v>0</v>
      </c>
      <c r="AM7613" s="40" t="s">
        <v>16</v>
      </c>
      <c r="AN7613" s="41">
        <v>1</v>
      </c>
    </row>
    <row r="7614" spans="37:40" x14ac:dyDescent="0.2">
      <c r="AK7614" s="42">
        <v>45292</v>
      </c>
      <c r="AL7614" s="40" t="s">
        <v>0</v>
      </c>
      <c r="AM7614" s="40" t="s">
        <v>18</v>
      </c>
      <c r="AN7614" s="41">
        <v>5</v>
      </c>
    </row>
    <row r="7615" spans="37:40" x14ac:dyDescent="0.2">
      <c r="AK7615" s="42">
        <v>45292</v>
      </c>
      <c r="AL7615" s="40" t="s">
        <v>0</v>
      </c>
      <c r="AM7615" s="40" t="s">
        <v>19</v>
      </c>
      <c r="AN7615" s="41">
        <v>4</v>
      </c>
    </row>
    <row r="7616" spans="37:40" x14ac:dyDescent="0.2">
      <c r="AK7616" s="42">
        <v>45292</v>
      </c>
      <c r="AL7616" s="40" t="s">
        <v>0</v>
      </c>
      <c r="AM7616" s="40" t="s">
        <v>20</v>
      </c>
      <c r="AN7616" s="41">
        <v>5</v>
      </c>
    </row>
    <row r="7617" spans="37:40" x14ac:dyDescent="0.2">
      <c r="AK7617" s="42">
        <v>45292</v>
      </c>
      <c r="AL7617" s="40" t="s">
        <v>0</v>
      </c>
      <c r="AM7617" s="40" t="s">
        <v>21</v>
      </c>
      <c r="AN7617" s="41">
        <v>0</v>
      </c>
    </row>
    <row r="7618" spans="37:40" x14ac:dyDescent="0.2">
      <c r="AK7618" s="42">
        <v>45292</v>
      </c>
      <c r="AL7618" s="40" t="s">
        <v>0</v>
      </c>
      <c r="AM7618" s="40" t="s">
        <v>22</v>
      </c>
      <c r="AN7618" s="41">
        <v>5</v>
      </c>
    </row>
    <row r="7619" spans="37:40" x14ac:dyDescent="0.2">
      <c r="AK7619" s="42">
        <v>45292</v>
      </c>
      <c r="AL7619" s="40" t="s">
        <v>0</v>
      </c>
      <c r="AM7619" s="40" t="s">
        <v>23</v>
      </c>
      <c r="AN7619" s="41">
        <v>0</v>
      </c>
    </row>
    <row r="7620" spans="37:40" x14ac:dyDescent="0.2">
      <c r="AK7620" s="42">
        <v>45292</v>
      </c>
      <c r="AL7620" s="40" t="s">
        <v>0</v>
      </c>
      <c r="AM7620" s="40" t="s">
        <v>24</v>
      </c>
      <c r="AN7620" s="41">
        <v>2</v>
      </c>
    </row>
    <row r="7621" spans="37:40" x14ac:dyDescent="0.2">
      <c r="AK7621" s="42">
        <v>45292</v>
      </c>
      <c r="AL7621" s="40" t="s">
        <v>0</v>
      </c>
      <c r="AM7621" s="40" t="s">
        <v>25</v>
      </c>
      <c r="AN7621" s="41">
        <v>1</v>
      </c>
    </row>
    <row r="7622" spans="37:40" x14ac:dyDescent="0.2">
      <c r="AK7622" s="42">
        <v>45292</v>
      </c>
      <c r="AL7622" s="40" t="s">
        <v>0</v>
      </c>
      <c r="AM7622" s="40" t="s">
        <v>26</v>
      </c>
      <c r="AN7622" s="41">
        <v>86</v>
      </c>
    </row>
    <row r="7623" spans="37:40" x14ac:dyDescent="0.2">
      <c r="AK7623" s="42">
        <v>45292</v>
      </c>
      <c r="AL7623" s="40" t="s">
        <v>0</v>
      </c>
      <c r="AM7623" s="40" t="s">
        <v>27</v>
      </c>
      <c r="AN7623" s="41">
        <v>0</v>
      </c>
    </row>
    <row r="7624" spans="37:40" x14ac:dyDescent="0.2">
      <c r="AK7624" s="42">
        <v>45292</v>
      </c>
      <c r="AL7624" s="40" t="s">
        <v>0</v>
      </c>
      <c r="AM7624" s="40" t="s">
        <v>28</v>
      </c>
      <c r="AN7624" s="41">
        <v>6</v>
      </c>
    </row>
    <row r="7625" spans="37:40" x14ac:dyDescent="0.2">
      <c r="AK7625" s="42">
        <v>45292</v>
      </c>
      <c r="AL7625" s="40" t="s">
        <v>0</v>
      </c>
      <c r="AM7625" s="40" t="s">
        <v>29</v>
      </c>
      <c r="AN7625" s="41">
        <v>213</v>
      </c>
    </row>
    <row r="7626" spans="37:40" x14ac:dyDescent="0.2">
      <c r="AK7626" s="42">
        <v>45292</v>
      </c>
      <c r="AL7626" s="40" t="s">
        <v>0</v>
      </c>
      <c r="AM7626" s="40" t="s">
        <v>30</v>
      </c>
      <c r="AN7626" s="41">
        <v>3</v>
      </c>
    </row>
    <row r="7627" spans="37:40" x14ac:dyDescent="0.2">
      <c r="AK7627" s="42">
        <v>45292</v>
      </c>
      <c r="AL7627" s="40" t="s">
        <v>0</v>
      </c>
      <c r="AM7627" s="40" t="s">
        <v>31</v>
      </c>
      <c r="AN7627" s="41">
        <v>0</v>
      </c>
    </row>
    <row r="7628" spans="37:40" x14ac:dyDescent="0.2">
      <c r="AK7628" s="42">
        <v>45292</v>
      </c>
      <c r="AL7628" s="40" t="s">
        <v>0</v>
      </c>
      <c r="AM7628" s="40" t="s">
        <v>32</v>
      </c>
      <c r="AN7628" s="41">
        <v>0</v>
      </c>
    </row>
    <row r="7629" spans="37:40" x14ac:dyDescent="0.2">
      <c r="AK7629" s="42">
        <v>45292</v>
      </c>
      <c r="AL7629" s="40" t="s">
        <v>0</v>
      </c>
      <c r="AM7629" s="40" t="s">
        <v>33</v>
      </c>
      <c r="AN7629" s="41">
        <v>2</v>
      </c>
    </row>
    <row r="7630" spans="37:40" x14ac:dyDescent="0.2">
      <c r="AK7630" s="42">
        <v>45292</v>
      </c>
      <c r="AL7630" s="40" t="s">
        <v>0</v>
      </c>
      <c r="AM7630" s="40"/>
      <c r="AN7630" s="41">
        <v>5</v>
      </c>
    </row>
    <row r="7631" spans="37:40" x14ac:dyDescent="0.2">
      <c r="AK7631" s="42">
        <v>45292</v>
      </c>
      <c r="AL7631" s="40" t="s">
        <v>1</v>
      </c>
      <c r="AM7631" s="40" t="s">
        <v>14</v>
      </c>
      <c r="AN7631" s="41">
        <v>7</v>
      </c>
    </row>
    <row r="7632" spans="37:40" x14ac:dyDescent="0.2">
      <c r="AK7632" s="42">
        <v>45292</v>
      </c>
      <c r="AL7632" s="40" t="s">
        <v>1</v>
      </c>
      <c r="AM7632" s="40" t="s">
        <v>15</v>
      </c>
      <c r="AN7632" s="41">
        <v>29</v>
      </c>
    </row>
    <row r="7633" spans="37:40" x14ac:dyDescent="0.2">
      <c r="AK7633" s="42">
        <v>45292</v>
      </c>
      <c r="AL7633" s="40" t="s">
        <v>1</v>
      </c>
      <c r="AM7633" s="40" t="s">
        <v>16</v>
      </c>
      <c r="AN7633" s="41">
        <v>1</v>
      </c>
    </row>
    <row r="7634" spans="37:40" x14ac:dyDescent="0.2">
      <c r="AK7634" s="42">
        <v>45292</v>
      </c>
      <c r="AL7634" s="40" t="s">
        <v>1</v>
      </c>
      <c r="AM7634" s="40" t="s">
        <v>17</v>
      </c>
      <c r="AN7634" s="41">
        <v>0</v>
      </c>
    </row>
    <row r="7635" spans="37:40" x14ac:dyDescent="0.2">
      <c r="AK7635" s="42">
        <v>45292</v>
      </c>
      <c r="AL7635" s="40" t="s">
        <v>1</v>
      </c>
      <c r="AM7635" s="40" t="s">
        <v>18</v>
      </c>
      <c r="AN7635" s="41">
        <v>7</v>
      </c>
    </row>
    <row r="7636" spans="37:40" x14ac:dyDescent="0.2">
      <c r="AK7636" s="42">
        <v>45292</v>
      </c>
      <c r="AL7636" s="40" t="s">
        <v>1</v>
      </c>
      <c r="AM7636" s="40" t="s">
        <v>19</v>
      </c>
      <c r="AN7636" s="41">
        <v>6</v>
      </c>
    </row>
    <row r="7637" spans="37:40" x14ac:dyDescent="0.2">
      <c r="AK7637" s="42">
        <v>45292</v>
      </c>
      <c r="AL7637" s="40" t="s">
        <v>1</v>
      </c>
      <c r="AM7637" s="40" t="s">
        <v>20</v>
      </c>
      <c r="AN7637" s="41">
        <v>12</v>
      </c>
    </row>
    <row r="7638" spans="37:40" x14ac:dyDescent="0.2">
      <c r="AK7638" s="42">
        <v>45292</v>
      </c>
      <c r="AL7638" s="40" t="s">
        <v>1</v>
      </c>
      <c r="AM7638" s="40" t="s">
        <v>21</v>
      </c>
      <c r="AN7638" s="41">
        <v>3</v>
      </c>
    </row>
    <row r="7639" spans="37:40" x14ac:dyDescent="0.2">
      <c r="AK7639" s="42">
        <v>45292</v>
      </c>
      <c r="AL7639" s="40" t="s">
        <v>1</v>
      </c>
      <c r="AM7639" s="40" t="s">
        <v>22</v>
      </c>
      <c r="AN7639" s="41">
        <v>11</v>
      </c>
    </row>
    <row r="7640" spans="37:40" x14ac:dyDescent="0.2">
      <c r="AK7640" s="42">
        <v>45292</v>
      </c>
      <c r="AL7640" s="40" t="s">
        <v>1</v>
      </c>
      <c r="AM7640" s="40" t="s">
        <v>23</v>
      </c>
      <c r="AN7640" s="41">
        <v>2</v>
      </c>
    </row>
    <row r="7641" spans="37:40" x14ac:dyDescent="0.2">
      <c r="AK7641" s="42">
        <v>45292</v>
      </c>
      <c r="AL7641" s="40" t="s">
        <v>1</v>
      </c>
      <c r="AM7641" s="40" t="s">
        <v>24</v>
      </c>
      <c r="AN7641" s="41">
        <v>4</v>
      </c>
    </row>
    <row r="7642" spans="37:40" x14ac:dyDescent="0.2">
      <c r="AK7642" s="42">
        <v>45292</v>
      </c>
      <c r="AL7642" s="40" t="s">
        <v>1</v>
      </c>
      <c r="AM7642" s="40" t="s">
        <v>25</v>
      </c>
      <c r="AN7642" s="41">
        <v>1</v>
      </c>
    </row>
    <row r="7643" spans="37:40" x14ac:dyDescent="0.2">
      <c r="AK7643" s="42">
        <v>45292</v>
      </c>
      <c r="AL7643" s="40" t="s">
        <v>1</v>
      </c>
      <c r="AM7643" s="40" t="s">
        <v>26</v>
      </c>
      <c r="AN7643" s="41">
        <v>252</v>
      </c>
    </row>
    <row r="7644" spans="37:40" x14ac:dyDescent="0.2">
      <c r="AK7644" s="42">
        <v>45292</v>
      </c>
      <c r="AL7644" s="40" t="s">
        <v>1</v>
      </c>
      <c r="AM7644" s="40" t="s">
        <v>27</v>
      </c>
      <c r="AN7644" s="41">
        <v>3</v>
      </c>
    </row>
    <row r="7645" spans="37:40" x14ac:dyDescent="0.2">
      <c r="AK7645" s="42">
        <v>45292</v>
      </c>
      <c r="AL7645" s="40" t="s">
        <v>1</v>
      </c>
      <c r="AM7645" s="40" t="s">
        <v>28</v>
      </c>
      <c r="AN7645" s="41">
        <v>18</v>
      </c>
    </row>
    <row r="7646" spans="37:40" x14ac:dyDescent="0.2">
      <c r="AK7646" s="42">
        <v>45292</v>
      </c>
      <c r="AL7646" s="40" t="s">
        <v>1</v>
      </c>
      <c r="AM7646" s="40" t="s">
        <v>29</v>
      </c>
      <c r="AN7646" s="41">
        <v>434</v>
      </c>
    </row>
    <row r="7647" spans="37:40" x14ac:dyDescent="0.2">
      <c r="AK7647" s="42">
        <v>45292</v>
      </c>
      <c r="AL7647" s="40" t="s">
        <v>1</v>
      </c>
      <c r="AM7647" s="40" t="s">
        <v>30</v>
      </c>
      <c r="AN7647" s="41">
        <v>4</v>
      </c>
    </row>
    <row r="7648" spans="37:40" x14ac:dyDescent="0.2">
      <c r="AK7648" s="42">
        <v>45292</v>
      </c>
      <c r="AL7648" s="40" t="s">
        <v>1</v>
      </c>
      <c r="AM7648" s="40" t="s">
        <v>31</v>
      </c>
      <c r="AN7648" s="41">
        <v>0</v>
      </c>
    </row>
    <row r="7649" spans="37:40" x14ac:dyDescent="0.2">
      <c r="AK7649" s="42">
        <v>45292</v>
      </c>
      <c r="AL7649" s="40" t="s">
        <v>1</v>
      </c>
      <c r="AM7649" s="40" t="s">
        <v>32</v>
      </c>
      <c r="AN7649" s="41">
        <v>2</v>
      </c>
    </row>
    <row r="7650" spans="37:40" x14ac:dyDescent="0.2">
      <c r="AK7650" s="42">
        <v>45292</v>
      </c>
      <c r="AL7650" s="40" t="s">
        <v>1</v>
      </c>
      <c r="AM7650" s="40" t="s">
        <v>33</v>
      </c>
      <c r="AN7650" s="41">
        <v>41</v>
      </c>
    </row>
    <row r="7651" spans="37:40" x14ac:dyDescent="0.2">
      <c r="AK7651" s="42">
        <v>45292</v>
      </c>
      <c r="AL7651" s="40" t="s">
        <v>1</v>
      </c>
      <c r="AM7651" s="40"/>
      <c r="AN7651" s="41">
        <v>146</v>
      </c>
    </row>
    <row r="7652" spans="37:40" x14ac:dyDescent="0.2">
      <c r="AK7652" s="42">
        <v>45292</v>
      </c>
      <c r="AL7652" s="40" t="s">
        <v>2</v>
      </c>
      <c r="AM7652" s="40" t="s">
        <v>14</v>
      </c>
      <c r="AN7652" s="41">
        <v>6</v>
      </c>
    </row>
    <row r="7653" spans="37:40" x14ac:dyDescent="0.2">
      <c r="AK7653" s="42">
        <v>45292</v>
      </c>
      <c r="AL7653" s="40" t="s">
        <v>2</v>
      </c>
      <c r="AM7653" s="40" t="s">
        <v>15</v>
      </c>
      <c r="AN7653" s="41">
        <v>14</v>
      </c>
    </row>
    <row r="7654" spans="37:40" x14ac:dyDescent="0.2">
      <c r="AK7654" s="42">
        <v>45292</v>
      </c>
      <c r="AL7654" s="40" t="s">
        <v>2</v>
      </c>
      <c r="AM7654" s="40" t="s">
        <v>16</v>
      </c>
      <c r="AN7654" s="41">
        <v>1</v>
      </c>
    </row>
    <row r="7655" spans="37:40" x14ac:dyDescent="0.2">
      <c r="AK7655" s="42">
        <v>45292</v>
      </c>
      <c r="AL7655" s="40" t="s">
        <v>2</v>
      </c>
      <c r="AM7655" s="40" t="s">
        <v>18</v>
      </c>
      <c r="AN7655" s="41">
        <v>4</v>
      </c>
    </row>
    <row r="7656" spans="37:40" x14ac:dyDescent="0.2">
      <c r="AK7656" s="42">
        <v>45292</v>
      </c>
      <c r="AL7656" s="40" t="s">
        <v>2</v>
      </c>
      <c r="AM7656" s="40" t="s">
        <v>19</v>
      </c>
      <c r="AN7656" s="41">
        <v>4</v>
      </c>
    </row>
    <row r="7657" spans="37:40" x14ac:dyDescent="0.2">
      <c r="AK7657" s="42">
        <v>45292</v>
      </c>
      <c r="AL7657" s="40" t="s">
        <v>2</v>
      </c>
      <c r="AM7657" s="40" t="s">
        <v>20</v>
      </c>
      <c r="AN7657" s="41">
        <v>5</v>
      </c>
    </row>
    <row r="7658" spans="37:40" x14ac:dyDescent="0.2">
      <c r="AK7658" s="42">
        <v>45292</v>
      </c>
      <c r="AL7658" s="40" t="s">
        <v>2</v>
      </c>
      <c r="AM7658" s="40" t="s">
        <v>21</v>
      </c>
      <c r="AN7658" s="41">
        <v>3</v>
      </c>
    </row>
    <row r="7659" spans="37:40" x14ac:dyDescent="0.2">
      <c r="AK7659" s="42">
        <v>45292</v>
      </c>
      <c r="AL7659" s="40" t="s">
        <v>2</v>
      </c>
      <c r="AM7659" s="40" t="s">
        <v>22</v>
      </c>
      <c r="AN7659" s="41">
        <v>12</v>
      </c>
    </row>
    <row r="7660" spans="37:40" x14ac:dyDescent="0.2">
      <c r="AK7660" s="42">
        <v>45292</v>
      </c>
      <c r="AL7660" s="40" t="s">
        <v>2</v>
      </c>
      <c r="AM7660" s="40" t="s">
        <v>23</v>
      </c>
      <c r="AN7660" s="41">
        <v>1</v>
      </c>
    </row>
    <row r="7661" spans="37:40" x14ac:dyDescent="0.2">
      <c r="AK7661" s="42">
        <v>45292</v>
      </c>
      <c r="AL7661" s="40" t="s">
        <v>2</v>
      </c>
      <c r="AM7661" s="40" t="s">
        <v>24</v>
      </c>
      <c r="AN7661" s="41">
        <v>0</v>
      </c>
    </row>
    <row r="7662" spans="37:40" x14ac:dyDescent="0.2">
      <c r="AK7662" s="42">
        <v>45292</v>
      </c>
      <c r="AL7662" s="40" t="s">
        <v>2</v>
      </c>
      <c r="AM7662" s="40" t="s">
        <v>25</v>
      </c>
      <c r="AN7662" s="41">
        <v>1</v>
      </c>
    </row>
    <row r="7663" spans="37:40" x14ac:dyDescent="0.2">
      <c r="AK7663" s="42">
        <v>45292</v>
      </c>
      <c r="AL7663" s="40" t="s">
        <v>2</v>
      </c>
      <c r="AM7663" s="40" t="s">
        <v>26</v>
      </c>
      <c r="AN7663" s="41">
        <v>313</v>
      </c>
    </row>
    <row r="7664" spans="37:40" x14ac:dyDescent="0.2">
      <c r="AK7664" s="42">
        <v>45292</v>
      </c>
      <c r="AL7664" s="40" t="s">
        <v>2</v>
      </c>
      <c r="AM7664" s="40" t="s">
        <v>27</v>
      </c>
      <c r="AN7664" s="41">
        <v>1</v>
      </c>
    </row>
    <row r="7665" spans="37:40" x14ac:dyDescent="0.2">
      <c r="AK7665" s="42">
        <v>45292</v>
      </c>
      <c r="AL7665" s="40" t="s">
        <v>2</v>
      </c>
      <c r="AM7665" s="40" t="s">
        <v>28</v>
      </c>
      <c r="AN7665" s="41">
        <v>19</v>
      </c>
    </row>
    <row r="7666" spans="37:40" x14ac:dyDescent="0.2">
      <c r="AK7666" s="42">
        <v>45292</v>
      </c>
      <c r="AL7666" s="40" t="s">
        <v>2</v>
      </c>
      <c r="AM7666" s="40" t="s">
        <v>29</v>
      </c>
      <c r="AN7666" s="41">
        <v>551</v>
      </c>
    </row>
    <row r="7667" spans="37:40" x14ac:dyDescent="0.2">
      <c r="AK7667" s="42">
        <v>45292</v>
      </c>
      <c r="AL7667" s="40" t="s">
        <v>2</v>
      </c>
      <c r="AM7667" s="40" t="s">
        <v>30</v>
      </c>
      <c r="AN7667" s="41">
        <v>2</v>
      </c>
    </row>
    <row r="7668" spans="37:40" x14ac:dyDescent="0.2">
      <c r="AK7668" s="42">
        <v>45292</v>
      </c>
      <c r="AL7668" s="40" t="s">
        <v>2</v>
      </c>
      <c r="AM7668" s="40" t="s">
        <v>31</v>
      </c>
      <c r="AN7668" s="41">
        <v>1</v>
      </c>
    </row>
    <row r="7669" spans="37:40" x14ac:dyDescent="0.2">
      <c r="AK7669" s="42">
        <v>45292</v>
      </c>
      <c r="AL7669" s="40" t="s">
        <v>2</v>
      </c>
      <c r="AM7669" s="40" t="s">
        <v>32</v>
      </c>
      <c r="AN7669" s="41">
        <v>0</v>
      </c>
    </row>
    <row r="7670" spans="37:40" x14ac:dyDescent="0.2">
      <c r="AK7670" s="42">
        <v>45292</v>
      </c>
      <c r="AL7670" s="40" t="s">
        <v>2</v>
      </c>
      <c r="AM7670" s="40" t="s">
        <v>33</v>
      </c>
      <c r="AN7670" s="41">
        <v>35</v>
      </c>
    </row>
    <row r="7671" spans="37:40" x14ac:dyDescent="0.2">
      <c r="AK7671" s="42">
        <v>45292</v>
      </c>
      <c r="AL7671" s="40" t="s">
        <v>2</v>
      </c>
      <c r="AM7671" s="40"/>
      <c r="AN7671" s="41">
        <v>170</v>
      </c>
    </row>
    <row r="7672" spans="37:40" x14ac:dyDescent="0.2">
      <c r="AK7672" s="42">
        <v>45292</v>
      </c>
      <c r="AL7672" s="40" t="s">
        <v>3</v>
      </c>
      <c r="AM7672" s="40" t="s">
        <v>14</v>
      </c>
      <c r="AN7672" s="41">
        <v>3</v>
      </c>
    </row>
    <row r="7673" spans="37:40" x14ac:dyDescent="0.2">
      <c r="AK7673" s="42">
        <v>45292</v>
      </c>
      <c r="AL7673" s="40" t="s">
        <v>3</v>
      </c>
      <c r="AM7673" s="40" t="s">
        <v>15</v>
      </c>
      <c r="AN7673" s="41">
        <v>18</v>
      </c>
    </row>
    <row r="7674" spans="37:40" x14ac:dyDescent="0.2">
      <c r="AK7674" s="42">
        <v>45292</v>
      </c>
      <c r="AL7674" s="40" t="s">
        <v>3</v>
      </c>
      <c r="AM7674" s="40" t="s">
        <v>16</v>
      </c>
      <c r="AN7674" s="41">
        <v>0</v>
      </c>
    </row>
    <row r="7675" spans="37:40" x14ac:dyDescent="0.2">
      <c r="AK7675" s="42">
        <v>45292</v>
      </c>
      <c r="AL7675" s="40" t="s">
        <v>3</v>
      </c>
      <c r="AM7675" s="40" t="s">
        <v>17</v>
      </c>
      <c r="AN7675" s="41">
        <v>2</v>
      </c>
    </row>
    <row r="7676" spans="37:40" x14ac:dyDescent="0.2">
      <c r="AK7676" s="42">
        <v>45292</v>
      </c>
      <c r="AL7676" s="40" t="s">
        <v>3</v>
      </c>
      <c r="AM7676" s="40" t="s">
        <v>18</v>
      </c>
      <c r="AN7676" s="41">
        <v>4</v>
      </c>
    </row>
    <row r="7677" spans="37:40" x14ac:dyDescent="0.2">
      <c r="AK7677" s="42">
        <v>45292</v>
      </c>
      <c r="AL7677" s="40" t="s">
        <v>3</v>
      </c>
      <c r="AM7677" s="40" t="s">
        <v>19</v>
      </c>
      <c r="AN7677" s="41">
        <v>2</v>
      </c>
    </row>
    <row r="7678" spans="37:40" x14ac:dyDescent="0.2">
      <c r="AK7678" s="42">
        <v>45292</v>
      </c>
      <c r="AL7678" s="40" t="s">
        <v>3</v>
      </c>
      <c r="AM7678" s="40" t="s">
        <v>20</v>
      </c>
      <c r="AN7678" s="41">
        <v>4</v>
      </c>
    </row>
    <row r="7679" spans="37:40" x14ac:dyDescent="0.2">
      <c r="AK7679" s="42">
        <v>45292</v>
      </c>
      <c r="AL7679" s="40" t="s">
        <v>3</v>
      </c>
      <c r="AM7679" s="40" t="s">
        <v>21</v>
      </c>
      <c r="AN7679" s="41">
        <v>2</v>
      </c>
    </row>
    <row r="7680" spans="37:40" x14ac:dyDescent="0.2">
      <c r="AK7680" s="42">
        <v>45292</v>
      </c>
      <c r="AL7680" s="40" t="s">
        <v>3</v>
      </c>
      <c r="AM7680" s="40" t="s">
        <v>22</v>
      </c>
      <c r="AN7680" s="41">
        <v>6</v>
      </c>
    </row>
    <row r="7681" spans="37:40" x14ac:dyDescent="0.2">
      <c r="AK7681" s="42">
        <v>45292</v>
      </c>
      <c r="AL7681" s="40" t="s">
        <v>3</v>
      </c>
      <c r="AM7681" s="40" t="s">
        <v>23</v>
      </c>
      <c r="AN7681" s="41">
        <v>0</v>
      </c>
    </row>
    <row r="7682" spans="37:40" x14ac:dyDescent="0.2">
      <c r="AK7682" s="42">
        <v>45292</v>
      </c>
      <c r="AL7682" s="40" t="s">
        <v>3</v>
      </c>
      <c r="AM7682" s="40" t="s">
        <v>24</v>
      </c>
      <c r="AN7682" s="41">
        <v>0</v>
      </c>
    </row>
    <row r="7683" spans="37:40" x14ac:dyDescent="0.2">
      <c r="AK7683" s="42">
        <v>45292</v>
      </c>
      <c r="AL7683" s="40" t="s">
        <v>3</v>
      </c>
      <c r="AM7683" s="40" t="s">
        <v>25</v>
      </c>
      <c r="AN7683" s="41">
        <v>3</v>
      </c>
    </row>
    <row r="7684" spans="37:40" x14ac:dyDescent="0.2">
      <c r="AK7684" s="42">
        <v>45292</v>
      </c>
      <c r="AL7684" s="40" t="s">
        <v>3</v>
      </c>
      <c r="AM7684" s="40" t="s">
        <v>26</v>
      </c>
      <c r="AN7684" s="41">
        <v>242</v>
      </c>
    </row>
    <row r="7685" spans="37:40" x14ac:dyDescent="0.2">
      <c r="AK7685" s="42">
        <v>45292</v>
      </c>
      <c r="AL7685" s="40" t="s">
        <v>3</v>
      </c>
      <c r="AM7685" s="40" t="s">
        <v>27</v>
      </c>
      <c r="AN7685" s="41">
        <v>2</v>
      </c>
    </row>
    <row r="7686" spans="37:40" x14ac:dyDescent="0.2">
      <c r="AK7686" s="42">
        <v>45292</v>
      </c>
      <c r="AL7686" s="40" t="s">
        <v>3</v>
      </c>
      <c r="AM7686" s="40" t="s">
        <v>28</v>
      </c>
      <c r="AN7686" s="41">
        <v>10</v>
      </c>
    </row>
    <row r="7687" spans="37:40" x14ac:dyDescent="0.2">
      <c r="AK7687" s="42">
        <v>45292</v>
      </c>
      <c r="AL7687" s="40" t="s">
        <v>3</v>
      </c>
      <c r="AM7687" s="40" t="s">
        <v>29</v>
      </c>
      <c r="AN7687" s="41">
        <v>394</v>
      </c>
    </row>
    <row r="7688" spans="37:40" x14ac:dyDescent="0.2">
      <c r="AK7688" s="42">
        <v>45292</v>
      </c>
      <c r="AL7688" s="40" t="s">
        <v>3</v>
      </c>
      <c r="AM7688" s="40" t="s">
        <v>30</v>
      </c>
      <c r="AN7688" s="41">
        <v>0</v>
      </c>
    </row>
    <row r="7689" spans="37:40" x14ac:dyDescent="0.2">
      <c r="AK7689" s="42">
        <v>45292</v>
      </c>
      <c r="AL7689" s="40" t="s">
        <v>3</v>
      </c>
      <c r="AM7689" s="40" t="s">
        <v>31</v>
      </c>
      <c r="AN7689" s="41">
        <v>0</v>
      </c>
    </row>
    <row r="7690" spans="37:40" x14ac:dyDescent="0.2">
      <c r="AK7690" s="42">
        <v>45292</v>
      </c>
      <c r="AL7690" s="40" t="s">
        <v>3</v>
      </c>
      <c r="AM7690" s="40" t="s">
        <v>32</v>
      </c>
      <c r="AN7690" s="41">
        <v>1</v>
      </c>
    </row>
    <row r="7691" spans="37:40" x14ac:dyDescent="0.2">
      <c r="AK7691" s="42">
        <v>45292</v>
      </c>
      <c r="AL7691" s="40" t="s">
        <v>3</v>
      </c>
      <c r="AM7691" s="40" t="s">
        <v>33</v>
      </c>
      <c r="AN7691" s="41">
        <v>20</v>
      </c>
    </row>
    <row r="7692" spans="37:40" x14ac:dyDescent="0.2">
      <c r="AK7692" s="42">
        <v>45292</v>
      </c>
      <c r="AL7692" s="40" t="s">
        <v>3</v>
      </c>
      <c r="AM7692" s="40"/>
      <c r="AN7692" s="41">
        <v>153</v>
      </c>
    </row>
    <row r="7693" spans="37:40" x14ac:dyDescent="0.2">
      <c r="AK7693" s="42">
        <v>45292</v>
      </c>
      <c r="AL7693" s="40" t="s">
        <v>4</v>
      </c>
      <c r="AM7693" s="40" t="s">
        <v>14</v>
      </c>
      <c r="AN7693" s="41">
        <v>4</v>
      </c>
    </row>
    <row r="7694" spans="37:40" x14ac:dyDescent="0.2">
      <c r="AK7694" s="42">
        <v>45292</v>
      </c>
      <c r="AL7694" s="40" t="s">
        <v>4</v>
      </c>
      <c r="AM7694" s="40" t="s">
        <v>15</v>
      </c>
      <c r="AN7694" s="41">
        <v>5</v>
      </c>
    </row>
    <row r="7695" spans="37:40" x14ac:dyDescent="0.2">
      <c r="AK7695" s="42">
        <v>45292</v>
      </c>
      <c r="AL7695" s="40" t="s">
        <v>4</v>
      </c>
      <c r="AM7695" s="40" t="s">
        <v>16</v>
      </c>
      <c r="AN7695" s="41">
        <v>0</v>
      </c>
    </row>
    <row r="7696" spans="37:40" x14ac:dyDescent="0.2">
      <c r="AK7696" s="42">
        <v>45292</v>
      </c>
      <c r="AL7696" s="40" t="s">
        <v>4</v>
      </c>
      <c r="AM7696" s="40" t="s">
        <v>18</v>
      </c>
      <c r="AN7696" s="41">
        <v>1</v>
      </c>
    </row>
    <row r="7697" spans="37:40" x14ac:dyDescent="0.2">
      <c r="AK7697" s="42">
        <v>45292</v>
      </c>
      <c r="AL7697" s="40" t="s">
        <v>4</v>
      </c>
      <c r="AM7697" s="40" t="s">
        <v>19</v>
      </c>
      <c r="AN7697" s="41">
        <v>1</v>
      </c>
    </row>
    <row r="7698" spans="37:40" x14ac:dyDescent="0.2">
      <c r="AK7698" s="42">
        <v>45292</v>
      </c>
      <c r="AL7698" s="40" t="s">
        <v>4</v>
      </c>
      <c r="AM7698" s="40" t="s">
        <v>20</v>
      </c>
      <c r="AN7698" s="41">
        <v>4</v>
      </c>
    </row>
    <row r="7699" spans="37:40" x14ac:dyDescent="0.2">
      <c r="AK7699" s="42">
        <v>45292</v>
      </c>
      <c r="AL7699" s="40" t="s">
        <v>4</v>
      </c>
      <c r="AM7699" s="40" t="s">
        <v>21</v>
      </c>
      <c r="AN7699" s="41">
        <v>1</v>
      </c>
    </row>
    <row r="7700" spans="37:40" x14ac:dyDescent="0.2">
      <c r="AK7700" s="42">
        <v>45292</v>
      </c>
      <c r="AL7700" s="40" t="s">
        <v>4</v>
      </c>
      <c r="AM7700" s="40" t="s">
        <v>22</v>
      </c>
      <c r="AN7700" s="41">
        <v>3</v>
      </c>
    </row>
    <row r="7701" spans="37:40" x14ac:dyDescent="0.2">
      <c r="AK7701" s="42">
        <v>45292</v>
      </c>
      <c r="AL7701" s="40" t="s">
        <v>4</v>
      </c>
      <c r="AM7701" s="40" t="s">
        <v>24</v>
      </c>
      <c r="AN7701" s="41">
        <v>0</v>
      </c>
    </row>
    <row r="7702" spans="37:40" x14ac:dyDescent="0.2">
      <c r="AK7702" s="42">
        <v>45292</v>
      </c>
      <c r="AL7702" s="40" t="s">
        <v>4</v>
      </c>
      <c r="AM7702" s="40" t="s">
        <v>25</v>
      </c>
      <c r="AN7702" s="41">
        <v>0</v>
      </c>
    </row>
    <row r="7703" spans="37:40" x14ac:dyDescent="0.2">
      <c r="AK7703" s="42">
        <v>45292</v>
      </c>
      <c r="AL7703" s="40" t="s">
        <v>4</v>
      </c>
      <c r="AM7703" s="40" t="s">
        <v>26</v>
      </c>
      <c r="AN7703" s="41">
        <v>128</v>
      </c>
    </row>
    <row r="7704" spans="37:40" x14ac:dyDescent="0.2">
      <c r="AK7704" s="42">
        <v>45292</v>
      </c>
      <c r="AL7704" s="40" t="s">
        <v>4</v>
      </c>
      <c r="AM7704" s="40" t="s">
        <v>27</v>
      </c>
      <c r="AN7704" s="41">
        <v>1</v>
      </c>
    </row>
    <row r="7705" spans="37:40" x14ac:dyDescent="0.2">
      <c r="AK7705" s="42">
        <v>45292</v>
      </c>
      <c r="AL7705" s="40" t="s">
        <v>4</v>
      </c>
      <c r="AM7705" s="40" t="s">
        <v>28</v>
      </c>
      <c r="AN7705" s="41">
        <v>6</v>
      </c>
    </row>
    <row r="7706" spans="37:40" x14ac:dyDescent="0.2">
      <c r="AK7706" s="42">
        <v>45292</v>
      </c>
      <c r="AL7706" s="40" t="s">
        <v>4</v>
      </c>
      <c r="AM7706" s="40" t="s">
        <v>29</v>
      </c>
      <c r="AN7706" s="41">
        <v>240</v>
      </c>
    </row>
    <row r="7707" spans="37:40" x14ac:dyDescent="0.2">
      <c r="AK7707" s="42">
        <v>45292</v>
      </c>
      <c r="AL7707" s="40" t="s">
        <v>4</v>
      </c>
      <c r="AM7707" s="40" t="s">
        <v>31</v>
      </c>
      <c r="AN7707" s="41">
        <v>0</v>
      </c>
    </row>
    <row r="7708" spans="37:40" x14ac:dyDescent="0.2">
      <c r="AK7708" s="42">
        <v>45292</v>
      </c>
      <c r="AL7708" s="40" t="s">
        <v>4</v>
      </c>
      <c r="AM7708" s="40" t="s">
        <v>33</v>
      </c>
      <c r="AN7708" s="41">
        <v>2</v>
      </c>
    </row>
    <row r="7709" spans="37:40" x14ac:dyDescent="0.2">
      <c r="AK7709" s="42">
        <v>45292</v>
      </c>
      <c r="AL7709" s="40" t="s">
        <v>4</v>
      </c>
      <c r="AM7709" s="40"/>
      <c r="AN7709" s="41">
        <v>94</v>
      </c>
    </row>
    <row r="7710" spans="37:40" x14ac:dyDescent="0.2">
      <c r="AK7710" s="42">
        <v>45292</v>
      </c>
      <c r="AL7710" s="40" t="s">
        <v>5</v>
      </c>
      <c r="AM7710" s="40" t="s">
        <v>14</v>
      </c>
      <c r="AN7710" s="41">
        <v>1</v>
      </c>
    </row>
    <row r="7711" spans="37:40" x14ac:dyDescent="0.2">
      <c r="AK7711" s="42">
        <v>45292</v>
      </c>
      <c r="AL7711" s="40" t="s">
        <v>5</v>
      </c>
      <c r="AM7711" s="40" t="s">
        <v>15</v>
      </c>
      <c r="AN7711" s="41">
        <v>0</v>
      </c>
    </row>
    <row r="7712" spans="37:40" x14ac:dyDescent="0.2">
      <c r="AK7712" s="42">
        <v>45292</v>
      </c>
      <c r="AL7712" s="40" t="s">
        <v>5</v>
      </c>
      <c r="AM7712" s="40" t="s">
        <v>16</v>
      </c>
      <c r="AN7712" s="41">
        <v>0</v>
      </c>
    </row>
    <row r="7713" spans="37:40" x14ac:dyDescent="0.2">
      <c r="AK7713" s="42">
        <v>45292</v>
      </c>
      <c r="AL7713" s="40" t="s">
        <v>5</v>
      </c>
      <c r="AM7713" s="40" t="s">
        <v>18</v>
      </c>
      <c r="AN7713" s="41">
        <v>0</v>
      </c>
    </row>
    <row r="7714" spans="37:40" x14ac:dyDescent="0.2">
      <c r="AK7714" s="42">
        <v>45292</v>
      </c>
      <c r="AL7714" s="40" t="s">
        <v>5</v>
      </c>
      <c r="AM7714" s="40" t="s">
        <v>19</v>
      </c>
      <c r="AN7714" s="41">
        <v>1</v>
      </c>
    </row>
    <row r="7715" spans="37:40" x14ac:dyDescent="0.2">
      <c r="AK7715" s="42">
        <v>45292</v>
      </c>
      <c r="AL7715" s="40" t="s">
        <v>5</v>
      </c>
      <c r="AM7715" s="40" t="s">
        <v>20</v>
      </c>
      <c r="AN7715" s="41">
        <v>3</v>
      </c>
    </row>
    <row r="7716" spans="37:40" x14ac:dyDescent="0.2">
      <c r="AK7716" s="42">
        <v>45292</v>
      </c>
      <c r="AL7716" s="40" t="s">
        <v>5</v>
      </c>
      <c r="AM7716" s="40" t="s">
        <v>21</v>
      </c>
      <c r="AN7716" s="41">
        <v>1</v>
      </c>
    </row>
    <row r="7717" spans="37:40" x14ac:dyDescent="0.2">
      <c r="AK7717" s="42">
        <v>45292</v>
      </c>
      <c r="AL7717" s="40" t="s">
        <v>5</v>
      </c>
      <c r="AM7717" s="40" t="s">
        <v>22</v>
      </c>
      <c r="AN7717" s="41">
        <v>1</v>
      </c>
    </row>
    <row r="7718" spans="37:40" x14ac:dyDescent="0.2">
      <c r="AK7718" s="42">
        <v>45292</v>
      </c>
      <c r="AL7718" s="40" t="s">
        <v>5</v>
      </c>
      <c r="AM7718" s="40" t="s">
        <v>24</v>
      </c>
      <c r="AN7718" s="41">
        <v>0</v>
      </c>
    </row>
    <row r="7719" spans="37:40" x14ac:dyDescent="0.2">
      <c r="AK7719" s="42">
        <v>45292</v>
      </c>
      <c r="AL7719" s="40" t="s">
        <v>5</v>
      </c>
      <c r="AM7719" s="40" t="s">
        <v>26</v>
      </c>
      <c r="AN7719" s="41">
        <v>65</v>
      </c>
    </row>
    <row r="7720" spans="37:40" x14ac:dyDescent="0.2">
      <c r="AK7720" s="42">
        <v>45292</v>
      </c>
      <c r="AL7720" s="40" t="s">
        <v>5</v>
      </c>
      <c r="AM7720" s="40" t="s">
        <v>27</v>
      </c>
      <c r="AN7720" s="41">
        <v>1</v>
      </c>
    </row>
    <row r="7721" spans="37:40" x14ac:dyDescent="0.2">
      <c r="AK7721" s="42">
        <v>45292</v>
      </c>
      <c r="AL7721" s="40" t="s">
        <v>5</v>
      </c>
      <c r="AM7721" s="40" t="s">
        <v>28</v>
      </c>
      <c r="AN7721" s="41">
        <v>2</v>
      </c>
    </row>
    <row r="7722" spans="37:40" x14ac:dyDescent="0.2">
      <c r="AK7722" s="42">
        <v>45292</v>
      </c>
      <c r="AL7722" s="40" t="s">
        <v>5</v>
      </c>
      <c r="AM7722" s="40" t="s">
        <v>29</v>
      </c>
      <c r="AN7722" s="41">
        <v>105</v>
      </c>
    </row>
    <row r="7723" spans="37:40" x14ac:dyDescent="0.2">
      <c r="AK7723" s="42">
        <v>45292</v>
      </c>
      <c r="AL7723" s="40" t="s">
        <v>5</v>
      </c>
      <c r="AM7723" s="40" t="s">
        <v>30</v>
      </c>
      <c r="AN7723" s="41">
        <v>1</v>
      </c>
    </row>
    <row r="7724" spans="37:40" x14ac:dyDescent="0.2">
      <c r="AK7724" s="42">
        <v>45292</v>
      </c>
      <c r="AL7724" s="40" t="s">
        <v>5</v>
      </c>
      <c r="AM7724" s="40" t="s">
        <v>31</v>
      </c>
      <c r="AN7724" s="41">
        <v>0</v>
      </c>
    </row>
    <row r="7725" spans="37:40" x14ac:dyDescent="0.2">
      <c r="AK7725" s="42">
        <v>45292</v>
      </c>
      <c r="AL7725" s="40" t="s">
        <v>5</v>
      </c>
      <c r="AM7725" s="40" t="s">
        <v>33</v>
      </c>
      <c r="AN7725" s="41">
        <v>1</v>
      </c>
    </row>
    <row r="7726" spans="37:40" x14ac:dyDescent="0.2">
      <c r="AK7726" s="42">
        <v>45292</v>
      </c>
      <c r="AL7726" s="40" t="s">
        <v>5</v>
      </c>
      <c r="AM7726" s="40"/>
      <c r="AN7726" s="41">
        <v>34</v>
      </c>
    </row>
    <row r="7727" spans="37:40" x14ac:dyDescent="0.2">
      <c r="AK7727" s="42">
        <v>45292</v>
      </c>
      <c r="AL7727" s="40" t="s">
        <v>6</v>
      </c>
      <c r="AM7727" s="40" t="s">
        <v>14</v>
      </c>
      <c r="AN7727" s="41">
        <v>0</v>
      </c>
    </row>
    <row r="7728" spans="37:40" x14ac:dyDescent="0.2">
      <c r="AK7728" s="42">
        <v>45292</v>
      </c>
      <c r="AL7728" s="40" t="s">
        <v>6</v>
      </c>
      <c r="AM7728" s="40" t="s">
        <v>15</v>
      </c>
      <c r="AN7728" s="41">
        <v>1</v>
      </c>
    </row>
    <row r="7729" spans="37:40" x14ac:dyDescent="0.2">
      <c r="AK7729" s="42">
        <v>45292</v>
      </c>
      <c r="AL7729" s="40" t="s">
        <v>6</v>
      </c>
      <c r="AM7729" s="40" t="s">
        <v>18</v>
      </c>
      <c r="AN7729" s="41">
        <v>0</v>
      </c>
    </row>
    <row r="7730" spans="37:40" x14ac:dyDescent="0.2">
      <c r="AK7730" s="42">
        <v>45292</v>
      </c>
      <c r="AL7730" s="40" t="s">
        <v>6</v>
      </c>
      <c r="AM7730" s="40" t="s">
        <v>19</v>
      </c>
      <c r="AN7730" s="41">
        <v>1</v>
      </c>
    </row>
    <row r="7731" spans="37:40" x14ac:dyDescent="0.2">
      <c r="AK7731" s="42">
        <v>45292</v>
      </c>
      <c r="AL7731" s="40" t="s">
        <v>6</v>
      </c>
      <c r="AM7731" s="40" t="s">
        <v>21</v>
      </c>
      <c r="AN7731" s="41">
        <v>1</v>
      </c>
    </row>
    <row r="7732" spans="37:40" x14ac:dyDescent="0.2">
      <c r="AK7732" s="42">
        <v>45292</v>
      </c>
      <c r="AL7732" s="40" t="s">
        <v>6</v>
      </c>
      <c r="AM7732" s="40" t="s">
        <v>22</v>
      </c>
      <c r="AN7732" s="41">
        <v>1</v>
      </c>
    </row>
    <row r="7733" spans="37:40" x14ac:dyDescent="0.2">
      <c r="AK7733" s="42">
        <v>45292</v>
      </c>
      <c r="AL7733" s="40" t="s">
        <v>6</v>
      </c>
      <c r="AM7733" s="40" t="s">
        <v>24</v>
      </c>
      <c r="AN7733" s="41">
        <v>0</v>
      </c>
    </row>
    <row r="7734" spans="37:40" x14ac:dyDescent="0.2">
      <c r="AK7734" s="42">
        <v>45292</v>
      </c>
      <c r="AL7734" s="40" t="s">
        <v>6</v>
      </c>
      <c r="AM7734" s="40" t="s">
        <v>26</v>
      </c>
      <c r="AN7734" s="41">
        <v>18</v>
      </c>
    </row>
    <row r="7735" spans="37:40" x14ac:dyDescent="0.2">
      <c r="AK7735" s="42">
        <v>45292</v>
      </c>
      <c r="AL7735" s="40" t="s">
        <v>6</v>
      </c>
      <c r="AM7735" s="40" t="s">
        <v>28</v>
      </c>
      <c r="AN7735" s="41">
        <v>1</v>
      </c>
    </row>
    <row r="7736" spans="37:40" x14ac:dyDescent="0.2">
      <c r="AK7736" s="42">
        <v>45292</v>
      </c>
      <c r="AL7736" s="40" t="s">
        <v>6</v>
      </c>
      <c r="AM7736" s="40" t="s">
        <v>29</v>
      </c>
      <c r="AN7736" s="41">
        <v>39</v>
      </c>
    </row>
    <row r="7737" spans="37:40" x14ac:dyDescent="0.2">
      <c r="AK7737" s="42">
        <v>45292</v>
      </c>
      <c r="AL7737" s="40" t="s">
        <v>6</v>
      </c>
      <c r="AM7737" s="40" t="s">
        <v>30</v>
      </c>
      <c r="AN7737" s="41">
        <v>0</v>
      </c>
    </row>
    <row r="7738" spans="37:40" x14ac:dyDescent="0.2">
      <c r="AK7738" s="42">
        <v>45292</v>
      </c>
      <c r="AL7738" s="40" t="s">
        <v>6</v>
      </c>
      <c r="AM7738" s="40" t="s">
        <v>31</v>
      </c>
      <c r="AN7738" s="41">
        <v>0</v>
      </c>
    </row>
    <row r="7739" spans="37:40" x14ac:dyDescent="0.2">
      <c r="AK7739" s="42">
        <v>45292</v>
      </c>
      <c r="AL7739" s="40" t="s">
        <v>6</v>
      </c>
      <c r="AM7739" s="40" t="s">
        <v>33</v>
      </c>
      <c r="AN7739" s="41">
        <v>0</v>
      </c>
    </row>
    <row r="7740" spans="37:40" x14ac:dyDescent="0.2">
      <c r="AK7740" s="42">
        <v>45292</v>
      </c>
      <c r="AL7740" s="40" t="s">
        <v>6</v>
      </c>
      <c r="AM7740" s="40"/>
      <c r="AN7740" s="41">
        <v>9</v>
      </c>
    </row>
    <row r="7741" spans="37:40" x14ac:dyDescent="0.2">
      <c r="AK7741" s="42">
        <v>45292</v>
      </c>
      <c r="AL7741" s="40" t="s">
        <v>7</v>
      </c>
      <c r="AM7741" s="40" t="s">
        <v>14</v>
      </c>
      <c r="AN7741" s="41">
        <v>1</v>
      </c>
    </row>
    <row r="7742" spans="37:40" x14ac:dyDescent="0.2">
      <c r="AK7742" s="42">
        <v>45292</v>
      </c>
      <c r="AL7742" s="40" t="s">
        <v>7</v>
      </c>
      <c r="AM7742" s="40" t="s">
        <v>15</v>
      </c>
      <c r="AN7742" s="41">
        <v>5</v>
      </c>
    </row>
    <row r="7743" spans="37:40" x14ac:dyDescent="0.2">
      <c r="AK7743" s="42">
        <v>45292</v>
      </c>
      <c r="AL7743" s="40" t="s">
        <v>7</v>
      </c>
      <c r="AM7743" s="40" t="s">
        <v>16</v>
      </c>
      <c r="AN7743" s="41">
        <v>0</v>
      </c>
    </row>
    <row r="7744" spans="37:40" x14ac:dyDescent="0.2">
      <c r="AK7744" s="42">
        <v>45292</v>
      </c>
      <c r="AL7744" s="40" t="s">
        <v>7</v>
      </c>
      <c r="AM7744" s="40" t="s">
        <v>17</v>
      </c>
      <c r="AN7744" s="41">
        <v>0</v>
      </c>
    </row>
    <row r="7745" spans="37:40" x14ac:dyDescent="0.2">
      <c r="AK7745" s="42">
        <v>45292</v>
      </c>
      <c r="AL7745" s="40" t="s">
        <v>7</v>
      </c>
      <c r="AM7745" s="40" t="s">
        <v>18</v>
      </c>
      <c r="AN7745" s="41">
        <v>2</v>
      </c>
    </row>
    <row r="7746" spans="37:40" x14ac:dyDescent="0.2">
      <c r="AK7746" s="42">
        <v>45292</v>
      </c>
      <c r="AL7746" s="40" t="s">
        <v>7</v>
      </c>
      <c r="AM7746" s="40" t="s">
        <v>19</v>
      </c>
      <c r="AN7746" s="41">
        <v>1</v>
      </c>
    </row>
    <row r="7747" spans="37:40" x14ac:dyDescent="0.2">
      <c r="AK7747" s="42">
        <v>45292</v>
      </c>
      <c r="AL7747" s="40" t="s">
        <v>7</v>
      </c>
      <c r="AM7747" s="40" t="s">
        <v>20</v>
      </c>
      <c r="AN7747" s="41">
        <v>15</v>
      </c>
    </row>
    <row r="7748" spans="37:40" x14ac:dyDescent="0.2">
      <c r="AK7748" s="42">
        <v>45292</v>
      </c>
      <c r="AL7748" s="40" t="s">
        <v>7</v>
      </c>
      <c r="AM7748" s="40" t="s">
        <v>21</v>
      </c>
      <c r="AN7748" s="41">
        <v>1</v>
      </c>
    </row>
    <row r="7749" spans="37:40" x14ac:dyDescent="0.2">
      <c r="AK7749" s="42">
        <v>45292</v>
      </c>
      <c r="AL7749" s="40" t="s">
        <v>7</v>
      </c>
      <c r="AM7749" s="40" t="s">
        <v>22</v>
      </c>
      <c r="AN7749" s="41">
        <v>6</v>
      </c>
    </row>
    <row r="7750" spans="37:40" x14ac:dyDescent="0.2">
      <c r="AK7750" s="42">
        <v>45292</v>
      </c>
      <c r="AL7750" s="40" t="s">
        <v>7</v>
      </c>
      <c r="AM7750" s="40" t="s">
        <v>23</v>
      </c>
      <c r="AN7750" s="41">
        <v>1</v>
      </c>
    </row>
    <row r="7751" spans="37:40" x14ac:dyDescent="0.2">
      <c r="AK7751" s="42">
        <v>45292</v>
      </c>
      <c r="AL7751" s="40" t="s">
        <v>7</v>
      </c>
      <c r="AM7751" s="40" t="s">
        <v>24</v>
      </c>
      <c r="AN7751" s="41">
        <v>1</v>
      </c>
    </row>
    <row r="7752" spans="37:40" x14ac:dyDescent="0.2">
      <c r="AK7752" s="42">
        <v>45292</v>
      </c>
      <c r="AL7752" s="40" t="s">
        <v>7</v>
      </c>
      <c r="AM7752" s="40" t="s">
        <v>25</v>
      </c>
      <c r="AN7752" s="41">
        <v>0</v>
      </c>
    </row>
    <row r="7753" spans="37:40" x14ac:dyDescent="0.2">
      <c r="AK7753" s="42">
        <v>45292</v>
      </c>
      <c r="AL7753" s="40" t="s">
        <v>7</v>
      </c>
      <c r="AM7753" s="40" t="s">
        <v>26</v>
      </c>
      <c r="AN7753" s="41">
        <v>102</v>
      </c>
    </row>
    <row r="7754" spans="37:40" x14ac:dyDescent="0.2">
      <c r="AK7754" s="42">
        <v>45292</v>
      </c>
      <c r="AL7754" s="40" t="s">
        <v>7</v>
      </c>
      <c r="AM7754" s="40" t="s">
        <v>27</v>
      </c>
      <c r="AN7754" s="41">
        <v>0</v>
      </c>
    </row>
    <row r="7755" spans="37:40" x14ac:dyDescent="0.2">
      <c r="AK7755" s="42">
        <v>45292</v>
      </c>
      <c r="AL7755" s="40" t="s">
        <v>7</v>
      </c>
      <c r="AM7755" s="40" t="s">
        <v>28</v>
      </c>
      <c r="AN7755" s="41">
        <v>9</v>
      </c>
    </row>
    <row r="7756" spans="37:40" x14ac:dyDescent="0.2">
      <c r="AK7756" s="42">
        <v>45292</v>
      </c>
      <c r="AL7756" s="40" t="s">
        <v>7</v>
      </c>
      <c r="AM7756" s="40" t="s">
        <v>29</v>
      </c>
      <c r="AN7756" s="41">
        <v>189</v>
      </c>
    </row>
    <row r="7757" spans="37:40" x14ac:dyDescent="0.2">
      <c r="AK7757" s="42">
        <v>45292</v>
      </c>
      <c r="AL7757" s="40" t="s">
        <v>7</v>
      </c>
      <c r="AM7757" s="40" t="s">
        <v>30</v>
      </c>
      <c r="AN7757" s="41">
        <v>1</v>
      </c>
    </row>
    <row r="7758" spans="37:40" x14ac:dyDescent="0.2">
      <c r="AK7758" s="42">
        <v>45292</v>
      </c>
      <c r="AL7758" s="40" t="s">
        <v>7</v>
      </c>
      <c r="AM7758" s="40" t="s">
        <v>31</v>
      </c>
      <c r="AN7758" s="41">
        <v>0</v>
      </c>
    </row>
    <row r="7759" spans="37:40" x14ac:dyDescent="0.2">
      <c r="AK7759" s="42">
        <v>45292</v>
      </c>
      <c r="AL7759" s="40" t="s">
        <v>7</v>
      </c>
      <c r="AM7759" s="40" t="s">
        <v>32</v>
      </c>
      <c r="AN7759" s="41">
        <v>1</v>
      </c>
    </row>
    <row r="7760" spans="37:40" x14ac:dyDescent="0.2">
      <c r="AK7760" s="42">
        <v>45292</v>
      </c>
      <c r="AL7760" s="40" t="s">
        <v>7</v>
      </c>
      <c r="AM7760" s="40" t="s">
        <v>33</v>
      </c>
      <c r="AN7760" s="41">
        <v>12</v>
      </c>
    </row>
    <row r="7761" spans="37:40" x14ac:dyDescent="0.2">
      <c r="AK7761" s="42">
        <v>45292</v>
      </c>
      <c r="AL7761" s="40" t="s">
        <v>7</v>
      </c>
      <c r="AM7761" s="40"/>
      <c r="AN7761" s="41">
        <v>46</v>
      </c>
    </row>
    <row r="7762" spans="37:40" x14ac:dyDescent="0.2">
      <c r="AK7762" s="42">
        <v>45323</v>
      </c>
      <c r="AL7762" s="40" t="s">
        <v>0</v>
      </c>
      <c r="AM7762" s="40" t="s">
        <v>14</v>
      </c>
      <c r="AN7762" s="41">
        <v>2</v>
      </c>
    </row>
    <row r="7763" spans="37:40" x14ac:dyDescent="0.2">
      <c r="AK7763" s="42">
        <v>45323</v>
      </c>
      <c r="AL7763" s="40" t="s">
        <v>0</v>
      </c>
      <c r="AM7763" s="40" t="s">
        <v>15</v>
      </c>
      <c r="AN7763" s="41">
        <v>8</v>
      </c>
    </row>
    <row r="7764" spans="37:40" x14ac:dyDescent="0.2">
      <c r="AK7764" s="42">
        <v>45323</v>
      </c>
      <c r="AL7764" s="40" t="s">
        <v>0</v>
      </c>
      <c r="AM7764" s="40" t="s">
        <v>16</v>
      </c>
      <c r="AN7764" s="41">
        <v>1</v>
      </c>
    </row>
    <row r="7765" spans="37:40" x14ac:dyDescent="0.2">
      <c r="AK7765" s="42">
        <v>45323</v>
      </c>
      <c r="AL7765" s="40" t="s">
        <v>0</v>
      </c>
      <c r="AM7765" s="40" t="s">
        <v>17</v>
      </c>
      <c r="AN7765" s="41">
        <v>0</v>
      </c>
    </row>
    <row r="7766" spans="37:40" x14ac:dyDescent="0.2">
      <c r="AK7766" s="42">
        <v>45323</v>
      </c>
      <c r="AL7766" s="40" t="s">
        <v>0</v>
      </c>
      <c r="AM7766" s="40" t="s">
        <v>18</v>
      </c>
      <c r="AN7766" s="41">
        <v>3</v>
      </c>
    </row>
    <row r="7767" spans="37:40" x14ac:dyDescent="0.2">
      <c r="AK7767" s="42">
        <v>45323</v>
      </c>
      <c r="AL7767" s="40" t="s">
        <v>0</v>
      </c>
      <c r="AM7767" s="40" t="s">
        <v>19</v>
      </c>
      <c r="AN7767" s="41">
        <v>0</v>
      </c>
    </row>
    <row r="7768" spans="37:40" x14ac:dyDescent="0.2">
      <c r="AK7768" s="42">
        <v>45323</v>
      </c>
      <c r="AL7768" s="40" t="s">
        <v>0</v>
      </c>
      <c r="AM7768" s="40" t="s">
        <v>20</v>
      </c>
      <c r="AN7768" s="41">
        <v>3</v>
      </c>
    </row>
    <row r="7769" spans="37:40" x14ac:dyDescent="0.2">
      <c r="AK7769" s="42">
        <v>45323</v>
      </c>
      <c r="AL7769" s="40" t="s">
        <v>0</v>
      </c>
      <c r="AM7769" s="40" t="s">
        <v>21</v>
      </c>
      <c r="AN7769" s="41">
        <v>2</v>
      </c>
    </row>
    <row r="7770" spans="37:40" x14ac:dyDescent="0.2">
      <c r="AK7770" s="42">
        <v>45323</v>
      </c>
      <c r="AL7770" s="40" t="s">
        <v>0</v>
      </c>
      <c r="AM7770" s="40" t="s">
        <v>22</v>
      </c>
      <c r="AN7770" s="41">
        <v>7</v>
      </c>
    </row>
    <row r="7771" spans="37:40" x14ac:dyDescent="0.2">
      <c r="AK7771" s="42">
        <v>45323</v>
      </c>
      <c r="AL7771" s="40" t="s">
        <v>0</v>
      </c>
      <c r="AM7771" s="40" t="s">
        <v>23</v>
      </c>
      <c r="AN7771" s="41">
        <v>0</v>
      </c>
    </row>
    <row r="7772" spans="37:40" x14ac:dyDescent="0.2">
      <c r="AK7772" s="42">
        <v>45323</v>
      </c>
      <c r="AL7772" s="40" t="s">
        <v>0</v>
      </c>
      <c r="AM7772" s="40" t="s">
        <v>24</v>
      </c>
      <c r="AN7772" s="41">
        <v>1</v>
      </c>
    </row>
    <row r="7773" spans="37:40" x14ac:dyDescent="0.2">
      <c r="AK7773" s="42">
        <v>45323</v>
      </c>
      <c r="AL7773" s="40" t="s">
        <v>0</v>
      </c>
      <c r="AM7773" s="40" t="s">
        <v>25</v>
      </c>
      <c r="AN7773" s="41">
        <v>4</v>
      </c>
    </row>
    <row r="7774" spans="37:40" x14ac:dyDescent="0.2">
      <c r="AK7774" s="42">
        <v>45323</v>
      </c>
      <c r="AL7774" s="40" t="s">
        <v>0</v>
      </c>
      <c r="AM7774" s="40" t="s">
        <v>26</v>
      </c>
      <c r="AN7774" s="41">
        <v>98</v>
      </c>
    </row>
    <row r="7775" spans="37:40" x14ac:dyDescent="0.2">
      <c r="AK7775" s="42">
        <v>45323</v>
      </c>
      <c r="AL7775" s="40" t="s">
        <v>0</v>
      </c>
      <c r="AM7775" s="40" t="s">
        <v>27</v>
      </c>
      <c r="AN7775" s="41">
        <v>1</v>
      </c>
    </row>
    <row r="7776" spans="37:40" x14ac:dyDescent="0.2">
      <c r="AK7776" s="42">
        <v>45323</v>
      </c>
      <c r="AL7776" s="40" t="s">
        <v>0</v>
      </c>
      <c r="AM7776" s="40" t="s">
        <v>28</v>
      </c>
      <c r="AN7776" s="41">
        <v>4</v>
      </c>
    </row>
    <row r="7777" spans="37:40" x14ac:dyDescent="0.2">
      <c r="AK7777" s="42">
        <v>45323</v>
      </c>
      <c r="AL7777" s="40" t="s">
        <v>0</v>
      </c>
      <c r="AM7777" s="40" t="s">
        <v>29</v>
      </c>
      <c r="AN7777" s="41">
        <v>191</v>
      </c>
    </row>
    <row r="7778" spans="37:40" x14ac:dyDescent="0.2">
      <c r="AK7778" s="42">
        <v>45323</v>
      </c>
      <c r="AL7778" s="40" t="s">
        <v>0</v>
      </c>
      <c r="AM7778" s="40" t="s">
        <v>30</v>
      </c>
      <c r="AN7778" s="41">
        <v>0</v>
      </c>
    </row>
    <row r="7779" spans="37:40" x14ac:dyDescent="0.2">
      <c r="AK7779" s="42">
        <v>45323</v>
      </c>
      <c r="AL7779" s="40" t="s">
        <v>0</v>
      </c>
      <c r="AM7779" s="40" t="s">
        <v>31</v>
      </c>
      <c r="AN7779" s="41">
        <v>0</v>
      </c>
    </row>
    <row r="7780" spans="37:40" x14ac:dyDescent="0.2">
      <c r="AK7780" s="42">
        <v>45323</v>
      </c>
      <c r="AL7780" s="40" t="s">
        <v>0</v>
      </c>
      <c r="AM7780" s="40" t="s">
        <v>33</v>
      </c>
      <c r="AN7780" s="41">
        <v>3</v>
      </c>
    </row>
    <row r="7781" spans="37:40" x14ac:dyDescent="0.2">
      <c r="AK7781" s="42">
        <v>45323</v>
      </c>
      <c r="AL7781" s="40" t="s">
        <v>0</v>
      </c>
      <c r="AM7781" s="40"/>
      <c r="AN7781" s="41">
        <v>10</v>
      </c>
    </row>
    <row r="7782" spans="37:40" x14ac:dyDescent="0.2">
      <c r="AK7782" s="42">
        <v>45323</v>
      </c>
      <c r="AL7782" s="40" t="s">
        <v>1</v>
      </c>
      <c r="AM7782" s="40" t="s">
        <v>14</v>
      </c>
      <c r="AN7782" s="41">
        <v>18</v>
      </c>
    </row>
    <row r="7783" spans="37:40" x14ac:dyDescent="0.2">
      <c r="AK7783" s="42">
        <v>45323</v>
      </c>
      <c r="AL7783" s="40" t="s">
        <v>1</v>
      </c>
      <c r="AM7783" s="40" t="s">
        <v>15</v>
      </c>
      <c r="AN7783" s="41">
        <v>25</v>
      </c>
    </row>
    <row r="7784" spans="37:40" x14ac:dyDescent="0.2">
      <c r="AK7784" s="42">
        <v>45323</v>
      </c>
      <c r="AL7784" s="40" t="s">
        <v>1</v>
      </c>
      <c r="AM7784" s="40" t="s">
        <v>16</v>
      </c>
      <c r="AN7784" s="41">
        <v>1</v>
      </c>
    </row>
    <row r="7785" spans="37:40" x14ac:dyDescent="0.2">
      <c r="AK7785" s="42">
        <v>45323</v>
      </c>
      <c r="AL7785" s="40" t="s">
        <v>1</v>
      </c>
      <c r="AM7785" s="40" t="s">
        <v>17</v>
      </c>
      <c r="AN7785" s="41">
        <v>1</v>
      </c>
    </row>
    <row r="7786" spans="37:40" x14ac:dyDescent="0.2">
      <c r="AK7786" s="42">
        <v>45323</v>
      </c>
      <c r="AL7786" s="40" t="s">
        <v>1</v>
      </c>
      <c r="AM7786" s="40" t="s">
        <v>18</v>
      </c>
      <c r="AN7786" s="41">
        <v>14</v>
      </c>
    </row>
    <row r="7787" spans="37:40" x14ac:dyDescent="0.2">
      <c r="AK7787" s="42">
        <v>45323</v>
      </c>
      <c r="AL7787" s="40" t="s">
        <v>1</v>
      </c>
      <c r="AM7787" s="40" t="s">
        <v>19</v>
      </c>
      <c r="AN7787" s="41">
        <v>7</v>
      </c>
    </row>
    <row r="7788" spans="37:40" x14ac:dyDescent="0.2">
      <c r="AK7788" s="42">
        <v>45323</v>
      </c>
      <c r="AL7788" s="40" t="s">
        <v>1</v>
      </c>
      <c r="AM7788" s="40" t="s">
        <v>20</v>
      </c>
      <c r="AN7788" s="41">
        <v>9</v>
      </c>
    </row>
    <row r="7789" spans="37:40" x14ac:dyDescent="0.2">
      <c r="AK7789" s="42">
        <v>45323</v>
      </c>
      <c r="AL7789" s="40" t="s">
        <v>1</v>
      </c>
      <c r="AM7789" s="40" t="s">
        <v>21</v>
      </c>
      <c r="AN7789" s="41">
        <v>7</v>
      </c>
    </row>
    <row r="7790" spans="37:40" x14ac:dyDescent="0.2">
      <c r="AK7790" s="42">
        <v>45323</v>
      </c>
      <c r="AL7790" s="40" t="s">
        <v>1</v>
      </c>
      <c r="AM7790" s="40" t="s">
        <v>22</v>
      </c>
      <c r="AN7790" s="41">
        <v>3</v>
      </c>
    </row>
    <row r="7791" spans="37:40" x14ac:dyDescent="0.2">
      <c r="AK7791" s="42">
        <v>45323</v>
      </c>
      <c r="AL7791" s="40" t="s">
        <v>1</v>
      </c>
      <c r="AM7791" s="40" t="s">
        <v>23</v>
      </c>
      <c r="AN7791" s="41">
        <v>2</v>
      </c>
    </row>
    <row r="7792" spans="37:40" x14ac:dyDescent="0.2">
      <c r="AK7792" s="42">
        <v>45323</v>
      </c>
      <c r="AL7792" s="40" t="s">
        <v>1</v>
      </c>
      <c r="AM7792" s="40" t="s">
        <v>24</v>
      </c>
      <c r="AN7792" s="41">
        <v>8</v>
      </c>
    </row>
    <row r="7793" spans="37:40" x14ac:dyDescent="0.2">
      <c r="AK7793" s="42">
        <v>45323</v>
      </c>
      <c r="AL7793" s="40" t="s">
        <v>1</v>
      </c>
      <c r="AM7793" s="40" t="s">
        <v>25</v>
      </c>
      <c r="AN7793" s="41">
        <v>7</v>
      </c>
    </row>
    <row r="7794" spans="37:40" x14ac:dyDescent="0.2">
      <c r="AK7794" s="42">
        <v>45323</v>
      </c>
      <c r="AL7794" s="40" t="s">
        <v>1</v>
      </c>
      <c r="AM7794" s="40" t="s">
        <v>26</v>
      </c>
      <c r="AN7794" s="41">
        <v>250</v>
      </c>
    </row>
    <row r="7795" spans="37:40" x14ac:dyDescent="0.2">
      <c r="AK7795" s="42">
        <v>45323</v>
      </c>
      <c r="AL7795" s="40" t="s">
        <v>1</v>
      </c>
      <c r="AM7795" s="40" t="s">
        <v>27</v>
      </c>
      <c r="AN7795" s="41">
        <v>1</v>
      </c>
    </row>
    <row r="7796" spans="37:40" x14ac:dyDescent="0.2">
      <c r="AK7796" s="42">
        <v>45323</v>
      </c>
      <c r="AL7796" s="40" t="s">
        <v>1</v>
      </c>
      <c r="AM7796" s="40" t="s">
        <v>28</v>
      </c>
      <c r="AN7796" s="41">
        <v>20</v>
      </c>
    </row>
    <row r="7797" spans="37:40" x14ac:dyDescent="0.2">
      <c r="AK7797" s="42">
        <v>45323</v>
      </c>
      <c r="AL7797" s="40" t="s">
        <v>1</v>
      </c>
      <c r="AM7797" s="40" t="s">
        <v>29</v>
      </c>
      <c r="AN7797" s="41">
        <v>447</v>
      </c>
    </row>
    <row r="7798" spans="37:40" x14ac:dyDescent="0.2">
      <c r="AK7798" s="42">
        <v>45323</v>
      </c>
      <c r="AL7798" s="40" t="s">
        <v>1</v>
      </c>
      <c r="AM7798" s="40" t="s">
        <v>30</v>
      </c>
      <c r="AN7798" s="41">
        <v>1</v>
      </c>
    </row>
    <row r="7799" spans="37:40" x14ac:dyDescent="0.2">
      <c r="AK7799" s="42">
        <v>45323</v>
      </c>
      <c r="AL7799" s="40" t="s">
        <v>1</v>
      </c>
      <c r="AM7799" s="40" t="s">
        <v>31</v>
      </c>
      <c r="AN7799" s="41">
        <v>1</v>
      </c>
    </row>
    <row r="7800" spans="37:40" x14ac:dyDescent="0.2">
      <c r="AK7800" s="42">
        <v>45323</v>
      </c>
      <c r="AL7800" s="40" t="s">
        <v>1</v>
      </c>
      <c r="AM7800" s="40" t="s">
        <v>32</v>
      </c>
      <c r="AN7800" s="41">
        <v>1</v>
      </c>
    </row>
    <row r="7801" spans="37:40" x14ac:dyDescent="0.2">
      <c r="AK7801" s="42">
        <v>45323</v>
      </c>
      <c r="AL7801" s="40" t="s">
        <v>1</v>
      </c>
      <c r="AM7801" s="40" t="s">
        <v>33</v>
      </c>
      <c r="AN7801" s="41">
        <v>30</v>
      </c>
    </row>
    <row r="7802" spans="37:40" x14ac:dyDescent="0.2">
      <c r="AK7802" s="42">
        <v>45323</v>
      </c>
      <c r="AL7802" s="40" t="s">
        <v>1</v>
      </c>
      <c r="AM7802" s="40"/>
      <c r="AN7802" s="41">
        <v>227</v>
      </c>
    </row>
    <row r="7803" spans="37:40" x14ac:dyDescent="0.2">
      <c r="AK7803" s="42">
        <v>45323</v>
      </c>
      <c r="AL7803" s="40" t="s">
        <v>2</v>
      </c>
      <c r="AM7803" s="40" t="s">
        <v>14</v>
      </c>
      <c r="AN7803" s="41">
        <v>7</v>
      </c>
    </row>
    <row r="7804" spans="37:40" x14ac:dyDescent="0.2">
      <c r="AK7804" s="42">
        <v>45323</v>
      </c>
      <c r="AL7804" s="40" t="s">
        <v>2</v>
      </c>
      <c r="AM7804" s="40" t="s">
        <v>15</v>
      </c>
      <c r="AN7804" s="41">
        <v>20</v>
      </c>
    </row>
    <row r="7805" spans="37:40" x14ac:dyDescent="0.2">
      <c r="AK7805" s="42">
        <v>45323</v>
      </c>
      <c r="AL7805" s="40" t="s">
        <v>2</v>
      </c>
      <c r="AM7805" s="40" t="s">
        <v>16</v>
      </c>
      <c r="AN7805" s="41">
        <v>1</v>
      </c>
    </row>
    <row r="7806" spans="37:40" x14ac:dyDescent="0.2">
      <c r="AK7806" s="42">
        <v>45323</v>
      </c>
      <c r="AL7806" s="40" t="s">
        <v>2</v>
      </c>
      <c r="AM7806" s="40" t="s">
        <v>17</v>
      </c>
      <c r="AN7806" s="41">
        <v>1</v>
      </c>
    </row>
    <row r="7807" spans="37:40" x14ac:dyDescent="0.2">
      <c r="AK7807" s="42">
        <v>45323</v>
      </c>
      <c r="AL7807" s="40" t="s">
        <v>2</v>
      </c>
      <c r="AM7807" s="40" t="s">
        <v>18</v>
      </c>
      <c r="AN7807" s="41">
        <v>9</v>
      </c>
    </row>
    <row r="7808" spans="37:40" x14ac:dyDescent="0.2">
      <c r="AK7808" s="42">
        <v>45323</v>
      </c>
      <c r="AL7808" s="40" t="s">
        <v>2</v>
      </c>
      <c r="AM7808" s="40" t="s">
        <v>19</v>
      </c>
      <c r="AN7808" s="41">
        <v>5</v>
      </c>
    </row>
    <row r="7809" spans="37:40" x14ac:dyDescent="0.2">
      <c r="AK7809" s="42">
        <v>45323</v>
      </c>
      <c r="AL7809" s="40" t="s">
        <v>2</v>
      </c>
      <c r="AM7809" s="40" t="s">
        <v>20</v>
      </c>
      <c r="AN7809" s="41">
        <v>12</v>
      </c>
    </row>
    <row r="7810" spans="37:40" x14ac:dyDescent="0.2">
      <c r="AK7810" s="42">
        <v>45323</v>
      </c>
      <c r="AL7810" s="40" t="s">
        <v>2</v>
      </c>
      <c r="AM7810" s="40" t="s">
        <v>21</v>
      </c>
      <c r="AN7810" s="41">
        <v>4</v>
      </c>
    </row>
    <row r="7811" spans="37:40" x14ac:dyDescent="0.2">
      <c r="AK7811" s="42">
        <v>45323</v>
      </c>
      <c r="AL7811" s="40" t="s">
        <v>2</v>
      </c>
      <c r="AM7811" s="40" t="s">
        <v>22</v>
      </c>
      <c r="AN7811" s="41">
        <v>6</v>
      </c>
    </row>
    <row r="7812" spans="37:40" x14ac:dyDescent="0.2">
      <c r="AK7812" s="42">
        <v>45323</v>
      </c>
      <c r="AL7812" s="40" t="s">
        <v>2</v>
      </c>
      <c r="AM7812" s="40" t="s">
        <v>23</v>
      </c>
      <c r="AN7812" s="41">
        <v>1</v>
      </c>
    </row>
    <row r="7813" spans="37:40" x14ac:dyDescent="0.2">
      <c r="AK7813" s="42">
        <v>45323</v>
      </c>
      <c r="AL7813" s="40" t="s">
        <v>2</v>
      </c>
      <c r="AM7813" s="40" t="s">
        <v>24</v>
      </c>
      <c r="AN7813" s="41">
        <v>4</v>
      </c>
    </row>
    <row r="7814" spans="37:40" x14ac:dyDescent="0.2">
      <c r="AK7814" s="42">
        <v>45323</v>
      </c>
      <c r="AL7814" s="40" t="s">
        <v>2</v>
      </c>
      <c r="AM7814" s="40" t="s">
        <v>25</v>
      </c>
      <c r="AN7814" s="41">
        <v>3</v>
      </c>
    </row>
    <row r="7815" spans="37:40" x14ac:dyDescent="0.2">
      <c r="AK7815" s="42">
        <v>45323</v>
      </c>
      <c r="AL7815" s="40" t="s">
        <v>2</v>
      </c>
      <c r="AM7815" s="40" t="s">
        <v>26</v>
      </c>
      <c r="AN7815" s="41">
        <v>305</v>
      </c>
    </row>
    <row r="7816" spans="37:40" x14ac:dyDescent="0.2">
      <c r="AK7816" s="42">
        <v>45323</v>
      </c>
      <c r="AL7816" s="40" t="s">
        <v>2</v>
      </c>
      <c r="AM7816" s="40" t="s">
        <v>27</v>
      </c>
      <c r="AN7816" s="41">
        <v>1</v>
      </c>
    </row>
    <row r="7817" spans="37:40" x14ac:dyDescent="0.2">
      <c r="AK7817" s="42">
        <v>45323</v>
      </c>
      <c r="AL7817" s="40" t="s">
        <v>2</v>
      </c>
      <c r="AM7817" s="40" t="s">
        <v>28</v>
      </c>
      <c r="AN7817" s="41">
        <v>16</v>
      </c>
    </row>
    <row r="7818" spans="37:40" x14ac:dyDescent="0.2">
      <c r="AK7818" s="42">
        <v>45323</v>
      </c>
      <c r="AL7818" s="40" t="s">
        <v>2</v>
      </c>
      <c r="AM7818" s="40" t="s">
        <v>29</v>
      </c>
      <c r="AN7818" s="41">
        <v>549</v>
      </c>
    </row>
    <row r="7819" spans="37:40" x14ac:dyDescent="0.2">
      <c r="AK7819" s="42">
        <v>45323</v>
      </c>
      <c r="AL7819" s="40" t="s">
        <v>2</v>
      </c>
      <c r="AM7819" s="40" t="s">
        <v>30</v>
      </c>
      <c r="AN7819" s="41">
        <v>1</v>
      </c>
    </row>
    <row r="7820" spans="37:40" x14ac:dyDescent="0.2">
      <c r="AK7820" s="42">
        <v>45323</v>
      </c>
      <c r="AL7820" s="40" t="s">
        <v>2</v>
      </c>
      <c r="AM7820" s="40" t="s">
        <v>31</v>
      </c>
      <c r="AN7820" s="41">
        <v>0</v>
      </c>
    </row>
    <row r="7821" spans="37:40" x14ac:dyDescent="0.2">
      <c r="AK7821" s="42">
        <v>45323</v>
      </c>
      <c r="AL7821" s="40" t="s">
        <v>2</v>
      </c>
      <c r="AM7821" s="40" t="s">
        <v>32</v>
      </c>
      <c r="AN7821" s="41">
        <v>1</v>
      </c>
    </row>
    <row r="7822" spans="37:40" x14ac:dyDescent="0.2">
      <c r="AK7822" s="42">
        <v>45323</v>
      </c>
      <c r="AL7822" s="40" t="s">
        <v>2</v>
      </c>
      <c r="AM7822" s="40" t="s">
        <v>33</v>
      </c>
      <c r="AN7822" s="41">
        <v>35</v>
      </c>
    </row>
    <row r="7823" spans="37:40" x14ac:dyDescent="0.2">
      <c r="AK7823" s="42">
        <v>45323</v>
      </c>
      <c r="AL7823" s="40" t="s">
        <v>2</v>
      </c>
      <c r="AM7823" s="40"/>
      <c r="AN7823" s="41">
        <v>328</v>
      </c>
    </row>
    <row r="7824" spans="37:40" x14ac:dyDescent="0.2">
      <c r="AK7824" s="42">
        <v>45323</v>
      </c>
      <c r="AL7824" s="40" t="s">
        <v>3</v>
      </c>
      <c r="AM7824" s="40" t="s">
        <v>14</v>
      </c>
      <c r="AN7824" s="41">
        <v>8</v>
      </c>
    </row>
    <row r="7825" spans="37:40" x14ac:dyDescent="0.2">
      <c r="AK7825" s="42">
        <v>45323</v>
      </c>
      <c r="AL7825" s="40" t="s">
        <v>3</v>
      </c>
      <c r="AM7825" s="40" t="s">
        <v>15</v>
      </c>
      <c r="AN7825" s="41">
        <v>13</v>
      </c>
    </row>
    <row r="7826" spans="37:40" x14ac:dyDescent="0.2">
      <c r="AK7826" s="42">
        <v>45323</v>
      </c>
      <c r="AL7826" s="40" t="s">
        <v>3</v>
      </c>
      <c r="AM7826" s="40" t="s">
        <v>16</v>
      </c>
      <c r="AN7826" s="41">
        <v>1</v>
      </c>
    </row>
    <row r="7827" spans="37:40" x14ac:dyDescent="0.2">
      <c r="AK7827" s="42">
        <v>45323</v>
      </c>
      <c r="AL7827" s="40" t="s">
        <v>3</v>
      </c>
      <c r="AM7827" s="40" t="s">
        <v>17</v>
      </c>
      <c r="AN7827" s="41">
        <v>2</v>
      </c>
    </row>
    <row r="7828" spans="37:40" x14ac:dyDescent="0.2">
      <c r="AK7828" s="42">
        <v>45323</v>
      </c>
      <c r="AL7828" s="40" t="s">
        <v>3</v>
      </c>
      <c r="AM7828" s="40" t="s">
        <v>18</v>
      </c>
      <c r="AN7828" s="41">
        <v>3</v>
      </c>
    </row>
    <row r="7829" spans="37:40" x14ac:dyDescent="0.2">
      <c r="AK7829" s="42">
        <v>45323</v>
      </c>
      <c r="AL7829" s="40" t="s">
        <v>3</v>
      </c>
      <c r="AM7829" s="40" t="s">
        <v>19</v>
      </c>
      <c r="AN7829" s="41">
        <v>4</v>
      </c>
    </row>
    <row r="7830" spans="37:40" x14ac:dyDescent="0.2">
      <c r="AK7830" s="42">
        <v>45323</v>
      </c>
      <c r="AL7830" s="40" t="s">
        <v>3</v>
      </c>
      <c r="AM7830" s="40" t="s">
        <v>20</v>
      </c>
      <c r="AN7830" s="41">
        <v>8</v>
      </c>
    </row>
    <row r="7831" spans="37:40" x14ac:dyDescent="0.2">
      <c r="AK7831" s="42">
        <v>45323</v>
      </c>
      <c r="AL7831" s="40" t="s">
        <v>3</v>
      </c>
      <c r="AM7831" s="40" t="s">
        <v>21</v>
      </c>
      <c r="AN7831" s="41">
        <v>2</v>
      </c>
    </row>
    <row r="7832" spans="37:40" x14ac:dyDescent="0.2">
      <c r="AK7832" s="42">
        <v>45323</v>
      </c>
      <c r="AL7832" s="40" t="s">
        <v>3</v>
      </c>
      <c r="AM7832" s="40" t="s">
        <v>22</v>
      </c>
      <c r="AN7832" s="41">
        <v>4</v>
      </c>
    </row>
    <row r="7833" spans="37:40" x14ac:dyDescent="0.2">
      <c r="AK7833" s="42">
        <v>45323</v>
      </c>
      <c r="AL7833" s="40" t="s">
        <v>3</v>
      </c>
      <c r="AM7833" s="40" t="s">
        <v>23</v>
      </c>
      <c r="AN7833" s="41">
        <v>0</v>
      </c>
    </row>
    <row r="7834" spans="37:40" x14ac:dyDescent="0.2">
      <c r="AK7834" s="42">
        <v>45323</v>
      </c>
      <c r="AL7834" s="40" t="s">
        <v>3</v>
      </c>
      <c r="AM7834" s="40" t="s">
        <v>24</v>
      </c>
      <c r="AN7834" s="41">
        <v>2</v>
      </c>
    </row>
    <row r="7835" spans="37:40" x14ac:dyDescent="0.2">
      <c r="AK7835" s="42">
        <v>45323</v>
      </c>
      <c r="AL7835" s="40" t="s">
        <v>3</v>
      </c>
      <c r="AM7835" s="40" t="s">
        <v>25</v>
      </c>
      <c r="AN7835" s="41">
        <v>3</v>
      </c>
    </row>
    <row r="7836" spans="37:40" x14ac:dyDescent="0.2">
      <c r="AK7836" s="42">
        <v>45323</v>
      </c>
      <c r="AL7836" s="40" t="s">
        <v>3</v>
      </c>
      <c r="AM7836" s="40" t="s">
        <v>26</v>
      </c>
      <c r="AN7836" s="41">
        <v>217</v>
      </c>
    </row>
    <row r="7837" spans="37:40" x14ac:dyDescent="0.2">
      <c r="AK7837" s="42">
        <v>45323</v>
      </c>
      <c r="AL7837" s="40" t="s">
        <v>3</v>
      </c>
      <c r="AM7837" s="40" t="s">
        <v>27</v>
      </c>
      <c r="AN7837" s="41">
        <v>2</v>
      </c>
    </row>
    <row r="7838" spans="37:40" x14ac:dyDescent="0.2">
      <c r="AK7838" s="42">
        <v>45323</v>
      </c>
      <c r="AL7838" s="40" t="s">
        <v>3</v>
      </c>
      <c r="AM7838" s="40" t="s">
        <v>28</v>
      </c>
      <c r="AN7838" s="41">
        <v>13</v>
      </c>
    </row>
    <row r="7839" spans="37:40" x14ac:dyDescent="0.2">
      <c r="AK7839" s="42">
        <v>45323</v>
      </c>
      <c r="AL7839" s="40" t="s">
        <v>3</v>
      </c>
      <c r="AM7839" s="40" t="s">
        <v>29</v>
      </c>
      <c r="AN7839" s="41">
        <v>389</v>
      </c>
    </row>
    <row r="7840" spans="37:40" x14ac:dyDescent="0.2">
      <c r="AK7840" s="42">
        <v>45323</v>
      </c>
      <c r="AL7840" s="40" t="s">
        <v>3</v>
      </c>
      <c r="AM7840" s="40" t="s">
        <v>30</v>
      </c>
      <c r="AN7840" s="41">
        <v>1</v>
      </c>
    </row>
    <row r="7841" spans="37:40" x14ac:dyDescent="0.2">
      <c r="AK7841" s="42">
        <v>45323</v>
      </c>
      <c r="AL7841" s="40" t="s">
        <v>3</v>
      </c>
      <c r="AM7841" s="40" t="s">
        <v>31</v>
      </c>
      <c r="AN7841" s="41">
        <v>0</v>
      </c>
    </row>
    <row r="7842" spans="37:40" x14ac:dyDescent="0.2">
      <c r="AK7842" s="42">
        <v>45323</v>
      </c>
      <c r="AL7842" s="40" t="s">
        <v>3</v>
      </c>
      <c r="AM7842" s="40" t="s">
        <v>32</v>
      </c>
      <c r="AN7842" s="41">
        <v>0</v>
      </c>
    </row>
    <row r="7843" spans="37:40" x14ac:dyDescent="0.2">
      <c r="AK7843" s="42">
        <v>45323</v>
      </c>
      <c r="AL7843" s="40" t="s">
        <v>3</v>
      </c>
      <c r="AM7843" s="40" t="s">
        <v>33</v>
      </c>
      <c r="AN7843" s="41">
        <v>22</v>
      </c>
    </row>
    <row r="7844" spans="37:40" x14ac:dyDescent="0.2">
      <c r="AK7844" s="42">
        <v>45323</v>
      </c>
      <c r="AL7844" s="40" t="s">
        <v>3</v>
      </c>
      <c r="AM7844" s="40"/>
      <c r="AN7844" s="41">
        <v>229</v>
      </c>
    </row>
    <row r="7845" spans="37:40" x14ac:dyDescent="0.2">
      <c r="AK7845" s="42">
        <v>45323</v>
      </c>
      <c r="AL7845" s="40" t="s">
        <v>4</v>
      </c>
      <c r="AM7845" s="40" t="s">
        <v>14</v>
      </c>
      <c r="AN7845" s="41">
        <v>3</v>
      </c>
    </row>
    <row r="7846" spans="37:40" x14ac:dyDescent="0.2">
      <c r="AK7846" s="42">
        <v>45323</v>
      </c>
      <c r="AL7846" s="40" t="s">
        <v>4</v>
      </c>
      <c r="AM7846" s="40" t="s">
        <v>15</v>
      </c>
      <c r="AN7846" s="41">
        <v>6</v>
      </c>
    </row>
    <row r="7847" spans="37:40" x14ac:dyDescent="0.2">
      <c r="AK7847" s="42">
        <v>45323</v>
      </c>
      <c r="AL7847" s="40" t="s">
        <v>4</v>
      </c>
      <c r="AM7847" s="40" t="s">
        <v>16</v>
      </c>
      <c r="AN7847" s="41">
        <v>0</v>
      </c>
    </row>
    <row r="7848" spans="37:40" x14ac:dyDescent="0.2">
      <c r="AK7848" s="42">
        <v>45323</v>
      </c>
      <c r="AL7848" s="40" t="s">
        <v>4</v>
      </c>
      <c r="AM7848" s="40" t="s">
        <v>18</v>
      </c>
      <c r="AN7848" s="41">
        <v>1</v>
      </c>
    </row>
    <row r="7849" spans="37:40" x14ac:dyDescent="0.2">
      <c r="AK7849" s="42">
        <v>45323</v>
      </c>
      <c r="AL7849" s="40" t="s">
        <v>4</v>
      </c>
      <c r="AM7849" s="40" t="s">
        <v>19</v>
      </c>
      <c r="AN7849" s="41">
        <v>6</v>
      </c>
    </row>
    <row r="7850" spans="37:40" x14ac:dyDescent="0.2">
      <c r="AK7850" s="42">
        <v>45323</v>
      </c>
      <c r="AL7850" s="40" t="s">
        <v>4</v>
      </c>
      <c r="AM7850" s="40" t="s">
        <v>20</v>
      </c>
      <c r="AN7850" s="41">
        <v>3</v>
      </c>
    </row>
    <row r="7851" spans="37:40" x14ac:dyDescent="0.2">
      <c r="AK7851" s="42">
        <v>45323</v>
      </c>
      <c r="AL7851" s="40" t="s">
        <v>4</v>
      </c>
      <c r="AM7851" s="40" t="s">
        <v>21</v>
      </c>
      <c r="AN7851" s="41">
        <v>1</v>
      </c>
    </row>
    <row r="7852" spans="37:40" x14ac:dyDescent="0.2">
      <c r="AK7852" s="42">
        <v>45323</v>
      </c>
      <c r="AL7852" s="40" t="s">
        <v>4</v>
      </c>
      <c r="AM7852" s="40" t="s">
        <v>22</v>
      </c>
      <c r="AN7852" s="41">
        <v>1</v>
      </c>
    </row>
    <row r="7853" spans="37:40" x14ac:dyDescent="0.2">
      <c r="AK7853" s="42">
        <v>45323</v>
      </c>
      <c r="AL7853" s="40" t="s">
        <v>4</v>
      </c>
      <c r="AM7853" s="40" t="s">
        <v>24</v>
      </c>
      <c r="AN7853" s="41">
        <v>1</v>
      </c>
    </row>
    <row r="7854" spans="37:40" x14ac:dyDescent="0.2">
      <c r="AK7854" s="42">
        <v>45323</v>
      </c>
      <c r="AL7854" s="40" t="s">
        <v>4</v>
      </c>
      <c r="AM7854" s="40" t="s">
        <v>25</v>
      </c>
      <c r="AN7854" s="41">
        <v>1</v>
      </c>
    </row>
    <row r="7855" spans="37:40" x14ac:dyDescent="0.2">
      <c r="AK7855" s="42">
        <v>45323</v>
      </c>
      <c r="AL7855" s="40" t="s">
        <v>4</v>
      </c>
      <c r="AM7855" s="40" t="s">
        <v>26</v>
      </c>
      <c r="AN7855" s="41">
        <v>132</v>
      </c>
    </row>
    <row r="7856" spans="37:40" x14ac:dyDescent="0.2">
      <c r="AK7856" s="42">
        <v>45323</v>
      </c>
      <c r="AL7856" s="40" t="s">
        <v>4</v>
      </c>
      <c r="AM7856" s="40" t="s">
        <v>27</v>
      </c>
      <c r="AN7856" s="41">
        <v>1</v>
      </c>
    </row>
    <row r="7857" spans="37:40" x14ac:dyDescent="0.2">
      <c r="AK7857" s="42">
        <v>45323</v>
      </c>
      <c r="AL7857" s="40" t="s">
        <v>4</v>
      </c>
      <c r="AM7857" s="40" t="s">
        <v>28</v>
      </c>
      <c r="AN7857" s="41">
        <v>13</v>
      </c>
    </row>
    <row r="7858" spans="37:40" x14ac:dyDescent="0.2">
      <c r="AK7858" s="42">
        <v>45323</v>
      </c>
      <c r="AL7858" s="40" t="s">
        <v>4</v>
      </c>
      <c r="AM7858" s="40" t="s">
        <v>29</v>
      </c>
      <c r="AN7858" s="41">
        <v>271</v>
      </c>
    </row>
    <row r="7859" spans="37:40" x14ac:dyDescent="0.2">
      <c r="AK7859" s="42">
        <v>45323</v>
      </c>
      <c r="AL7859" s="40" t="s">
        <v>4</v>
      </c>
      <c r="AM7859" s="40" t="s">
        <v>30</v>
      </c>
      <c r="AN7859" s="41">
        <v>0</v>
      </c>
    </row>
    <row r="7860" spans="37:40" x14ac:dyDescent="0.2">
      <c r="AK7860" s="42">
        <v>45323</v>
      </c>
      <c r="AL7860" s="40" t="s">
        <v>4</v>
      </c>
      <c r="AM7860" s="40" t="s">
        <v>31</v>
      </c>
      <c r="AN7860" s="41">
        <v>0</v>
      </c>
    </row>
    <row r="7861" spans="37:40" x14ac:dyDescent="0.2">
      <c r="AK7861" s="42">
        <v>45323</v>
      </c>
      <c r="AL7861" s="40" t="s">
        <v>4</v>
      </c>
      <c r="AM7861" s="40" t="s">
        <v>33</v>
      </c>
      <c r="AN7861" s="41">
        <v>9</v>
      </c>
    </row>
    <row r="7862" spans="37:40" x14ac:dyDescent="0.2">
      <c r="AK7862" s="42">
        <v>45323</v>
      </c>
      <c r="AL7862" s="40" t="s">
        <v>4</v>
      </c>
      <c r="AM7862" s="40"/>
      <c r="AN7862" s="41">
        <v>161</v>
      </c>
    </row>
    <row r="7863" spans="37:40" x14ac:dyDescent="0.2">
      <c r="AK7863" s="42">
        <v>45323</v>
      </c>
      <c r="AL7863" s="40" t="s">
        <v>5</v>
      </c>
      <c r="AM7863" s="40" t="s">
        <v>14</v>
      </c>
      <c r="AN7863" s="41">
        <v>1</v>
      </c>
    </row>
    <row r="7864" spans="37:40" x14ac:dyDescent="0.2">
      <c r="AK7864" s="42">
        <v>45323</v>
      </c>
      <c r="AL7864" s="40" t="s">
        <v>5</v>
      </c>
      <c r="AM7864" s="40" t="s">
        <v>15</v>
      </c>
      <c r="AN7864" s="41">
        <v>1</v>
      </c>
    </row>
    <row r="7865" spans="37:40" x14ac:dyDescent="0.2">
      <c r="AK7865" s="42">
        <v>45323</v>
      </c>
      <c r="AL7865" s="40" t="s">
        <v>5</v>
      </c>
      <c r="AM7865" s="40" t="s">
        <v>16</v>
      </c>
      <c r="AN7865" s="41">
        <v>0</v>
      </c>
    </row>
    <row r="7866" spans="37:40" x14ac:dyDescent="0.2">
      <c r="AK7866" s="42">
        <v>45323</v>
      </c>
      <c r="AL7866" s="40" t="s">
        <v>5</v>
      </c>
      <c r="AM7866" s="40" t="s">
        <v>17</v>
      </c>
      <c r="AN7866" s="41">
        <v>1</v>
      </c>
    </row>
    <row r="7867" spans="37:40" x14ac:dyDescent="0.2">
      <c r="AK7867" s="42">
        <v>45323</v>
      </c>
      <c r="AL7867" s="40" t="s">
        <v>5</v>
      </c>
      <c r="AM7867" s="40" t="s">
        <v>18</v>
      </c>
      <c r="AN7867" s="41">
        <v>1</v>
      </c>
    </row>
    <row r="7868" spans="37:40" x14ac:dyDescent="0.2">
      <c r="AK7868" s="42">
        <v>45323</v>
      </c>
      <c r="AL7868" s="40" t="s">
        <v>5</v>
      </c>
      <c r="AM7868" s="40" t="s">
        <v>19</v>
      </c>
      <c r="AN7868" s="41">
        <v>3</v>
      </c>
    </row>
    <row r="7869" spans="37:40" x14ac:dyDescent="0.2">
      <c r="AK7869" s="42">
        <v>45323</v>
      </c>
      <c r="AL7869" s="40" t="s">
        <v>5</v>
      </c>
      <c r="AM7869" s="40" t="s">
        <v>20</v>
      </c>
      <c r="AN7869" s="41">
        <v>2</v>
      </c>
    </row>
    <row r="7870" spans="37:40" x14ac:dyDescent="0.2">
      <c r="AK7870" s="42">
        <v>45323</v>
      </c>
      <c r="AL7870" s="40" t="s">
        <v>5</v>
      </c>
      <c r="AM7870" s="40" t="s">
        <v>21</v>
      </c>
      <c r="AN7870" s="41">
        <v>1</v>
      </c>
    </row>
    <row r="7871" spans="37:40" x14ac:dyDescent="0.2">
      <c r="AK7871" s="42">
        <v>45323</v>
      </c>
      <c r="AL7871" s="40" t="s">
        <v>5</v>
      </c>
      <c r="AM7871" s="40" t="s">
        <v>22</v>
      </c>
      <c r="AN7871" s="41">
        <v>2</v>
      </c>
    </row>
    <row r="7872" spans="37:40" x14ac:dyDescent="0.2">
      <c r="AK7872" s="42">
        <v>45323</v>
      </c>
      <c r="AL7872" s="40" t="s">
        <v>5</v>
      </c>
      <c r="AM7872" s="40" t="s">
        <v>23</v>
      </c>
      <c r="AN7872" s="41">
        <v>0</v>
      </c>
    </row>
    <row r="7873" spans="37:40" x14ac:dyDescent="0.2">
      <c r="AK7873" s="42">
        <v>45323</v>
      </c>
      <c r="AL7873" s="40" t="s">
        <v>5</v>
      </c>
      <c r="AM7873" s="40" t="s">
        <v>24</v>
      </c>
      <c r="AN7873" s="41">
        <v>0</v>
      </c>
    </row>
    <row r="7874" spans="37:40" x14ac:dyDescent="0.2">
      <c r="AK7874" s="42">
        <v>45323</v>
      </c>
      <c r="AL7874" s="40" t="s">
        <v>5</v>
      </c>
      <c r="AM7874" s="40" t="s">
        <v>25</v>
      </c>
      <c r="AN7874" s="41">
        <v>0</v>
      </c>
    </row>
    <row r="7875" spans="37:40" x14ac:dyDescent="0.2">
      <c r="AK7875" s="42">
        <v>45323</v>
      </c>
      <c r="AL7875" s="40" t="s">
        <v>5</v>
      </c>
      <c r="AM7875" s="40" t="s">
        <v>26</v>
      </c>
      <c r="AN7875" s="41">
        <v>53</v>
      </c>
    </row>
    <row r="7876" spans="37:40" x14ac:dyDescent="0.2">
      <c r="AK7876" s="42">
        <v>45323</v>
      </c>
      <c r="AL7876" s="40" t="s">
        <v>5</v>
      </c>
      <c r="AM7876" s="40" t="s">
        <v>27</v>
      </c>
      <c r="AN7876" s="41">
        <v>2</v>
      </c>
    </row>
    <row r="7877" spans="37:40" x14ac:dyDescent="0.2">
      <c r="AK7877" s="42">
        <v>45323</v>
      </c>
      <c r="AL7877" s="40" t="s">
        <v>5</v>
      </c>
      <c r="AM7877" s="40" t="s">
        <v>28</v>
      </c>
      <c r="AN7877" s="41">
        <v>3</v>
      </c>
    </row>
    <row r="7878" spans="37:40" x14ac:dyDescent="0.2">
      <c r="AK7878" s="42">
        <v>45323</v>
      </c>
      <c r="AL7878" s="40" t="s">
        <v>5</v>
      </c>
      <c r="AM7878" s="40" t="s">
        <v>29</v>
      </c>
      <c r="AN7878" s="41">
        <v>118</v>
      </c>
    </row>
    <row r="7879" spans="37:40" x14ac:dyDescent="0.2">
      <c r="AK7879" s="42">
        <v>45323</v>
      </c>
      <c r="AL7879" s="40" t="s">
        <v>5</v>
      </c>
      <c r="AM7879" s="40" t="s">
        <v>30</v>
      </c>
      <c r="AN7879" s="41">
        <v>0</v>
      </c>
    </row>
    <row r="7880" spans="37:40" x14ac:dyDescent="0.2">
      <c r="AK7880" s="42">
        <v>45323</v>
      </c>
      <c r="AL7880" s="40" t="s">
        <v>5</v>
      </c>
      <c r="AM7880" s="40" t="s">
        <v>31</v>
      </c>
      <c r="AN7880" s="41">
        <v>0</v>
      </c>
    </row>
    <row r="7881" spans="37:40" x14ac:dyDescent="0.2">
      <c r="AK7881" s="42">
        <v>45323</v>
      </c>
      <c r="AL7881" s="40" t="s">
        <v>5</v>
      </c>
      <c r="AM7881" s="40" t="s">
        <v>33</v>
      </c>
      <c r="AN7881" s="41">
        <v>5</v>
      </c>
    </row>
    <row r="7882" spans="37:40" x14ac:dyDescent="0.2">
      <c r="AK7882" s="42">
        <v>45323</v>
      </c>
      <c r="AL7882" s="40" t="s">
        <v>5</v>
      </c>
      <c r="AM7882" s="40"/>
      <c r="AN7882" s="41">
        <v>55</v>
      </c>
    </row>
    <row r="7883" spans="37:40" x14ac:dyDescent="0.2">
      <c r="AK7883" s="42">
        <v>45323</v>
      </c>
      <c r="AL7883" s="40" t="s">
        <v>6</v>
      </c>
      <c r="AM7883" s="40" t="s">
        <v>14</v>
      </c>
      <c r="AN7883" s="41">
        <v>0</v>
      </c>
    </row>
    <row r="7884" spans="37:40" x14ac:dyDescent="0.2">
      <c r="AK7884" s="42">
        <v>45323</v>
      </c>
      <c r="AL7884" s="40" t="s">
        <v>6</v>
      </c>
      <c r="AM7884" s="40" t="s">
        <v>15</v>
      </c>
      <c r="AN7884" s="41">
        <v>2</v>
      </c>
    </row>
    <row r="7885" spans="37:40" x14ac:dyDescent="0.2">
      <c r="AK7885" s="42">
        <v>45323</v>
      </c>
      <c r="AL7885" s="40" t="s">
        <v>6</v>
      </c>
      <c r="AM7885" s="40" t="s">
        <v>18</v>
      </c>
      <c r="AN7885" s="41">
        <v>0</v>
      </c>
    </row>
    <row r="7886" spans="37:40" x14ac:dyDescent="0.2">
      <c r="AK7886" s="42">
        <v>45323</v>
      </c>
      <c r="AL7886" s="40" t="s">
        <v>6</v>
      </c>
      <c r="AM7886" s="40" t="s">
        <v>19</v>
      </c>
      <c r="AN7886" s="41">
        <v>0</v>
      </c>
    </row>
    <row r="7887" spans="37:40" x14ac:dyDescent="0.2">
      <c r="AK7887" s="42">
        <v>45323</v>
      </c>
      <c r="AL7887" s="40" t="s">
        <v>6</v>
      </c>
      <c r="AM7887" s="40" t="s">
        <v>22</v>
      </c>
      <c r="AN7887" s="41">
        <v>0</v>
      </c>
    </row>
    <row r="7888" spans="37:40" x14ac:dyDescent="0.2">
      <c r="AK7888" s="42">
        <v>45323</v>
      </c>
      <c r="AL7888" s="40" t="s">
        <v>6</v>
      </c>
      <c r="AM7888" s="40" t="s">
        <v>24</v>
      </c>
      <c r="AN7888" s="41">
        <v>1</v>
      </c>
    </row>
    <row r="7889" spans="37:40" x14ac:dyDescent="0.2">
      <c r="AK7889" s="42">
        <v>45323</v>
      </c>
      <c r="AL7889" s="40" t="s">
        <v>6</v>
      </c>
      <c r="AM7889" s="40" t="s">
        <v>26</v>
      </c>
      <c r="AN7889" s="41">
        <v>15</v>
      </c>
    </row>
    <row r="7890" spans="37:40" x14ac:dyDescent="0.2">
      <c r="AK7890" s="42">
        <v>45323</v>
      </c>
      <c r="AL7890" s="40" t="s">
        <v>6</v>
      </c>
      <c r="AM7890" s="40" t="s">
        <v>28</v>
      </c>
      <c r="AN7890" s="41">
        <v>1</v>
      </c>
    </row>
    <row r="7891" spans="37:40" x14ac:dyDescent="0.2">
      <c r="AK7891" s="42">
        <v>45323</v>
      </c>
      <c r="AL7891" s="40" t="s">
        <v>6</v>
      </c>
      <c r="AM7891" s="40" t="s">
        <v>29</v>
      </c>
      <c r="AN7891" s="41">
        <v>32</v>
      </c>
    </row>
    <row r="7892" spans="37:40" x14ac:dyDescent="0.2">
      <c r="AK7892" s="42">
        <v>45323</v>
      </c>
      <c r="AL7892" s="40" t="s">
        <v>6</v>
      </c>
      <c r="AM7892" s="40" t="s">
        <v>30</v>
      </c>
      <c r="AN7892" s="41">
        <v>0</v>
      </c>
    </row>
    <row r="7893" spans="37:40" x14ac:dyDescent="0.2">
      <c r="AK7893" s="42">
        <v>45323</v>
      </c>
      <c r="AL7893" s="40" t="s">
        <v>6</v>
      </c>
      <c r="AM7893" s="40" t="s">
        <v>31</v>
      </c>
      <c r="AN7893" s="41">
        <v>0</v>
      </c>
    </row>
    <row r="7894" spans="37:40" x14ac:dyDescent="0.2">
      <c r="AK7894" s="42">
        <v>45323</v>
      </c>
      <c r="AL7894" s="40" t="s">
        <v>6</v>
      </c>
      <c r="AM7894" s="40" t="s">
        <v>33</v>
      </c>
      <c r="AN7894" s="41">
        <v>0</v>
      </c>
    </row>
    <row r="7895" spans="37:40" x14ac:dyDescent="0.2">
      <c r="AK7895" s="42">
        <v>45323</v>
      </c>
      <c r="AL7895" s="40" t="s">
        <v>6</v>
      </c>
      <c r="AM7895" s="40"/>
      <c r="AN7895" s="41">
        <v>13</v>
      </c>
    </row>
    <row r="7896" spans="37:40" x14ac:dyDescent="0.2">
      <c r="AK7896" s="42">
        <v>45323</v>
      </c>
      <c r="AL7896" s="40" t="s">
        <v>7</v>
      </c>
      <c r="AM7896" s="40" t="s">
        <v>14</v>
      </c>
      <c r="AN7896" s="41">
        <v>2</v>
      </c>
    </row>
    <row r="7897" spans="37:40" x14ac:dyDescent="0.2">
      <c r="AK7897" s="42">
        <v>45323</v>
      </c>
      <c r="AL7897" s="40" t="s">
        <v>7</v>
      </c>
      <c r="AM7897" s="40" t="s">
        <v>15</v>
      </c>
      <c r="AN7897" s="41">
        <v>3</v>
      </c>
    </row>
    <row r="7898" spans="37:40" x14ac:dyDescent="0.2">
      <c r="AK7898" s="42">
        <v>45323</v>
      </c>
      <c r="AL7898" s="40" t="s">
        <v>7</v>
      </c>
      <c r="AM7898" s="40" t="s">
        <v>16</v>
      </c>
      <c r="AN7898" s="41">
        <v>0</v>
      </c>
    </row>
    <row r="7899" spans="37:40" x14ac:dyDescent="0.2">
      <c r="AK7899" s="42">
        <v>45323</v>
      </c>
      <c r="AL7899" s="40" t="s">
        <v>7</v>
      </c>
      <c r="AM7899" s="40" t="s">
        <v>17</v>
      </c>
      <c r="AN7899" s="41">
        <v>0</v>
      </c>
    </row>
    <row r="7900" spans="37:40" x14ac:dyDescent="0.2">
      <c r="AK7900" s="42">
        <v>45323</v>
      </c>
      <c r="AL7900" s="40" t="s">
        <v>7</v>
      </c>
      <c r="AM7900" s="40" t="s">
        <v>18</v>
      </c>
      <c r="AN7900" s="41">
        <v>1</v>
      </c>
    </row>
    <row r="7901" spans="37:40" x14ac:dyDescent="0.2">
      <c r="AK7901" s="42">
        <v>45323</v>
      </c>
      <c r="AL7901" s="40" t="s">
        <v>7</v>
      </c>
      <c r="AM7901" s="40" t="s">
        <v>19</v>
      </c>
      <c r="AN7901" s="41">
        <v>3</v>
      </c>
    </row>
    <row r="7902" spans="37:40" x14ac:dyDescent="0.2">
      <c r="AK7902" s="42">
        <v>45323</v>
      </c>
      <c r="AL7902" s="40" t="s">
        <v>7</v>
      </c>
      <c r="AM7902" s="40" t="s">
        <v>20</v>
      </c>
      <c r="AN7902" s="41">
        <v>3</v>
      </c>
    </row>
    <row r="7903" spans="37:40" x14ac:dyDescent="0.2">
      <c r="AK7903" s="42">
        <v>45323</v>
      </c>
      <c r="AL7903" s="40" t="s">
        <v>7</v>
      </c>
      <c r="AM7903" s="40" t="s">
        <v>21</v>
      </c>
      <c r="AN7903" s="41">
        <v>2</v>
      </c>
    </row>
    <row r="7904" spans="37:40" x14ac:dyDescent="0.2">
      <c r="AK7904" s="42">
        <v>45323</v>
      </c>
      <c r="AL7904" s="40" t="s">
        <v>7</v>
      </c>
      <c r="AM7904" s="40" t="s">
        <v>22</v>
      </c>
      <c r="AN7904" s="41">
        <v>3</v>
      </c>
    </row>
    <row r="7905" spans="37:40" x14ac:dyDescent="0.2">
      <c r="AK7905" s="42">
        <v>45323</v>
      </c>
      <c r="AL7905" s="40" t="s">
        <v>7</v>
      </c>
      <c r="AM7905" s="40" t="s">
        <v>23</v>
      </c>
      <c r="AN7905" s="41">
        <v>1</v>
      </c>
    </row>
    <row r="7906" spans="37:40" x14ac:dyDescent="0.2">
      <c r="AK7906" s="42">
        <v>45323</v>
      </c>
      <c r="AL7906" s="40" t="s">
        <v>7</v>
      </c>
      <c r="AM7906" s="40" t="s">
        <v>24</v>
      </c>
      <c r="AN7906" s="41">
        <v>4</v>
      </c>
    </row>
    <row r="7907" spans="37:40" x14ac:dyDescent="0.2">
      <c r="AK7907" s="42">
        <v>45323</v>
      </c>
      <c r="AL7907" s="40" t="s">
        <v>7</v>
      </c>
      <c r="AM7907" s="40" t="s">
        <v>25</v>
      </c>
      <c r="AN7907" s="41">
        <v>0</v>
      </c>
    </row>
    <row r="7908" spans="37:40" x14ac:dyDescent="0.2">
      <c r="AK7908" s="42">
        <v>45323</v>
      </c>
      <c r="AL7908" s="40" t="s">
        <v>7</v>
      </c>
      <c r="AM7908" s="40" t="s">
        <v>26</v>
      </c>
      <c r="AN7908" s="41">
        <v>109</v>
      </c>
    </row>
    <row r="7909" spans="37:40" x14ac:dyDescent="0.2">
      <c r="AK7909" s="42">
        <v>45323</v>
      </c>
      <c r="AL7909" s="40" t="s">
        <v>7</v>
      </c>
      <c r="AM7909" s="40" t="s">
        <v>27</v>
      </c>
      <c r="AN7909" s="41">
        <v>1</v>
      </c>
    </row>
    <row r="7910" spans="37:40" x14ac:dyDescent="0.2">
      <c r="AK7910" s="42">
        <v>45323</v>
      </c>
      <c r="AL7910" s="40" t="s">
        <v>7</v>
      </c>
      <c r="AM7910" s="40" t="s">
        <v>28</v>
      </c>
      <c r="AN7910" s="41">
        <v>9</v>
      </c>
    </row>
    <row r="7911" spans="37:40" x14ac:dyDescent="0.2">
      <c r="AK7911" s="42">
        <v>45323</v>
      </c>
      <c r="AL7911" s="40" t="s">
        <v>7</v>
      </c>
      <c r="AM7911" s="40" t="s">
        <v>29</v>
      </c>
      <c r="AN7911" s="41">
        <v>203</v>
      </c>
    </row>
    <row r="7912" spans="37:40" x14ac:dyDescent="0.2">
      <c r="AK7912" s="42">
        <v>45323</v>
      </c>
      <c r="AL7912" s="40" t="s">
        <v>7</v>
      </c>
      <c r="AM7912" s="40" t="s">
        <v>31</v>
      </c>
      <c r="AN7912" s="41">
        <v>0</v>
      </c>
    </row>
    <row r="7913" spans="37:40" x14ac:dyDescent="0.2">
      <c r="AK7913" s="42">
        <v>45323</v>
      </c>
      <c r="AL7913" s="40" t="s">
        <v>7</v>
      </c>
      <c r="AM7913" s="40" t="s">
        <v>33</v>
      </c>
      <c r="AN7913" s="41">
        <v>13</v>
      </c>
    </row>
    <row r="7914" spans="37:40" x14ac:dyDescent="0.2">
      <c r="AK7914" s="42">
        <v>45323</v>
      </c>
      <c r="AL7914" s="40" t="s">
        <v>7</v>
      </c>
      <c r="AM7914" s="40"/>
      <c r="AN7914" s="41">
        <v>46</v>
      </c>
    </row>
    <row r="7915" spans="37:40" x14ac:dyDescent="0.2">
      <c r="AK7915" s="42">
        <v>45352</v>
      </c>
      <c r="AL7915" s="40" t="s">
        <v>0</v>
      </c>
      <c r="AM7915" s="40" t="s">
        <v>14</v>
      </c>
      <c r="AN7915" s="41">
        <v>1</v>
      </c>
    </row>
    <row r="7916" spans="37:40" x14ac:dyDescent="0.2">
      <c r="AK7916" s="42">
        <v>45352</v>
      </c>
      <c r="AL7916" s="40" t="s">
        <v>0</v>
      </c>
      <c r="AM7916" s="40" t="s">
        <v>15</v>
      </c>
      <c r="AN7916" s="41">
        <v>7</v>
      </c>
    </row>
    <row r="7917" spans="37:40" x14ac:dyDescent="0.2">
      <c r="AK7917" s="42">
        <v>45352</v>
      </c>
      <c r="AL7917" s="40" t="s">
        <v>0</v>
      </c>
      <c r="AM7917" s="40" t="s">
        <v>16</v>
      </c>
      <c r="AN7917" s="41">
        <v>1</v>
      </c>
    </row>
    <row r="7918" spans="37:40" x14ac:dyDescent="0.2">
      <c r="AK7918" s="42">
        <v>45352</v>
      </c>
      <c r="AL7918" s="40" t="s">
        <v>0</v>
      </c>
      <c r="AM7918" s="40" t="s">
        <v>17</v>
      </c>
      <c r="AN7918" s="41">
        <v>0</v>
      </c>
    </row>
    <row r="7919" spans="37:40" x14ac:dyDescent="0.2">
      <c r="AK7919" s="42">
        <v>45352</v>
      </c>
      <c r="AL7919" s="40" t="s">
        <v>0</v>
      </c>
      <c r="AM7919" s="40" t="s">
        <v>18</v>
      </c>
      <c r="AN7919" s="41">
        <v>3</v>
      </c>
    </row>
    <row r="7920" spans="37:40" x14ac:dyDescent="0.2">
      <c r="AK7920" s="42">
        <v>45352</v>
      </c>
      <c r="AL7920" s="40" t="s">
        <v>0</v>
      </c>
      <c r="AM7920" s="40" t="s">
        <v>19</v>
      </c>
      <c r="AN7920" s="41">
        <v>0</v>
      </c>
    </row>
    <row r="7921" spans="37:40" x14ac:dyDescent="0.2">
      <c r="AK7921" s="42">
        <v>45352</v>
      </c>
      <c r="AL7921" s="40" t="s">
        <v>0</v>
      </c>
      <c r="AM7921" s="40" t="s">
        <v>20</v>
      </c>
      <c r="AN7921" s="41">
        <v>3</v>
      </c>
    </row>
    <row r="7922" spans="37:40" x14ac:dyDescent="0.2">
      <c r="AK7922" s="42">
        <v>45352</v>
      </c>
      <c r="AL7922" s="40" t="s">
        <v>0</v>
      </c>
      <c r="AM7922" s="40" t="s">
        <v>21</v>
      </c>
      <c r="AN7922" s="41">
        <v>2</v>
      </c>
    </row>
    <row r="7923" spans="37:40" x14ac:dyDescent="0.2">
      <c r="AK7923" s="42">
        <v>45352</v>
      </c>
      <c r="AL7923" s="40" t="s">
        <v>0</v>
      </c>
      <c r="AM7923" s="40" t="s">
        <v>22</v>
      </c>
      <c r="AN7923" s="41">
        <v>4</v>
      </c>
    </row>
    <row r="7924" spans="37:40" x14ac:dyDescent="0.2">
      <c r="AK7924" s="42">
        <v>45352</v>
      </c>
      <c r="AL7924" s="40" t="s">
        <v>0</v>
      </c>
      <c r="AM7924" s="40" t="s">
        <v>23</v>
      </c>
      <c r="AN7924" s="41">
        <v>0</v>
      </c>
    </row>
    <row r="7925" spans="37:40" x14ac:dyDescent="0.2">
      <c r="AK7925" s="42">
        <v>45352</v>
      </c>
      <c r="AL7925" s="40" t="s">
        <v>0</v>
      </c>
      <c r="AM7925" s="40" t="s">
        <v>24</v>
      </c>
      <c r="AN7925" s="41">
        <v>2</v>
      </c>
    </row>
    <row r="7926" spans="37:40" x14ac:dyDescent="0.2">
      <c r="AK7926" s="42">
        <v>45352</v>
      </c>
      <c r="AL7926" s="40" t="s">
        <v>0</v>
      </c>
      <c r="AM7926" s="40" t="s">
        <v>25</v>
      </c>
      <c r="AN7926" s="41">
        <v>1</v>
      </c>
    </row>
    <row r="7927" spans="37:40" x14ac:dyDescent="0.2">
      <c r="AK7927" s="42">
        <v>45352</v>
      </c>
      <c r="AL7927" s="40" t="s">
        <v>0</v>
      </c>
      <c r="AM7927" s="40" t="s">
        <v>26</v>
      </c>
      <c r="AN7927" s="41">
        <v>103</v>
      </c>
    </row>
    <row r="7928" spans="37:40" x14ac:dyDescent="0.2">
      <c r="AK7928" s="42">
        <v>45352</v>
      </c>
      <c r="AL7928" s="40" t="s">
        <v>0</v>
      </c>
      <c r="AM7928" s="40" t="s">
        <v>27</v>
      </c>
      <c r="AN7928" s="41">
        <v>0</v>
      </c>
    </row>
    <row r="7929" spans="37:40" x14ac:dyDescent="0.2">
      <c r="AK7929" s="42">
        <v>45352</v>
      </c>
      <c r="AL7929" s="40" t="s">
        <v>0</v>
      </c>
      <c r="AM7929" s="40" t="s">
        <v>28</v>
      </c>
      <c r="AN7929" s="41">
        <v>4</v>
      </c>
    </row>
    <row r="7930" spans="37:40" x14ac:dyDescent="0.2">
      <c r="AK7930" s="42">
        <v>45352</v>
      </c>
      <c r="AL7930" s="40" t="s">
        <v>0</v>
      </c>
      <c r="AM7930" s="40" t="s">
        <v>29</v>
      </c>
      <c r="AN7930" s="41">
        <v>203</v>
      </c>
    </row>
    <row r="7931" spans="37:40" x14ac:dyDescent="0.2">
      <c r="AK7931" s="42">
        <v>45352</v>
      </c>
      <c r="AL7931" s="40" t="s">
        <v>0</v>
      </c>
      <c r="AM7931" s="40" t="s">
        <v>30</v>
      </c>
      <c r="AN7931" s="41">
        <v>0</v>
      </c>
    </row>
    <row r="7932" spans="37:40" x14ac:dyDescent="0.2">
      <c r="AK7932" s="42">
        <v>45352</v>
      </c>
      <c r="AL7932" s="40" t="s">
        <v>0</v>
      </c>
      <c r="AM7932" s="40" t="s">
        <v>31</v>
      </c>
      <c r="AN7932" s="41">
        <v>0</v>
      </c>
    </row>
    <row r="7933" spans="37:40" x14ac:dyDescent="0.2">
      <c r="AK7933" s="42">
        <v>45352</v>
      </c>
      <c r="AL7933" s="40" t="s">
        <v>0</v>
      </c>
      <c r="AM7933" s="40" t="s">
        <v>32</v>
      </c>
      <c r="AN7933" s="41">
        <v>0</v>
      </c>
    </row>
    <row r="7934" spans="37:40" x14ac:dyDescent="0.2">
      <c r="AK7934" s="42">
        <v>45352</v>
      </c>
      <c r="AL7934" s="40" t="s">
        <v>0</v>
      </c>
      <c r="AM7934" s="40" t="s">
        <v>33</v>
      </c>
      <c r="AN7934" s="41">
        <v>6</v>
      </c>
    </row>
    <row r="7935" spans="37:40" x14ac:dyDescent="0.2">
      <c r="AK7935" s="42">
        <v>45352</v>
      </c>
      <c r="AL7935" s="40" t="s">
        <v>0</v>
      </c>
      <c r="AM7935" s="40"/>
      <c r="AN7935" s="41">
        <v>5</v>
      </c>
    </row>
    <row r="7936" spans="37:40" x14ac:dyDescent="0.2">
      <c r="AK7936" s="42">
        <v>45352</v>
      </c>
      <c r="AL7936" s="40" t="s">
        <v>1</v>
      </c>
      <c r="AM7936" s="40" t="s">
        <v>14</v>
      </c>
      <c r="AN7936" s="41">
        <v>12</v>
      </c>
    </row>
    <row r="7937" spans="37:40" x14ac:dyDescent="0.2">
      <c r="AK7937" s="42">
        <v>45352</v>
      </c>
      <c r="AL7937" s="40" t="s">
        <v>1</v>
      </c>
      <c r="AM7937" s="40" t="s">
        <v>15</v>
      </c>
      <c r="AN7937" s="41">
        <v>30</v>
      </c>
    </row>
    <row r="7938" spans="37:40" x14ac:dyDescent="0.2">
      <c r="AK7938" s="42">
        <v>45352</v>
      </c>
      <c r="AL7938" s="40" t="s">
        <v>1</v>
      </c>
      <c r="AM7938" s="40" t="s">
        <v>16</v>
      </c>
      <c r="AN7938" s="41">
        <v>1</v>
      </c>
    </row>
    <row r="7939" spans="37:40" x14ac:dyDescent="0.2">
      <c r="AK7939" s="42">
        <v>45352</v>
      </c>
      <c r="AL7939" s="40" t="s">
        <v>1</v>
      </c>
      <c r="AM7939" s="40" t="s">
        <v>17</v>
      </c>
      <c r="AN7939" s="41">
        <v>0</v>
      </c>
    </row>
    <row r="7940" spans="37:40" x14ac:dyDescent="0.2">
      <c r="AK7940" s="42">
        <v>45352</v>
      </c>
      <c r="AL7940" s="40" t="s">
        <v>1</v>
      </c>
      <c r="AM7940" s="40" t="s">
        <v>18</v>
      </c>
      <c r="AN7940" s="41">
        <v>16</v>
      </c>
    </row>
    <row r="7941" spans="37:40" x14ac:dyDescent="0.2">
      <c r="AK7941" s="42">
        <v>45352</v>
      </c>
      <c r="AL7941" s="40" t="s">
        <v>1</v>
      </c>
      <c r="AM7941" s="40" t="s">
        <v>19</v>
      </c>
      <c r="AN7941" s="41">
        <v>7</v>
      </c>
    </row>
    <row r="7942" spans="37:40" x14ac:dyDescent="0.2">
      <c r="AK7942" s="42">
        <v>45352</v>
      </c>
      <c r="AL7942" s="40" t="s">
        <v>1</v>
      </c>
      <c r="AM7942" s="40" t="s">
        <v>20</v>
      </c>
      <c r="AN7942" s="41">
        <v>11</v>
      </c>
    </row>
    <row r="7943" spans="37:40" x14ac:dyDescent="0.2">
      <c r="AK7943" s="42">
        <v>45352</v>
      </c>
      <c r="AL7943" s="40" t="s">
        <v>1</v>
      </c>
      <c r="AM7943" s="40" t="s">
        <v>21</v>
      </c>
      <c r="AN7943" s="41">
        <v>5</v>
      </c>
    </row>
    <row r="7944" spans="37:40" x14ac:dyDescent="0.2">
      <c r="AK7944" s="42">
        <v>45352</v>
      </c>
      <c r="AL7944" s="40" t="s">
        <v>1</v>
      </c>
      <c r="AM7944" s="40" t="s">
        <v>22</v>
      </c>
      <c r="AN7944" s="41">
        <v>6</v>
      </c>
    </row>
    <row r="7945" spans="37:40" x14ac:dyDescent="0.2">
      <c r="AK7945" s="42">
        <v>45352</v>
      </c>
      <c r="AL7945" s="40" t="s">
        <v>1</v>
      </c>
      <c r="AM7945" s="40" t="s">
        <v>23</v>
      </c>
      <c r="AN7945" s="41">
        <v>0</v>
      </c>
    </row>
    <row r="7946" spans="37:40" x14ac:dyDescent="0.2">
      <c r="AK7946" s="42">
        <v>45352</v>
      </c>
      <c r="AL7946" s="40" t="s">
        <v>1</v>
      </c>
      <c r="AM7946" s="40" t="s">
        <v>24</v>
      </c>
      <c r="AN7946" s="41">
        <v>7</v>
      </c>
    </row>
    <row r="7947" spans="37:40" x14ac:dyDescent="0.2">
      <c r="AK7947" s="42">
        <v>45352</v>
      </c>
      <c r="AL7947" s="40" t="s">
        <v>1</v>
      </c>
      <c r="AM7947" s="40" t="s">
        <v>25</v>
      </c>
      <c r="AN7947" s="41">
        <v>6</v>
      </c>
    </row>
    <row r="7948" spans="37:40" x14ac:dyDescent="0.2">
      <c r="AK7948" s="42">
        <v>45352</v>
      </c>
      <c r="AL7948" s="40" t="s">
        <v>1</v>
      </c>
      <c r="AM7948" s="40" t="s">
        <v>26</v>
      </c>
      <c r="AN7948" s="41">
        <v>254</v>
      </c>
    </row>
    <row r="7949" spans="37:40" x14ac:dyDescent="0.2">
      <c r="AK7949" s="42">
        <v>45352</v>
      </c>
      <c r="AL7949" s="40" t="s">
        <v>1</v>
      </c>
      <c r="AM7949" s="40" t="s">
        <v>27</v>
      </c>
      <c r="AN7949" s="41">
        <v>1</v>
      </c>
    </row>
    <row r="7950" spans="37:40" x14ac:dyDescent="0.2">
      <c r="AK7950" s="42">
        <v>45352</v>
      </c>
      <c r="AL7950" s="40" t="s">
        <v>1</v>
      </c>
      <c r="AM7950" s="40" t="s">
        <v>28</v>
      </c>
      <c r="AN7950" s="41">
        <v>21</v>
      </c>
    </row>
    <row r="7951" spans="37:40" x14ac:dyDescent="0.2">
      <c r="AK7951" s="42">
        <v>45352</v>
      </c>
      <c r="AL7951" s="40" t="s">
        <v>1</v>
      </c>
      <c r="AM7951" s="40" t="s">
        <v>29</v>
      </c>
      <c r="AN7951" s="41">
        <v>423</v>
      </c>
    </row>
    <row r="7952" spans="37:40" x14ac:dyDescent="0.2">
      <c r="AK7952" s="42">
        <v>45352</v>
      </c>
      <c r="AL7952" s="40" t="s">
        <v>1</v>
      </c>
      <c r="AM7952" s="40" t="s">
        <v>30</v>
      </c>
      <c r="AN7952" s="41">
        <v>2</v>
      </c>
    </row>
    <row r="7953" spans="37:40" x14ac:dyDescent="0.2">
      <c r="AK7953" s="42">
        <v>45352</v>
      </c>
      <c r="AL7953" s="40" t="s">
        <v>1</v>
      </c>
      <c r="AM7953" s="40" t="s">
        <v>31</v>
      </c>
      <c r="AN7953" s="41">
        <v>1</v>
      </c>
    </row>
    <row r="7954" spans="37:40" x14ac:dyDescent="0.2">
      <c r="AK7954" s="42">
        <v>45352</v>
      </c>
      <c r="AL7954" s="40" t="s">
        <v>1</v>
      </c>
      <c r="AM7954" s="40" t="s">
        <v>32</v>
      </c>
      <c r="AN7954" s="41">
        <v>0</v>
      </c>
    </row>
    <row r="7955" spans="37:40" x14ac:dyDescent="0.2">
      <c r="AK7955" s="42">
        <v>45352</v>
      </c>
      <c r="AL7955" s="40" t="s">
        <v>1</v>
      </c>
      <c r="AM7955" s="40" t="s">
        <v>33</v>
      </c>
      <c r="AN7955" s="41">
        <v>42</v>
      </c>
    </row>
    <row r="7956" spans="37:40" x14ac:dyDescent="0.2">
      <c r="AK7956" s="42">
        <v>45352</v>
      </c>
      <c r="AL7956" s="40" t="s">
        <v>1</v>
      </c>
      <c r="AM7956" s="40"/>
      <c r="AN7956" s="41">
        <v>205</v>
      </c>
    </row>
    <row r="7957" spans="37:40" x14ac:dyDescent="0.2">
      <c r="AK7957" s="42">
        <v>45352</v>
      </c>
      <c r="AL7957" s="40" t="s">
        <v>2</v>
      </c>
      <c r="AM7957" s="40" t="s">
        <v>14</v>
      </c>
      <c r="AN7957" s="41">
        <v>7</v>
      </c>
    </row>
    <row r="7958" spans="37:40" x14ac:dyDescent="0.2">
      <c r="AK7958" s="42">
        <v>45352</v>
      </c>
      <c r="AL7958" s="40" t="s">
        <v>2</v>
      </c>
      <c r="AM7958" s="40" t="s">
        <v>15</v>
      </c>
      <c r="AN7958" s="41">
        <v>14</v>
      </c>
    </row>
    <row r="7959" spans="37:40" x14ac:dyDescent="0.2">
      <c r="AK7959" s="42">
        <v>45352</v>
      </c>
      <c r="AL7959" s="40" t="s">
        <v>2</v>
      </c>
      <c r="AM7959" s="40" t="s">
        <v>16</v>
      </c>
      <c r="AN7959" s="41">
        <v>0</v>
      </c>
    </row>
    <row r="7960" spans="37:40" x14ac:dyDescent="0.2">
      <c r="AK7960" s="42">
        <v>45352</v>
      </c>
      <c r="AL7960" s="40" t="s">
        <v>2</v>
      </c>
      <c r="AM7960" s="40" t="s">
        <v>17</v>
      </c>
      <c r="AN7960" s="41">
        <v>1</v>
      </c>
    </row>
    <row r="7961" spans="37:40" x14ac:dyDescent="0.2">
      <c r="AK7961" s="42">
        <v>45352</v>
      </c>
      <c r="AL7961" s="40" t="s">
        <v>2</v>
      </c>
      <c r="AM7961" s="40" t="s">
        <v>18</v>
      </c>
      <c r="AN7961" s="41">
        <v>8</v>
      </c>
    </row>
    <row r="7962" spans="37:40" x14ac:dyDescent="0.2">
      <c r="AK7962" s="42">
        <v>45352</v>
      </c>
      <c r="AL7962" s="40" t="s">
        <v>2</v>
      </c>
      <c r="AM7962" s="40" t="s">
        <v>19</v>
      </c>
      <c r="AN7962" s="41">
        <v>9</v>
      </c>
    </row>
    <row r="7963" spans="37:40" x14ac:dyDescent="0.2">
      <c r="AK7963" s="42">
        <v>45352</v>
      </c>
      <c r="AL7963" s="40" t="s">
        <v>2</v>
      </c>
      <c r="AM7963" s="40" t="s">
        <v>20</v>
      </c>
      <c r="AN7963" s="41">
        <v>13</v>
      </c>
    </row>
    <row r="7964" spans="37:40" x14ac:dyDescent="0.2">
      <c r="AK7964" s="42">
        <v>45352</v>
      </c>
      <c r="AL7964" s="40" t="s">
        <v>2</v>
      </c>
      <c r="AM7964" s="40" t="s">
        <v>21</v>
      </c>
      <c r="AN7964" s="41">
        <v>6</v>
      </c>
    </row>
    <row r="7965" spans="37:40" x14ac:dyDescent="0.2">
      <c r="AK7965" s="42">
        <v>45352</v>
      </c>
      <c r="AL7965" s="40" t="s">
        <v>2</v>
      </c>
      <c r="AM7965" s="40" t="s">
        <v>22</v>
      </c>
      <c r="AN7965" s="41">
        <v>5</v>
      </c>
    </row>
    <row r="7966" spans="37:40" x14ac:dyDescent="0.2">
      <c r="AK7966" s="42">
        <v>45352</v>
      </c>
      <c r="AL7966" s="40" t="s">
        <v>2</v>
      </c>
      <c r="AM7966" s="40" t="s">
        <v>23</v>
      </c>
      <c r="AN7966" s="41">
        <v>3</v>
      </c>
    </row>
    <row r="7967" spans="37:40" x14ac:dyDescent="0.2">
      <c r="AK7967" s="42">
        <v>45352</v>
      </c>
      <c r="AL7967" s="40" t="s">
        <v>2</v>
      </c>
      <c r="AM7967" s="40" t="s">
        <v>24</v>
      </c>
      <c r="AN7967" s="41">
        <v>5</v>
      </c>
    </row>
    <row r="7968" spans="37:40" x14ac:dyDescent="0.2">
      <c r="AK7968" s="42">
        <v>45352</v>
      </c>
      <c r="AL7968" s="40" t="s">
        <v>2</v>
      </c>
      <c r="AM7968" s="40" t="s">
        <v>25</v>
      </c>
      <c r="AN7968" s="41">
        <v>6</v>
      </c>
    </row>
    <row r="7969" spans="37:40" x14ac:dyDescent="0.2">
      <c r="AK7969" s="42">
        <v>45352</v>
      </c>
      <c r="AL7969" s="40" t="s">
        <v>2</v>
      </c>
      <c r="AM7969" s="40" t="s">
        <v>26</v>
      </c>
      <c r="AN7969" s="41">
        <v>349</v>
      </c>
    </row>
    <row r="7970" spans="37:40" x14ac:dyDescent="0.2">
      <c r="AK7970" s="42">
        <v>45352</v>
      </c>
      <c r="AL7970" s="40" t="s">
        <v>2</v>
      </c>
      <c r="AM7970" s="40" t="s">
        <v>27</v>
      </c>
      <c r="AN7970" s="41">
        <v>2</v>
      </c>
    </row>
    <row r="7971" spans="37:40" x14ac:dyDescent="0.2">
      <c r="AK7971" s="42">
        <v>45352</v>
      </c>
      <c r="AL7971" s="40" t="s">
        <v>2</v>
      </c>
      <c r="AM7971" s="40" t="s">
        <v>28</v>
      </c>
      <c r="AN7971" s="41">
        <v>14</v>
      </c>
    </row>
    <row r="7972" spans="37:40" x14ac:dyDescent="0.2">
      <c r="AK7972" s="42">
        <v>45352</v>
      </c>
      <c r="AL7972" s="40" t="s">
        <v>2</v>
      </c>
      <c r="AM7972" s="40" t="s">
        <v>29</v>
      </c>
      <c r="AN7972" s="41">
        <v>599</v>
      </c>
    </row>
    <row r="7973" spans="37:40" x14ac:dyDescent="0.2">
      <c r="AK7973" s="42">
        <v>45352</v>
      </c>
      <c r="AL7973" s="40" t="s">
        <v>2</v>
      </c>
      <c r="AM7973" s="40" t="s">
        <v>30</v>
      </c>
      <c r="AN7973" s="41">
        <v>0</v>
      </c>
    </row>
    <row r="7974" spans="37:40" x14ac:dyDescent="0.2">
      <c r="AK7974" s="42">
        <v>45352</v>
      </c>
      <c r="AL7974" s="40" t="s">
        <v>2</v>
      </c>
      <c r="AM7974" s="40" t="s">
        <v>31</v>
      </c>
      <c r="AN7974" s="41">
        <v>0</v>
      </c>
    </row>
    <row r="7975" spans="37:40" x14ac:dyDescent="0.2">
      <c r="AK7975" s="42">
        <v>45352</v>
      </c>
      <c r="AL7975" s="40" t="s">
        <v>2</v>
      </c>
      <c r="AM7975" s="40" t="s">
        <v>32</v>
      </c>
      <c r="AN7975" s="41">
        <v>1</v>
      </c>
    </row>
    <row r="7976" spans="37:40" x14ac:dyDescent="0.2">
      <c r="AK7976" s="42">
        <v>45352</v>
      </c>
      <c r="AL7976" s="40" t="s">
        <v>2</v>
      </c>
      <c r="AM7976" s="40" t="s">
        <v>33</v>
      </c>
      <c r="AN7976" s="41">
        <v>35</v>
      </c>
    </row>
    <row r="7977" spans="37:40" x14ac:dyDescent="0.2">
      <c r="AK7977" s="42">
        <v>45352</v>
      </c>
      <c r="AL7977" s="40" t="s">
        <v>2</v>
      </c>
      <c r="AM7977" s="40"/>
      <c r="AN7977" s="41">
        <v>271</v>
      </c>
    </row>
    <row r="7978" spans="37:40" x14ac:dyDescent="0.2">
      <c r="AK7978" s="42">
        <v>45352</v>
      </c>
      <c r="AL7978" s="40" t="s">
        <v>3</v>
      </c>
      <c r="AM7978" s="40" t="s">
        <v>14</v>
      </c>
      <c r="AN7978" s="41">
        <v>4</v>
      </c>
    </row>
    <row r="7979" spans="37:40" x14ac:dyDescent="0.2">
      <c r="AK7979" s="42">
        <v>45352</v>
      </c>
      <c r="AL7979" s="40" t="s">
        <v>3</v>
      </c>
      <c r="AM7979" s="40" t="s">
        <v>15</v>
      </c>
      <c r="AN7979" s="41">
        <v>15</v>
      </c>
    </row>
    <row r="7980" spans="37:40" x14ac:dyDescent="0.2">
      <c r="AK7980" s="42">
        <v>45352</v>
      </c>
      <c r="AL7980" s="40" t="s">
        <v>3</v>
      </c>
      <c r="AM7980" s="40" t="s">
        <v>16</v>
      </c>
      <c r="AN7980" s="41">
        <v>0</v>
      </c>
    </row>
    <row r="7981" spans="37:40" x14ac:dyDescent="0.2">
      <c r="AK7981" s="42">
        <v>45352</v>
      </c>
      <c r="AL7981" s="40" t="s">
        <v>3</v>
      </c>
      <c r="AM7981" s="40" t="s">
        <v>17</v>
      </c>
      <c r="AN7981" s="41">
        <v>1</v>
      </c>
    </row>
    <row r="7982" spans="37:40" x14ac:dyDescent="0.2">
      <c r="AK7982" s="42">
        <v>45352</v>
      </c>
      <c r="AL7982" s="40" t="s">
        <v>3</v>
      </c>
      <c r="AM7982" s="40" t="s">
        <v>18</v>
      </c>
      <c r="AN7982" s="41">
        <v>7</v>
      </c>
    </row>
    <row r="7983" spans="37:40" x14ac:dyDescent="0.2">
      <c r="AK7983" s="42">
        <v>45352</v>
      </c>
      <c r="AL7983" s="40" t="s">
        <v>3</v>
      </c>
      <c r="AM7983" s="40" t="s">
        <v>19</v>
      </c>
      <c r="AN7983" s="41">
        <v>4</v>
      </c>
    </row>
    <row r="7984" spans="37:40" x14ac:dyDescent="0.2">
      <c r="AK7984" s="42">
        <v>45352</v>
      </c>
      <c r="AL7984" s="40" t="s">
        <v>3</v>
      </c>
      <c r="AM7984" s="40" t="s">
        <v>20</v>
      </c>
      <c r="AN7984" s="41">
        <v>5</v>
      </c>
    </row>
    <row r="7985" spans="37:40" x14ac:dyDescent="0.2">
      <c r="AK7985" s="42">
        <v>45352</v>
      </c>
      <c r="AL7985" s="40" t="s">
        <v>3</v>
      </c>
      <c r="AM7985" s="40" t="s">
        <v>21</v>
      </c>
      <c r="AN7985" s="41">
        <v>3</v>
      </c>
    </row>
    <row r="7986" spans="37:40" x14ac:dyDescent="0.2">
      <c r="AK7986" s="42">
        <v>45352</v>
      </c>
      <c r="AL7986" s="40" t="s">
        <v>3</v>
      </c>
      <c r="AM7986" s="40" t="s">
        <v>22</v>
      </c>
      <c r="AN7986" s="41">
        <v>7</v>
      </c>
    </row>
    <row r="7987" spans="37:40" x14ac:dyDescent="0.2">
      <c r="AK7987" s="42">
        <v>45352</v>
      </c>
      <c r="AL7987" s="40" t="s">
        <v>3</v>
      </c>
      <c r="AM7987" s="40" t="s">
        <v>23</v>
      </c>
      <c r="AN7987" s="41">
        <v>0</v>
      </c>
    </row>
    <row r="7988" spans="37:40" x14ac:dyDescent="0.2">
      <c r="AK7988" s="42">
        <v>45352</v>
      </c>
      <c r="AL7988" s="40" t="s">
        <v>3</v>
      </c>
      <c r="AM7988" s="40" t="s">
        <v>24</v>
      </c>
      <c r="AN7988" s="41">
        <v>3</v>
      </c>
    </row>
    <row r="7989" spans="37:40" x14ac:dyDescent="0.2">
      <c r="AK7989" s="42">
        <v>45352</v>
      </c>
      <c r="AL7989" s="40" t="s">
        <v>3</v>
      </c>
      <c r="AM7989" s="40" t="s">
        <v>25</v>
      </c>
      <c r="AN7989" s="41">
        <v>1</v>
      </c>
    </row>
    <row r="7990" spans="37:40" x14ac:dyDescent="0.2">
      <c r="AK7990" s="42">
        <v>45352</v>
      </c>
      <c r="AL7990" s="40" t="s">
        <v>3</v>
      </c>
      <c r="AM7990" s="40" t="s">
        <v>26</v>
      </c>
      <c r="AN7990" s="41">
        <v>268</v>
      </c>
    </row>
    <row r="7991" spans="37:40" x14ac:dyDescent="0.2">
      <c r="AK7991" s="42">
        <v>45352</v>
      </c>
      <c r="AL7991" s="40" t="s">
        <v>3</v>
      </c>
      <c r="AM7991" s="40" t="s">
        <v>27</v>
      </c>
      <c r="AN7991" s="41">
        <v>0</v>
      </c>
    </row>
    <row r="7992" spans="37:40" x14ac:dyDescent="0.2">
      <c r="AK7992" s="42">
        <v>45352</v>
      </c>
      <c r="AL7992" s="40" t="s">
        <v>3</v>
      </c>
      <c r="AM7992" s="40" t="s">
        <v>28</v>
      </c>
      <c r="AN7992" s="41">
        <v>6</v>
      </c>
    </row>
    <row r="7993" spans="37:40" x14ac:dyDescent="0.2">
      <c r="AK7993" s="42">
        <v>45352</v>
      </c>
      <c r="AL7993" s="40" t="s">
        <v>3</v>
      </c>
      <c r="AM7993" s="40" t="s">
        <v>29</v>
      </c>
      <c r="AN7993" s="41">
        <v>396</v>
      </c>
    </row>
    <row r="7994" spans="37:40" x14ac:dyDescent="0.2">
      <c r="AK7994" s="42">
        <v>45352</v>
      </c>
      <c r="AL7994" s="40" t="s">
        <v>3</v>
      </c>
      <c r="AM7994" s="40" t="s">
        <v>30</v>
      </c>
      <c r="AN7994" s="41">
        <v>2</v>
      </c>
    </row>
    <row r="7995" spans="37:40" x14ac:dyDescent="0.2">
      <c r="AK7995" s="42">
        <v>45352</v>
      </c>
      <c r="AL7995" s="40" t="s">
        <v>3</v>
      </c>
      <c r="AM7995" s="40" t="s">
        <v>31</v>
      </c>
      <c r="AN7995" s="41">
        <v>0</v>
      </c>
    </row>
    <row r="7996" spans="37:40" x14ac:dyDescent="0.2">
      <c r="AK7996" s="42">
        <v>45352</v>
      </c>
      <c r="AL7996" s="40" t="s">
        <v>3</v>
      </c>
      <c r="AM7996" s="40" t="s">
        <v>32</v>
      </c>
      <c r="AN7996" s="41">
        <v>2</v>
      </c>
    </row>
    <row r="7997" spans="37:40" x14ac:dyDescent="0.2">
      <c r="AK7997" s="42">
        <v>45352</v>
      </c>
      <c r="AL7997" s="40" t="s">
        <v>3</v>
      </c>
      <c r="AM7997" s="40" t="s">
        <v>33</v>
      </c>
      <c r="AN7997" s="41">
        <v>18</v>
      </c>
    </row>
    <row r="7998" spans="37:40" x14ac:dyDescent="0.2">
      <c r="AK7998" s="42">
        <v>45352</v>
      </c>
      <c r="AL7998" s="40" t="s">
        <v>3</v>
      </c>
      <c r="AM7998" s="40"/>
      <c r="AN7998" s="41">
        <v>200</v>
      </c>
    </row>
    <row r="7999" spans="37:40" x14ac:dyDescent="0.2">
      <c r="AK7999" s="42">
        <v>45352</v>
      </c>
      <c r="AL7999" s="40" t="s">
        <v>4</v>
      </c>
      <c r="AM7999" s="40" t="s">
        <v>14</v>
      </c>
      <c r="AN7999" s="41">
        <v>5</v>
      </c>
    </row>
    <row r="8000" spans="37:40" x14ac:dyDescent="0.2">
      <c r="AK8000" s="42">
        <v>45352</v>
      </c>
      <c r="AL8000" s="40" t="s">
        <v>4</v>
      </c>
      <c r="AM8000" s="40" t="s">
        <v>15</v>
      </c>
      <c r="AN8000" s="41">
        <v>3</v>
      </c>
    </row>
    <row r="8001" spans="37:40" x14ac:dyDescent="0.2">
      <c r="AK8001" s="42">
        <v>45352</v>
      </c>
      <c r="AL8001" s="40" t="s">
        <v>4</v>
      </c>
      <c r="AM8001" s="40" t="s">
        <v>16</v>
      </c>
      <c r="AN8001" s="41">
        <v>2</v>
      </c>
    </row>
    <row r="8002" spans="37:40" x14ac:dyDescent="0.2">
      <c r="AK8002" s="42">
        <v>45352</v>
      </c>
      <c r="AL8002" s="40" t="s">
        <v>4</v>
      </c>
      <c r="AM8002" s="40" t="s">
        <v>18</v>
      </c>
      <c r="AN8002" s="41">
        <v>3</v>
      </c>
    </row>
    <row r="8003" spans="37:40" x14ac:dyDescent="0.2">
      <c r="AK8003" s="42">
        <v>45352</v>
      </c>
      <c r="AL8003" s="40" t="s">
        <v>4</v>
      </c>
      <c r="AM8003" s="40" t="s">
        <v>19</v>
      </c>
      <c r="AN8003" s="41">
        <v>2</v>
      </c>
    </row>
    <row r="8004" spans="37:40" x14ac:dyDescent="0.2">
      <c r="AK8004" s="42">
        <v>45352</v>
      </c>
      <c r="AL8004" s="40" t="s">
        <v>4</v>
      </c>
      <c r="AM8004" s="40" t="s">
        <v>20</v>
      </c>
      <c r="AN8004" s="41">
        <v>2</v>
      </c>
    </row>
    <row r="8005" spans="37:40" x14ac:dyDescent="0.2">
      <c r="AK8005" s="42">
        <v>45352</v>
      </c>
      <c r="AL8005" s="40" t="s">
        <v>4</v>
      </c>
      <c r="AM8005" s="40" t="s">
        <v>21</v>
      </c>
      <c r="AN8005" s="41">
        <v>2</v>
      </c>
    </row>
    <row r="8006" spans="37:40" x14ac:dyDescent="0.2">
      <c r="AK8006" s="42">
        <v>45352</v>
      </c>
      <c r="AL8006" s="40" t="s">
        <v>4</v>
      </c>
      <c r="AM8006" s="40" t="s">
        <v>22</v>
      </c>
      <c r="AN8006" s="41">
        <v>3</v>
      </c>
    </row>
    <row r="8007" spans="37:40" x14ac:dyDescent="0.2">
      <c r="AK8007" s="42">
        <v>45352</v>
      </c>
      <c r="AL8007" s="40" t="s">
        <v>4</v>
      </c>
      <c r="AM8007" s="40" t="s">
        <v>24</v>
      </c>
      <c r="AN8007" s="41">
        <v>2</v>
      </c>
    </row>
    <row r="8008" spans="37:40" x14ac:dyDescent="0.2">
      <c r="AK8008" s="42">
        <v>45352</v>
      </c>
      <c r="AL8008" s="40" t="s">
        <v>4</v>
      </c>
      <c r="AM8008" s="40" t="s">
        <v>25</v>
      </c>
      <c r="AN8008" s="41">
        <v>1</v>
      </c>
    </row>
    <row r="8009" spans="37:40" x14ac:dyDescent="0.2">
      <c r="AK8009" s="42">
        <v>45352</v>
      </c>
      <c r="AL8009" s="40" t="s">
        <v>4</v>
      </c>
      <c r="AM8009" s="40" t="s">
        <v>26</v>
      </c>
      <c r="AN8009" s="41">
        <v>147</v>
      </c>
    </row>
    <row r="8010" spans="37:40" x14ac:dyDescent="0.2">
      <c r="AK8010" s="42">
        <v>45352</v>
      </c>
      <c r="AL8010" s="40" t="s">
        <v>4</v>
      </c>
      <c r="AM8010" s="40" t="s">
        <v>27</v>
      </c>
      <c r="AN8010" s="41">
        <v>0</v>
      </c>
    </row>
    <row r="8011" spans="37:40" x14ac:dyDescent="0.2">
      <c r="AK8011" s="42">
        <v>45352</v>
      </c>
      <c r="AL8011" s="40" t="s">
        <v>4</v>
      </c>
      <c r="AM8011" s="40" t="s">
        <v>28</v>
      </c>
      <c r="AN8011" s="41">
        <v>5</v>
      </c>
    </row>
    <row r="8012" spans="37:40" x14ac:dyDescent="0.2">
      <c r="AK8012" s="42">
        <v>45352</v>
      </c>
      <c r="AL8012" s="40" t="s">
        <v>4</v>
      </c>
      <c r="AM8012" s="40" t="s">
        <v>29</v>
      </c>
      <c r="AN8012" s="41">
        <v>268</v>
      </c>
    </row>
    <row r="8013" spans="37:40" x14ac:dyDescent="0.2">
      <c r="AK8013" s="42">
        <v>45352</v>
      </c>
      <c r="AL8013" s="40" t="s">
        <v>4</v>
      </c>
      <c r="AM8013" s="40" t="s">
        <v>30</v>
      </c>
      <c r="AN8013" s="41">
        <v>0</v>
      </c>
    </row>
    <row r="8014" spans="37:40" x14ac:dyDescent="0.2">
      <c r="AK8014" s="42">
        <v>45352</v>
      </c>
      <c r="AL8014" s="40" t="s">
        <v>4</v>
      </c>
      <c r="AM8014" s="40" t="s">
        <v>31</v>
      </c>
      <c r="AN8014" s="41">
        <v>0</v>
      </c>
    </row>
    <row r="8015" spans="37:40" x14ac:dyDescent="0.2">
      <c r="AK8015" s="42">
        <v>45352</v>
      </c>
      <c r="AL8015" s="40" t="s">
        <v>4</v>
      </c>
      <c r="AM8015" s="40" t="s">
        <v>32</v>
      </c>
      <c r="AN8015" s="41">
        <v>0</v>
      </c>
    </row>
    <row r="8016" spans="37:40" x14ac:dyDescent="0.2">
      <c r="AK8016" s="42">
        <v>45352</v>
      </c>
      <c r="AL8016" s="40" t="s">
        <v>4</v>
      </c>
      <c r="AM8016" s="40" t="s">
        <v>33</v>
      </c>
      <c r="AN8016" s="41">
        <v>9</v>
      </c>
    </row>
    <row r="8017" spans="37:40" x14ac:dyDescent="0.2">
      <c r="AK8017" s="42">
        <v>45352</v>
      </c>
      <c r="AL8017" s="40" t="s">
        <v>4</v>
      </c>
      <c r="AM8017" s="40"/>
      <c r="AN8017" s="41">
        <v>131</v>
      </c>
    </row>
    <row r="8018" spans="37:40" x14ac:dyDescent="0.2">
      <c r="AK8018" s="42">
        <v>45352</v>
      </c>
      <c r="AL8018" s="40" t="s">
        <v>5</v>
      </c>
      <c r="AM8018" s="40" t="s">
        <v>14</v>
      </c>
      <c r="AN8018" s="41">
        <v>2</v>
      </c>
    </row>
    <row r="8019" spans="37:40" x14ac:dyDescent="0.2">
      <c r="AK8019" s="42">
        <v>45352</v>
      </c>
      <c r="AL8019" s="40" t="s">
        <v>5</v>
      </c>
      <c r="AM8019" s="40" t="s">
        <v>15</v>
      </c>
      <c r="AN8019" s="41">
        <v>1</v>
      </c>
    </row>
    <row r="8020" spans="37:40" x14ac:dyDescent="0.2">
      <c r="AK8020" s="42">
        <v>45352</v>
      </c>
      <c r="AL8020" s="40" t="s">
        <v>5</v>
      </c>
      <c r="AM8020" s="40" t="s">
        <v>18</v>
      </c>
      <c r="AN8020" s="41">
        <v>0</v>
      </c>
    </row>
    <row r="8021" spans="37:40" x14ac:dyDescent="0.2">
      <c r="AK8021" s="42">
        <v>45352</v>
      </c>
      <c r="AL8021" s="40" t="s">
        <v>5</v>
      </c>
      <c r="AM8021" s="40" t="s">
        <v>19</v>
      </c>
      <c r="AN8021" s="41">
        <v>1</v>
      </c>
    </row>
    <row r="8022" spans="37:40" x14ac:dyDescent="0.2">
      <c r="AK8022" s="42">
        <v>45352</v>
      </c>
      <c r="AL8022" s="40" t="s">
        <v>5</v>
      </c>
      <c r="AM8022" s="40" t="s">
        <v>20</v>
      </c>
      <c r="AN8022" s="41">
        <v>0</v>
      </c>
    </row>
    <row r="8023" spans="37:40" x14ac:dyDescent="0.2">
      <c r="AK8023" s="42">
        <v>45352</v>
      </c>
      <c r="AL8023" s="40" t="s">
        <v>5</v>
      </c>
      <c r="AM8023" s="40" t="s">
        <v>21</v>
      </c>
      <c r="AN8023" s="41">
        <v>1</v>
      </c>
    </row>
    <row r="8024" spans="37:40" x14ac:dyDescent="0.2">
      <c r="AK8024" s="42">
        <v>45352</v>
      </c>
      <c r="AL8024" s="40" t="s">
        <v>5</v>
      </c>
      <c r="AM8024" s="40" t="s">
        <v>22</v>
      </c>
      <c r="AN8024" s="41">
        <v>0</v>
      </c>
    </row>
    <row r="8025" spans="37:40" x14ac:dyDescent="0.2">
      <c r="AK8025" s="42">
        <v>45352</v>
      </c>
      <c r="AL8025" s="40" t="s">
        <v>5</v>
      </c>
      <c r="AM8025" s="40" t="s">
        <v>24</v>
      </c>
      <c r="AN8025" s="41">
        <v>0</v>
      </c>
    </row>
    <row r="8026" spans="37:40" x14ac:dyDescent="0.2">
      <c r="AK8026" s="42">
        <v>45352</v>
      </c>
      <c r="AL8026" s="40" t="s">
        <v>5</v>
      </c>
      <c r="AM8026" s="40" t="s">
        <v>25</v>
      </c>
      <c r="AN8026" s="41">
        <v>0</v>
      </c>
    </row>
    <row r="8027" spans="37:40" x14ac:dyDescent="0.2">
      <c r="AK8027" s="42">
        <v>45352</v>
      </c>
      <c r="AL8027" s="40" t="s">
        <v>5</v>
      </c>
      <c r="AM8027" s="40" t="s">
        <v>26</v>
      </c>
      <c r="AN8027" s="41">
        <v>64</v>
      </c>
    </row>
    <row r="8028" spans="37:40" x14ac:dyDescent="0.2">
      <c r="AK8028" s="42">
        <v>45352</v>
      </c>
      <c r="AL8028" s="40" t="s">
        <v>5</v>
      </c>
      <c r="AM8028" s="40" t="s">
        <v>27</v>
      </c>
      <c r="AN8028" s="41">
        <v>0</v>
      </c>
    </row>
    <row r="8029" spans="37:40" x14ac:dyDescent="0.2">
      <c r="AK8029" s="42">
        <v>45352</v>
      </c>
      <c r="AL8029" s="40" t="s">
        <v>5</v>
      </c>
      <c r="AM8029" s="40" t="s">
        <v>28</v>
      </c>
      <c r="AN8029" s="41">
        <v>3</v>
      </c>
    </row>
    <row r="8030" spans="37:40" x14ac:dyDescent="0.2">
      <c r="AK8030" s="42">
        <v>45352</v>
      </c>
      <c r="AL8030" s="40" t="s">
        <v>5</v>
      </c>
      <c r="AM8030" s="40" t="s">
        <v>29</v>
      </c>
      <c r="AN8030" s="41">
        <v>101</v>
      </c>
    </row>
    <row r="8031" spans="37:40" x14ac:dyDescent="0.2">
      <c r="AK8031" s="42">
        <v>45352</v>
      </c>
      <c r="AL8031" s="40" t="s">
        <v>5</v>
      </c>
      <c r="AM8031" s="40" t="s">
        <v>30</v>
      </c>
      <c r="AN8031" s="41">
        <v>0</v>
      </c>
    </row>
    <row r="8032" spans="37:40" x14ac:dyDescent="0.2">
      <c r="AK8032" s="42">
        <v>45352</v>
      </c>
      <c r="AL8032" s="40" t="s">
        <v>5</v>
      </c>
      <c r="AM8032" s="40" t="s">
        <v>31</v>
      </c>
      <c r="AN8032" s="41">
        <v>0</v>
      </c>
    </row>
    <row r="8033" spans="37:40" x14ac:dyDescent="0.2">
      <c r="AK8033" s="42">
        <v>45352</v>
      </c>
      <c r="AL8033" s="40" t="s">
        <v>5</v>
      </c>
      <c r="AM8033" s="40" t="s">
        <v>32</v>
      </c>
      <c r="AN8033" s="41">
        <v>0</v>
      </c>
    </row>
    <row r="8034" spans="37:40" x14ac:dyDescent="0.2">
      <c r="AK8034" s="42">
        <v>45352</v>
      </c>
      <c r="AL8034" s="40" t="s">
        <v>5</v>
      </c>
      <c r="AM8034" s="40" t="s">
        <v>33</v>
      </c>
      <c r="AN8034" s="41">
        <v>1</v>
      </c>
    </row>
    <row r="8035" spans="37:40" x14ac:dyDescent="0.2">
      <c r="AK8035" s="42">
        <v>45352</v>
      </c>
      <c r="AL8035" s="40" t="s">
        <v>5</v>
      </c>
      <c r="AM8035" s="40"/>
      <c r="AN8035" s="41">
        <v>52</v>
      </c>
    </row>
    <row r="8036" spans="37:40" x14ac:dyDescent="0.2">
      <c r="AK8036" s="42">
        <v>45352</v>
      </c>
      <c r="AL8036" s="40" t="s">
        <v>6</v>
      </c>
      <c r="AM8036" s="40" t="s">
        <v>14</v>
      </c>
      <c r="AN8036" s="41">
        <v>0</v>
      </c>
    </row>
    <row r="8037" spans="37:40" x14ac:dyDescent="0.2">
      <c r="AK8037" s="42">
        <v>45352</v>
      </c>
      <c r="AL8037" s="40" t="s">
        <v>6</v>
      </c>
      <c r="AM8037" s="40" t="s">
        <v>15</v>
      </c>
      <c r="AN8037" s="41">
        <v>1</v>
      </c>
    </row>
    <row r="8038" spans="37:40" x14ac:dyDescent="0.2">
      <c r="AK8038" s="42">
        <v>45352</v>
      </c>
      <c r="AL8038" s="40" t="s">
        <v>6</v>
      </c>
      <c r="AM8038" s="40" t="s">
        <v>18</v>
      </c>
      <c r="AN8038" s="41">
        <v>0</v>
      </c>
    </row>
    <row r="8039" spans="37:40" x14ac:dyDescent="0.2">
      <c r="AK8039" s="42">
        <v>45352</v>
      </c>
      <c r="AL8039" s="40" t="s">
        <v>6</v>
      </c>
      <c r="AM8039" s="40" t="s">
        <v>19</v>
      </c>
      <c r="AN8039" s="41">
        <v>1</v>
      </c>
    </row>
    <row r="8040" spans="37:40" x14ac:dyDescent="0.2">
      <c r="AK8040" s="42">
        <v>45352</v>
      </c>
      <c r="AL8040" s="40" t="s">
        <v>6</v>
      </c>
      <c r="AM8040" s="40" t="s">
        <v>20</v>
      </c>
      <c r="AN8040" s="41">
        <v>0</v>
      </c>
    </row>
    <row r="8041" spans="37:40" x14ac:dyDescent="0.2">
      <c r="AK8041" s="42">
        <v>45352</v>
      </c>
      <c r="AL8041" s="40" t="s">
        <v>6</v>
      </c>
      <c r="AM8041" s="40" t="s">
        <v>21</v>
      </c>
      <c r="AN8041" s="41">
        <v>1</v>
      </c>
    </row>
    <row r="8042" spans="37:40" x14ac:dyDescent="0.2">
      <c r="AK8042" s="42">
        <v>45352</v>
      </c>
      <c r="AL8042" s="40" t="s">
        <v>6</v>
      </c>
      <c r="AM8042" s="40" t="s">
        <v>22</v>
      </c>
      <c r="AN8042" s="41">
        <v>1</v>
      </c>
    </row>
    <row r="8043" spans="37:40" x14ac:dyDescent="0.2">
      <c r="AK8043" s="42">
        <v>45352</v>
      </c>
      <c r="AL8043" s="40" t="s">
        <v>6</v>
      </c>
      <c r="AM8043" s="40" t="s">
        <v>26</v>
      </c>
      <c r="AN8043" s="41">
        <v>18</v>
      </c>
    </row>
    <row r="8044" spans="37:40" x14ac:dyDescent="0.2">
      <c r="AK8044" s="42">
        <v>45352</v>
      </c>
      <c r="AL8044" s="40" t="s">
        <v>6</v>
      </c>
      <c r="AM8044" s="40" t="s">
        <v>28</v>
      </c>
      <c r="AN8044" s="41">
        <v>0</v>
      </c>
    </row>
    <row r="8045" spans="37:40" x14ac:dyDescent="0.2">
      <c r="AK8045" s="42">
        <v>45352</v>
      </c>
      <c r="AL8045" s="40" t="s">
        <v>6</v>
      </c>
      <c r="AM8045" s="40" t="s">
        <v>29</v>
      </c>
      <c r="AN8045" s="41">
        <v>34</v>
      </c>
    </row>
    <row r="8046" spans="37:40" x14ac:dyDescent="0.2">
      <c r="AK8046" s="42">
        <v>45352</v>
      </c>
      <c r="AL8046" s="40" t="s">
        <v>6</v>
      </c>
      <c r="AM8046" s="40" t="s">
        <v>30</v>
      </c>
      <c r="AN8046" s="41">
        <v>0</v>
      </c>
    </row>
    <row r="8047" spans="37:40" x14ac:dyDescent="0.2">
      <c r="AK8047" s="42">
        <v>45352</v>
      </c>
      <c r="AL8047" s="40" t="s">
        <v>6</v>
      </c>
      <c r="AM8047" s="40" t="s">
        <v>31</v>
      </c>
      <c r="AN8047" s="41">
        <v>0</v>
      </c>
    </row>
    <row r="8048" spans="37:40" x14ac:dyDescent="0.2">
      <c r="AK8048" s="42">
        <v>45352</v>
      </c>
      <c r="AL8048" s="40" t="s">
        <v>6</v>
      </c>
      <c r="AM8048" s="40" t="s">
        <v>33</v>
      </c>
      <c r="AN8048" s="41">
        <v>1</v>
      </c>
    </row>
    <row r="8049" spans="37:40" x14ac:dyDescent="0.2">
      <c r="AK8049" s="42">
        <v>45352</v>
      </c>
      <c r="AL8049" s="40" t="s">
        <v>6</v>
      </c>
      <c r="AM8049" s="40"/>
      <c r="AN8049" s="41">
        <v>18</v>
      </c>
    </row>
    <row r="8050" spans="37:40" x14ac:dyDescent="0.2">
      <c r="AK8050" s="42">
        <v>45352</v>
      </c>
      <c r="AL8050" s="40" t="s">
        <v>7</v>
      </c>
      <c r="AM8050" s="40" t="s">
        <v>14</v>
      </c>
      <c r="AN8050" s="41">
        <v>3</v>
      </c>
    </row>
    <row r="8051" spans="37:40" x14ac:dyDescent="0.2">
      <c r="AK8051" s="42">
        <v>45352</v>
      </c>
      <c r="AL8051" s="40" t="s">
        <v>7</v>
      </c>
      <c r="AM8051" s="40" t="s">
        <v>15</v>
      </c>
      <c r="AN8051" s="41">
        <v>2</v>
      </c>
    </row>
    <row r="8052" spans="37:40" x14ac:dyDescent="0.2">
      <c r="AK8052" s="42">
        <v>45352</v>
      </c>
      <c r="AL8052" s="40" t="s">
        <v>7</v>
      </c>
      <c r="AM8052" s="40" t="s">
        <v>16</v>
      </c>
      <c r="AN8052" s="41">
        <v>1</v>
      </c>
    </row>
    <row r="8053" spans="37:40" x14ac:dyDescent="0.2">
      <c r="AK8053" s="42">
        <v>45352</v>
      </c>
      <c r="AL8053" s="40" t="s">
        <v>7</v>
      </c>
      <c r="AM8053" s="40" t="s">
        <v>18</v>
      </c>
      <c r="AN8053" s="41">
        <v>1</v>
      </c>
    </row>
    <row r="8054" spans="37:40" x14ac:dyDescent="0.2">
      <c r="AK8054" s="42">
        <v>45352</v>
      </c>
      <c r="AL8054" s="40" t="s">
        <v>7</v>
      </c>
      <c r="AM8054" s="40" t="s">
        <v>19</v>
      </c>
      <c r="AN8054" s="41">
        <v>2</v>
      </c>
    </row>
    <row r="8055" spans="37:40" x14ac:dyDescent="0.2">
      <c r="AK8055" s="42">
        <v>45352</v>
      </c>
      <c r="AL8055" s="40" t="s">
        <v>7</v>
      </c>
      <c r="AM8055" s="40" t="s">
        <v>20</v>
      </c>
      <c r="AN8055" s="41">
        <v>6</v>
      </c>
    </row>
    <row r="8056" spans="37:40" x14ac:dyDescent="0.2">
      <c r="AK8056" s="42">
        <v>45352</v>
      </c>
      <c r="AL8056" s="40" t="s">
        <v>7</v>
      </c>
      <c r="AM8056" s="40" t="s">
        <v>21</v>
      </c>
      <c r="AN8056" s="41">
        <v>2</v>
      </c>
    </row>
    <row r="8057" spans="37:40" x14ac:dyDescent="0.2">
      <c r="AK8057" s="42">
        <v>45352</v>
      </c>
      <c r="AL8057" s="40" t="s">
        <v>7</v>
      </c>
      <c r="AM8057" s="40" t="s">
        <v>22</v>
      </c>
      <c r="AN8057" s="41">
        <v>5</v>
      </c>
    </row>
    <row r="8058" spans="37:40" x14ac:dyDescent="0.2">
      <c r="AK8058" s="42">
        <v>45352</v>
      </c>
      <c r="AL8058" s="40" t="s">
        <v>7</v>
      </c>
      <c r="AM8058" s="40" t="s">
        <v>23</v>
      </c>
      <c r="AN8058" s="41">
        <v>0</v>
      </c>
    </row>
    <row r="8059" spans="37:40" x14ac:dyDescent="0.2">
      <c r="AK8059" s="42">
        <v>45352</v>
      </c>
      <c r="AL8059" s="40" t="s">
        <v>7</v>
      </c>
      <c r="AM8059" s="40" t="s">
        <v>24</v>
      </c>
      <c r="AN8059" s="41">
        <v>2</v>
      </c>
    </row>
    <row r="8060" spans="37:40" x14ac:dyDescent="0.2">
      <c r="AK8060" s="42">
        <v>45352</v>
      </c>
      <c r="AL8060" s="40" t="s">
        <v>7</v>
      </c>
      <c r="AM8060" s="40" t="s">
        <v>25</v>
      </c>
      <c r="AN8060" s="41">
        <v>4</v>
      </c>
    </row>
    <row r="8061" spans="37:40" x14ac:dyDescent="0.2">
      <c r="AK8061" s="42">
        <v>45352</v>
      </c>
      <c r="AL8061" s="40" t="s">
        <v>7</v>
      </c>
      <c r="AM8061" s="40" t="s">
        <v>26</v>
      </c>
      <c r="AN8061" s="41">
        <v>101</v>
      </c>
    </row>
    <row r="8062" spans="37:40" x14ac:dyDescent="0.2">
      <c r="AK8062" s="42">
        <v>45352</v>
      </c>
      <c r="AL8062" s="40" t="s">
        <v>7</v>
      </c>
      <c r="AM8062" s="40" t="s">
        <v>27</v>
      </c>
      <c r="AN8062" s="41">
        <v>0</v>
      </c>
    </row>
    <row r="8063" spans="37:40" x14ac:dyDescent="0.2">
      <c r="AK8063" s="42">
        <v>45352</v>
      </c>
      <c r="AL8063" s="40" t="s">
        <v>7</v>
      </c>
      <c r="AM8063" s="40" t="s">
        <v>28</v>
      </c>
      <c r="AN8063" s="41">
        <v>3</v>
      </c>
    </row>
    <row r="8064" spans="37:40" x14ac:dyDescent="0.2">
      <c r="AK8064" s="42">
        <v>45352</v>
      </c>
      <c r="AL8064" s="40" t="s">
        <v>7</v>
      </c>
      <c r="AM8064" s="40" t="s">
        <v>29</v>
      </c>
      <c r="AN8064" s="41">
        <v>223</v>
      </c>
    </row>
    <row r="8065" spans="37:40" x14ac:dyDescent="0.2">
      <c r="AK8065" s="42">
        <v>45352</v>
      </c>
      <c r="AL8065" s="40" t="s">
        <v>7</v>
      </c>
      <c r="AM8065" s="40" t="s">
        <v>30</v>
      </c>
      <c r="AN8065" s="41">
        <v>0</v>
      </c>
    </row>
    <row r="8066" spans="37:40" x14ac:dyDescent="0.2">
      <c r="AK8066" s="42">
        <v>45352</v>
      </c>
      <c r="AL8066" s="40" t="s">
        <v>7</v>
      </c>
      <c r="AM8066" s="40" t="s">
        <v>31</v>
      </c>
      <c r="AN8066" s="41">
        <v>0</v>
      </c>
    </row>
    <row r="8067" spans="37:40" x14ac:dyDescent="0.2">
      <c r="AK8067" s="42">
        <v>45352</v>
      </c>
      <c r="AL8067" s="40" t="s">
        <v>7</v>
      </c>
      <c r="AM8067" s="40" t="s">
        <v>33</v>
      </c>
      <c r="AN8067" s="41">
        <v>14</v>
      </c>
    </row>
    <row r="8068" spans="37:40" x14ac:dyDescent="0.2">
      <c r="AK8068" s="42">
        <v>45352</v>
      </c>
      <c r="AL8068" s="40" t="s">
        <v>7</v>
      </c>
      <c r="AM8068" s="40"/>
      <c r="AN8068" s="41">
        <v>44</v>
      </c>
    </row>
    <row r="8069" spans="37:40" x14ac:dyDescent="0.2">
      <c r="AK8069" s="42">
        <v>45383</v>
      </c>
      <c r="AL8069" s="40" t="s">
        <v>0</v>
      </c>
      <c r="AM8069" s="40" t="s">
        <v>14</v>
      </c>
      <c r="AN8069" s="41">
        <v>1</v>
      </c>
    </row>
    <row r="8070" spans="37:40" x14ac:dyDescent="0.2">
      <c r="AK8070" s="42">
        <v>45383</v>
      </c>
      <c r="AL8070" s="40" t="s">
        <v>0</v>
      </c>
      <c r="AM8070" s="40" t="s">
        <v>15</v>
      </c>
      <c r="AN8070" s="41">
        <v>6</v>
      </c>
    </row>
    <row r="8071" spans="37:40" x14ac:dyDescent="0.2">
      <c r="AK8071" s="42">
        <v>45383</v>
      </c>
      <c r="AL8071" s="40" t="s">
        <v>0</v>
      </c>
      <c r="AM8071" s="40" t="s">
        <v>16</v>
      </c>
      <c r="AN8071" s="41">
        <v>1</v>
      </c>
    </row>
    <row r="8072" spans="37:40" x14ac:dyDescent="0.2">
      <c r="AK8072" s="42">
        <v>45383</v>
      </c>
      <c r="AL8072" s="40" t="s">
        <v>0</v>
      </c>
      <c r="AM8072" s="40" t="s">
        <v>18</v>
      </c>
      <c r="AN8072" s="41">
        <v>2</v>
      </c>
    </row>
    <row r="8073" spans="37:40" x14ac:dyDescent="0.2">
      <c r="AK8073" s="42">
        <v>45383</v>
      </c>
      <c r="AL8073" s="40" t="s">
        <v>0</v>
      </c>
      <c r="AM8073" s="40" t="s">
        <v>19</v>
      </c>
      <c r="AN8073" s="41">
        <v>2</v>
      </c>
    </row>
    <row r="8074" spans="37:40" x14ac:dyDescent="0.2">
      <c r="AK8074" s="42">
        <v>45383</v>
      </c>
      <c r="AL8074" s="40" t="s">
        <v>0</v>
      </c>
      <c r="AM8074" s="40" t="s">
        <v>20</v>
      </c>
      <c r="AN8074" s="41">
        <v>4</v>
      </c>
    </row>
    <row r="8075" spans="37:40" x14ac:dyDescent="0.2">
      <c r="AK8075" s="42">
        <v>45383</v>
      </c>
      <c r="AL8075" s="40" t="s">
        <v>0</v>
      </c>
      <c r="AM8075" s="40" t="s">
        <v>21</v>
      </c>
      <c r="AN8075" s="41">
        <v>1</v>
      </c>
    </row>
    <row r="8076" spans="37:40" x14ac:dyDescent="0.2">
      <c r="AK8076" s="42">
        <v>45383</v>
      </c>
      <c r="AL8076" s="40" t="s">
        <v>0</v>
      </c>
      <c r="AM8076" s="40" t="s">
        <v>22</v>
      </c>
      <c r="AN8076" s="41">
        <v>4</v>
      </c>
    </row>
    <row r="8077" spans="37:40" x14ac:dyDescent="0.2">
      <c r="AK8077" s="42">
        <v>45383</v>
      </c>
      <c r="AL8077" s="40" t="s">
        <v>0</v>
      </c>
      <c r="AM8077" s="40" t="s">
        <v>23</v>
      </c>
      <c r="AN8077" s="41">
        <v>0</v>
      </c>
    </row>
    <row r="8078" spans="37:40" x14ac:dyDescent="0.2">
      <c r="AK8078" s="42">
        <v>45383</v>
      </c>
      <c r="AL8078" s="40" t="s">
        <v>0</v>
      </c>
      <c r="AM8078" s="40" t="s">
        <v>24</v>
      </c>
      <c r="AN8078" s="41">
        <v>0</v>
      </c>
    </row>
    <row r="8079" spans="37:40" x14ac:dyDescent="0.2">
      <c r="AK8079" s="42">
        <v>45383</v>
      </c>
      <c r="AL8079" s="40" t="s">
        <v>0</v>
      </c>
      <c r="AM8079" s="40" t="s">
        <v>25</v>
      </c>
      <c r="AN8079" s="41">
        <v>5</v>
      </c>
    </row>
    <row r="8080" spans="37:40" x14ac:dyDescent="0.2">
      <c r="AK8080" s="42">
        <v>45383</v>
      </c>
      <c r="AL8080" s="40" t="s">
        <v>0</v>
      </c>
      <c r="AM8080" s="40" t="s">
        <v>26</v>
      </c>
      <c r="AN8080" s="41">
        <v>119</v>
      </c>
    </row>
    <row r="8081" spans="37:40" x14ac:dyDescent="0.2">
      <c r="AK8081" s="42">
        <v>45383</v>
      </c>
      <c r="AL8081" s="40" t="s">
        <v>0</v>
      </c>
      <c r="AM8081" s="40" t="s">
        <v>27</v>
      </c>
      <c r="AN8081" s="41">
        <v>0</v>
      </c>
    </row>
    <row r="8082" spans="37:40" x14ac:dyDescent="0.2">
      <c r="AK8082" s="42">
        <v>45383</v>
      </c>
      <c r="AL8082" s="40" t="s">
        <v>0</v>
      </c>
      <c r="AM8082" s="40" t="s">
        <v>28</v>
      </c>
      <c r="AN8082" s="41">
        <v>2</v>
      </c>
    </row>
    <row r="8083" spans="37:40" x14ac:dyDescent="0.2">
      <c r="AK8083" s="42">
        <v>45383</v>
      </c>
      <c r="AL8083" s="40" t="s">
        <v>0</v>
      </c>
      <c r="AM8083" s="40" t="s">
        <v>29</v>
      </c>
      <c r="AN8083" s="41">
        <v>218</v>
      </c>
    </row>
    <row r="8084" spans="37:40" x14ac:dyDescent="0.2">
      <c r="AK8084" s="42">
        <v>45383</v>
      </c>
      <c r="AL8084" s="40" t="s">
        <v>0</v>
      </c>
      <c r="AM8084" s="40" t="s">
        <v>30</v>
      </c>
      <c r="AN8084" s="41">
        <v>1</v>
      </c>
    </row>
    <row r="8085" spans="37:40" x14ac:dyDescent="0.2">
      <c r="AK8085" s="42">
        <v>45383</v>
      </c>
      <c r="AL8085" s="40" t="s">
        <v>0</v>
      </c>
      <c r="AM8085" s="40" t="s">
        <v>31</v>
      </c>
      <c r="AN8085" s="41">
        <v>1</v>
      </c>
    </row>
    <row r="8086" spans="37:40" x14ac:dyDescent="0.2">
      <c r="AK8086" s="42">
        <v>45383</v>
      </c>
      <c r="AL8086" s="40" t="s">
        <v>0</v>
      </c>
      <c r="AM8086" s="40" t="s">
        <v>33</v>
      </c>
      <c r="AN8086" s="41">
        <v>4</v>
      </c>
    </row>
    <row r="8087" spans="37:40" x14ac:dyDescent="0.2">
      <c r="AK8087" s="42">
        <v>45383</v>
      </c>
      <c r="AL8087" s="40" t="s">
        <v>0</v>
      </c>
      <c r="AM8087" s="40"/>
      <c r="AN8087" s="41">
        <v>5</v>
      </c>
    </row>
    <row r="8088" spans="37:40" x14ac:dyDescent="0.2">
      <c r="AK8088" s="42">
        <v>45383</v>
      </c>
      <c r="AL8088" s="40" t="s">
        <v>1</v>
      </c>
      <c r="AM8088" s="40" t="s">
        <v>14</v>
      </c>
      <c r="AN8088" s="41">
        <v>23</v>
      </c>
    </row>
    <row r="8089" spans="37:40" x14ac:dyDescent="0.2">
      <c r="AK8089" s="42">
        <v>45383</v>
      </c>
      <c r="AL8089" s="40" t="s">
        <v>1</v>
      </c>
      <c r="AM8089" s="40" t="s">
        <v>15</v>
      </c>
      <c r="AN8089" s="41">
        <v>73</v>
      </c>
    </row>
    <row r="8090" spans="37:40" x14ac:dyDescent="0.2">
      <c r="AK8090" s="42">
        <v>45383</v>
      </c>
      <c r="AL8090" s="40" t="s">
        <v>1</v>
      </c>
      <c r="AM8090" s="40" t="s">
        <v>16</v>
      </c>
      <c r="AN8090" s="41">
        <v>7</v>
      </c>
    </row>
    <row r="8091" spans="37:40" x14ac:dyDescent="0.2">
      <c r="AK8091" s="42">
        <v>45383</v>
      </c>
      <c r="AL8091" s="40" t="s">
        <v>1</v>
      </c>
      <c r="AM8091" s="40" t="s">
        <v>17</v>
      </c>
      <c r="AN8091" s="41">
        <v>1</v>
      </c>
    </row>
    <row r="8092" spans="37:40" x14ac:dyDescent="0.2">
      <c r="AK8092" s="42">
        <v>45383</v>
      </c>
      <c r="AL8092" s="40" t="s">
        <v>1</v>
      </c>
      <c r="AM8092" s="40" t="s">
        <v>18</v>
      </c>
      <c r="AN8092" s="41">
        <v>22</v>
      </c>
    </row>
    <row r="8093" spans="37:40" x14ac:dyDescent="0.2">
      <c r="AK8093" s="42">
        <v>45383</v>
      </c>
      <c r="AL8093" s="40" t="s">
        <v>1</v>
      </c>
      <c r="AM8093" s="40" t="s">
        <v>19</v>
      </c>
      <c r="AN8093" s="41">
        <v>10</v>
      </c>
    </row>
    <row r="8094" spans="37:40" x14ac:dyDescent="0.2">
      <c r="AK8094" s="42">
        <v>45383</v>
      </c>
      <c r="AL8094" s="40" t="s">
        <v>1</v>
      </c>
      <c r="AM8094" s="40" t="s">
        <v>20</v>
      </c>
      <c r="AN8094" s="41">
        <v>17</v>
      </c>
    </row>
    <row r="8095" spans="37:40" x14ac:dyDescent="0.2">
      <c r="AK8095" s="42">
        <v>45383</v>
      </c>
      <c r="AL8095" s="40" t="s">
        <v>1</v>
      </c>
      <c r="AM8095" s="40" t="s">
        <v>21</v>
      </c>
      <c r="AN8095" s="41">
        <v>14</v>
      </c>
    </row>
    <row r="8096" spans="37:40" x14ac:dyDescent="0.2">
      <c r="AK8096" s="42">
        <v>45383</v>
      </c>
      <c r="AL8096" s="40" t="s">
        <v>1</v>
      </c>
      <c r="AM8096" s="40" t="s">
        <v>22</v>
      </c>
      <c r="AN8096" s="41">
        <v>8</v>
      </c>
    </row>
    <row r="8097" spans="37:40" x14ac:dyDescent="0.2">
      <c r="AK8097" s="42">
        <v>45383</v>
      </c>
      <c r="AL8097" s="40" t="s">
        <v>1</v>
      </c>
      <c r="AM8097" s="40" t="s">
        <v>23</v>
      </c>
      <c r="AN8097" s="41">
        <v>2</v>
      </c>
    </row>
    <row r="8098" spans="37:40" x14ac:dyDescent="0.2">
      <c r="AK8098" s="42">
        <v>45383</v>
      </c>
      <c r="AL8098" s="40" t="s">
        <v>1</v>
      </c>
      <c r="AM8098" s="40" t="s">
        <v>24</v>
      </c>
      <c r="AN8098" s="41">
        <v>9</v>
      </c>
    </row>
    <row r="8099" spans="37:40" x14ac:dyDescent="0.2">
      <c r="AK8099" s="42">
        <v>45383</v>
      </c>
      <c r="AL8099" s="40" t="s">
        <v>1</v>
      </c>
      <c r="AM8099" s="40" t="s">
        <v>25</v>
      </c>
      <c r="AN8099" s="41">
        <v>10</v>
      </c>
    </row>
    <row r="8100" spans="37:40" x14ac:dyDescent="0.2">
      <c r="AK8100" s="42">
        <v>45383</v>
      </c>
      <c r="AL8100" s="40" t="s">
        <v>1</v>
      </c>
      <c r="AM8100" s="40" t="s">
        <v>26</v>
      </c>
      <c r="AN8100" s="41">
        <v>342</v>
      </c>
    </row>
    <row r="8101" spans="37:40" x14ac:dyDescent="0.2">
      <c r="AK8101" s="42">
        <v>45383</v>
      </c>
      <c r="AL8101" s="40" t="s">
        <v>1</v>
      </c>
      <c r="AM8101" s="40" t="s">
        <v>27</v>
      </c>
      <c r="AN8101" s="41">
        <v>2</v>
      </c>
    </row>
    <row r="8102" spans="37:40" x14ac:dyDescent="0.2">
      <c r="AK8102" s="42">
        <v>45383</v>
      </c>
      <c r="AL8102" s="40" t="s">
        <v>1</v>
      </c>
      <c r="AM8102" s="40" t="s">
        <v>28</v>
      </c>
      <c r="AN8102" s="41">
        <v>21</v>
      </c>
    </row>
    <row r="8103" spans="37:40" x14ac:dyDescent="0.2">
      <c r="AK8103" s="42">
        <v>45383</v>
      </c>
      <c r="AL8103" s="40" t="s">
        <v>1</v>
      </c>
      <c r="AM8103" s="40" t="s">
        <v>29</v>
      </c>
      <c r="AN8103" s="41">
        <v>606</v>
      </c>
    </row>
    <row r="8104" spans="37:40" x14ac:dyDescent="0.2">
      <c r="AK8104" s="42">
        <v>45383</v>
      </c>
      <c r="AL8104" s="40" t="s">
        <v>1</v>
      </c>
      <c r="AM8104" s="40" t="s">
        <v>30</v>
      </c>
      <c r="AN8104" s="41">
        <v>3</v>
      </c>
    </row>
    <row r="8105" spans="37:40" x14ac:dyDescent="0.2">
      <c r="AK8105" s="42">
        <v>45383</v>
      </c>
      <c r="AL8105" s="40" t="s">
        <v>1</v>
      </c>
      <c r="AM8105" s="40" t="s">
        <v>31</v>
      </c>
      <c r="AN8105" s="41">
        <v>1</v>
      </c>
    </row>
    <row r="8106" spans="37:40" x14ac:dyDescent="0.2">
      <c r="AK8106" s="42">
        <v>45383</v>
      </c>
      <c r="AL8106" s="40" t="s">
        <v>1</v>
      </c>
      <c r="AM8106" s="40" t="s">
        <v>32</v>
      </c>
      <c r="AN8106" s="41">
        <v>2</v>
      </c>
    </row>
    <row r="8107" spans="37:40" x14ac:dyDescent="0.2">
      <c r="AK8107" s="42">
        <v>45383</v>
      </c>
      <c r="AL8107" s="40" t="s">
        <v>1</v>
      </c>
      <c r="AM8107" s="40" t="s">
        <v>33</v>
      </c>
      <c r="AN8107" s="41">
        <v>59</v>
      </c>
    </row>
    <row r="8108" spans="37:40" x14ac:dyDescent="0.2">
      <c r="AK8108" s="42">
        <v>45383</v>
      </c>
      <c r="AL8108" s="40" t="s">
        <v>1</v>
      </c>
      <c r="AM8108" s="40"/>
      <c r="AN8108" s="41">
        <v>184</v>
      </c>
    </row>
    <row r="8109" spans="37:40" x14ac:dyDescent="0.2">
      <c r="AK8109" s="42">
        <v>45383</v>
      </c>
      <c r="AL8109" s="40" t="s">
        <v>2</v>
      </c>
      <c r="AM8109" s="40" t="s">
        <v>14</v>
      </c>
      <c r="AN8109" s="41">
        <v>24</v>
      </c>
    </row>
    <row r="8110" spans="37:40" x14ac:dyDescent="0.2">
      <c r="AK8110" s="42">
        <v>45383</v>
      </c>
      <c r="AL8110" s="40" t="s">
        <v>2</v>
      </c>
      <c r="AM8110" s="40" t="s">
        <v>15</v>
      </c>
      <c r="AN8110" s="41">
        <v>39</v>
      </c>
    </row>
    <row r="8111" spans="37:40" x14ac:dyDescent="0.2">
      <c r="AK8111" s="42">
        <v>45383</v>
      </c>
      <c r="AL8111" s="40" t="s">
        <v>2</v>
      </c>
      <c r="AM8111" s="40" t="s">
        <v>16</v>
      </c>
      <c r="AN8111" s="41">
        <v>2</v>
      </c>
    </row>
    <row r="8112" spans="37:40" x14ac:dyDescent="0.2">
      <c r="AK8112" s="42">
        <v>45383</v>
      </c>
      <c r="AL8112" s="40" t="s">
        <v>2</v>
      </c>
      <c r="AM8112" s="40" t="s">
        <v>17</v>
      </c>
      <c r="AN8112" s="41">
        <v>0</v>
      </c>
    </row>
    <row r="8113" spans="37:40" x14ac:dyDescent="0.2">
      <c r="AK8113" s="42">
        <v>45383</v>
      </c>
      <c r="AL8113" s="40" t="s">
        <v>2</v>
      </c>
      <c r="AM8113" s="40" t="s">
        <v>18</v>
      </c>
      <c r="AN8113" s="41">
        <v>16</v>
      </c>
    </row>
    <row r="8114" spans="37:40" x14ac:dyDescent="0.2">
      <c r="AK8114" s="42">
        <v>45383</v>
      </c>
      <c r="AL8114" s="40" t="s">
        <v>2</v>
      </c>
      <c r="AM8114" s="40" t="s">
        <v>19</v>
      </c>
      <c r="AN8114" s="41">
        <v>6</v>
      </c>
    </row>
    <row r="8115" spans="37:40" x14ac:dyDescent="0.2">
      <c r="AK8115" s="42">
        <v>45383</v>
      </c>
      <c r="AL8115" s="40" t="s">
        <v>2</v>
      </c>
      <c r="AM8115" s="40" t="s">
        <v>20</v>
      </c>
      <c r="AN8115" s="41">
        <v>19</v>
      </c>
    </row>
    <row r="8116" spans="37:40" x14ac:dyDescent="0.2">
      <c r="AK8116" s="42">
        <v>45383</v>
      </c>
      <c r="AL8116" s="40" t="s">
        <v>2</v>
      </c>
      <c r="AM8116" s="40" t="s">
        <v>21</v>
      </c>
      <c r="AN8116" s="41">
        <v>8</v>
      </c>
    </row>
    <row r="8117" spans="37:40" x14ac:dyDescent="0.2">
      <c r="AK8117" s="42">
        <v>45383</v>
      </c>
      <c r="AL8117" s="40" t="s">
        <v>2</v>
      </c>
      <c r="AM8117" s="40" t="s">
        <v>22</v>
      </c>
      <c r="AN8117" s="41">
        <v>11</v>
      </c>
    </row>
    <row r="8118" spans="37:40" x14ac:dyDescent="0.2">
      <c r="AK8118" s="42">
        <v>45383</v>
      </c>
      <c r="AL8118" s="40" t="s">
        <v>2</v>
      </c>
      <c r="AM8118" s="40" t="s">
        <v>23</v>
      </c>
      <c r="AN8118" s="41">
        <v>3</v>
      </c>
    </row>
    <row r="8119" spans="37:40" x14ac:dyDescent="0.2">
      <c r="AK8119" s="42">
        <v>45383</v>
      </c>
      <c r="AL8119" s="40" t="s">
        <v>2</v>
      </c>
      <c r="AM8119" s="40" t="s">
        <v>24</v>
      </c>
      <c r="AN8119" s="41">
        <v>3</v>
      </c>
    </row>
    <row r="8120" spans="37:40" x14ac:dyDescent="0.2">
      <c r="AK8120" s="42">
        <v>45383</v>
      </c>
      <c r="AL8120" s="40" t="s">
        <v>2</v>
      </c>
      <c r="AM8120" s="40" t="s">
        <v>25</v>
      </c>
      <c r="AN8120" s="41">
        <v>8</v>
      </c>
    </row>
    <row r="8121" spans="37:40" x14ac:dyDescent="0.2">
      <c r="AK8121" s="42">
        <v>45383</v>
      </c>
      <c r="AL8121" s="40" t="s">
        <v>2</v>
      </c>
      <c r="AM8121" s="40" t="s">
        <v>26</v>
      </c>
      <c r="AN8121" s="41">
        <v>390</v>
      </c>
    </row>
    <row r="8122" spans="37:40" x14ac:dyDescent="0.2">
      <c r="AK8122" s="42">
        <v>45383</v>
      </c>
      <c r="AL8122" s="40" t="s">
        <v>2</v>
      </c>
      <c r="AM8122" s="40" t="s">
        <v>27</v>
      </c>
      <c r="AN8122" s="41">
        <v>0</v>
      </c>
    </row>
    <row r="8123" spans="37:40" x14ac:dyDescent="0.2">
      <c r="AK8123" s="42">
        <v>45383</v>
      </c>
      <c r="AL8123" s="40" t="s">
        <v>2</v>
      </c>
      <c r="AM8123" s="40" t="s">
        <v>28</v>
      </c>
      <c r="AN8123" s="41">
        <v>18</v>
      </c>
    </row>
    <row r="8124" spans="37:40" x14ac:dyDescent="0.2">
      <c r="AK8124" s="42">
        <v>45383</v>
      </c>
      <c r="AL8124" s="40" t="s">
        <v>2</v>
      </c>
      <c r="AM8124" s="40" t="s">
        <v>29</v>
      </c>
      <c r="AN8124" s="41">
        <v>669</v>
      </c>
    </row>
    <row r="8125" spans="37:40" x14ac:dyDescent="0.2">
      <c r="AK8125" s="42">
        <v>45383</v>
      </c>
      <c r="AL8125" s="40" t="s">
        <v>2</v>
      </c>
      <c r="AM8125" s="40" t="s">
        <v>30</v>
      </c>
      <c r="AN8125" s="41">
        <v>5</v>
      </c>
    </row>
    <row r="8126" spans="37:40" x14ac:dyDescent="0.2">
      <c r="AK8126" s="42">
        <v>45383</v>
      </c>
      <c r="AL8126" s="40" t="s">
        <v>2</v>
      </c>
      <c r="AM8126" s="40" t="s">
        <v>31</v>
      </c>
      <c r="AN8126" s="41">
        <v>3</v>
      </c>
    </row>
    <row r="8127" spans="37:40" x14ac:dyDescent="0.2">
      <c r="AK8127" s="42">
        <v>45383</v>
      </c>
      <c r="AL8127" s="40" t="s">
        <v>2</v>
      </c>
      <c r="AM8127" s="40" t="s">
        <v>32</v>
      </c>
      <c r="AN8127" s="41">
        <v>3</v>
      </c>
    </row>
    <row r="8128" spans="37:40" x14ac:dyDescent="0.2">
      <c r="AK8128" s="42">
        <v>45383</v>
      </c>
      <c r="AL8128" s="40" t="s">
        <v>2</v>
      </c>
      <c r="AM8128" s="40" t="s">
        <v>33</v>
      </c>
      <c r="AN8128" s="41">
        <v>51</v>
      </c>
    </row>
    <row r="8129" spans="37:40" x14ac:dyDescent="0.2">
      <c r="AK8129" s="42">
        <v>45383</v>
      </c>
      <c r="AL8129" s="40" t="s">
        <v>2</v>
      </c>
      <c r="AM8129" s="40"/>
      <c r="AN8129" s="41">
        <v>232</v>
      </c>
    </row>
    <row r="8130" spans="37:40" x14ac:dyDescent="0.2">
      <c r="AK8130" s="42">
        <v>45383</v>
      </c>
      <c r="AL8130" s="40" t="s">
        <v>3</v>
      </c>
      <c r="AM8130" s="40" t="s">
        <v>14</v>
      </c>
      <c r="AN8130" s="41">
        <v>18</v>
      </c>
    </row>
    <row r="8131" spans="37:40" x14ac:dyDescent="0.2">
      <c r="AK8131" s="42">
        <v>45383</v>
      </c>
      <c r="AL8131" s="40" t="s">
        <v>3</v>
      </c>
      <c r="AM8131" s="40" t="s">
        <v>15</v>
      </c>
      <c r="AN8131" s="41">
        <v>27</v>
      </c>
    </row>
    <row r="8132" spans="37:40" x14ac:dyDescent="0.2">
      <c r="AK8132" s="42">
        <v>45383</v>
      </c>
      <c r="AL8132" s="40" t="s">
        <v>3</v>
      </c>
      <c r="AM8132" s="40" t="s">
        <v>16</v>
      </c>
      <c r="AN8132" s="41">
        <v>3</v>
      </c>
    </row>
    <row r="8133" spans="37:40" x14ac:dyDescent="0.2">
      <c r="AK8133" s="42">
        <v>45383</v>
      </c>
      <c r="AL8133" s="40" t="s">
        <v>3</v>
      </c>
      <c r="AM8133" s="40" t="s">
        <v>17</v>
      </c>
      <c r="AN8133" s="41">
        <v>2</v>
      </c>
    </row>
    <row r="8134" spans="37:40" x14ac:dyDescent="0.2">
      <c r="AK8134" s="42">
        <v>45383</v>
      </c>
      <c r="AL8134" s="40" t="s">
        <v>3</v>
      </c>
      <c r="AM8134" s="40" t="s">
        <v>18</v>
      </c>
      <c r="AN8134" s="41">
        <v>10</v>
      </c>
    </row>
    <row r="8135" spans="37:40" x14ac:dyDescent="0.2">
      <c r="AK8135" s="42">
        <v>45383</v>
      </c>
      <c r="AL8135" s="40" t="s">
        <v>3</v>
      </c>
      <c r="AM8135" s="40" t="s">
        <v>19</v>
      </c>
      <c r="AN8135" s="41">
        <v>5</v>
      </c>
    </row>
    <row r="8136" spans="37:40" x14ac:dyDescent="0.2">
      <c r="AK8136" s="42">
        <v>45383</v>
      </c>
      <c r="AL8136" s="40" t="s">
        <v>3</v>
      </c>
      <c r="AM8136" s="40" t="s">
        <v>20</v>
      </c>
      <c r="AN8136" s="41">
        <v>19</v>
      </c>
    </row>
    <row r="8137" spans="37:40" x14ac:dyDescent="0.2">
      <c r="AK8137" s="42">
        <v>45383</v>
      </c>
      <c r="AL8137" s="40" t="s">
        <v>3</v>
      </c>
      <c r="AM8137" s="40" t="s">
        <v>21</v>
      </c>
      <c r="AN8137" s="41">
        <v>7</v>
      </c>
    </row>
    <row r="8138" spans="37:40" x14ac:dyDescent="0.2">
      <c r="AK8138" s="42">
        <v>45383</v>
      </c>
      <c r="AL8138" s="40" t="s">
        <v>3</v>
      </c>
      <c r="AM8138" s="40" t="s">
        <v>22</v>
      </c>
      <c r="AN8138" s="41">
        <v>4</v>
      </c>
    </row>
    <row r="8139" spans="37:40" x14ac:dyDescent="0.2">
      <c r="AK8139" s="42">
        <v>45383</v>
      </c>
      <c r="AL8139" s="40" t="s">
        <v>3</v>
      </c>
      <c r="AM8139" s="40" t="s">
        <v>23</v>
      </c>
      <c r="AN8139" s="41">
        <v>1</v>
      </c>
    </row>
    <row r="8140" spans="37:40" x14ac:dyDescent="0.2">
      <c r="AK8140" s="42">
        <v>45383</v>
      </c>
      <c r="AL8140" s="40" t="s">
        <v>3</v>
      </c>
      <c r="AM8140" s="40" t="s">
        <v>24</v>
      </c>
      <c r="AN8140" s="41">
        <v>2</v>
      </c>
    </row>
    <row r="8141" spans="37:40" x14ac:dyDescent="0.2">
      <c r="AK8141" s="42">
        <v>45383</v>
      </c>
      <c r="AL8141" s="40" t="s">
        <v>3</v>
      </c>
      <c r="AM8141" s="40" t="s">
        <v>25</v>
      </c>
      <c r="AN8141" s="41">
        <v>3</v>
      </c>
    </row>
    <row r="8142" spans="37:40" x14ac:dyDescent="0.2">
      <c r="AK8142" s="42">
        <v>45383</v>
      </c>
      <c r="AL8142" s="40" t="s">
        <v>3</v>
      </c>
      <c r="AM8142" s="40" t="s">
        <v>26</v>
      </c>
      <c r="AN8142" s="41">
        <v>283</v>
      </c>
    </row>
    <row r="8143" spans="37:40" x14ac:dyDescent="0.2">
      <c r="AK8143" s="42">
        <v>45383</v>
      </c>
      <c r="AL8143" s="40" t="s">
        <v>3</v>
      </c>
      <c r="AM8143" s="40" t="s">
        <v>27</v>
      </c>
      <c r="AN8143" s="41">
        <v>3</v>
      </c>
    </row>
    <row r="8144" spans="37:40" x14ac:dyDescent="0.2">
      <c r="AK8144" s="42">
        <v>45383</v>
      </c>
      <c r="AL8144" s="40" t="s">
        <v>3</v>
      </c>
      <c r="AM8144" s="40" t="s">
        <v>28</v>
      </c>
      <c r="AN8144" s="41">
        <v>16</v>
      </c>
    </row>
    <row r="8145" spans="37:40" x14ac:dyDescent="0.2">
      <c r="AK8145" s="42">
        <v>45383</v>
      </c>
      <c r="AL8145" s="40" t="s">
        <v>3</v>
      </c>
      <c r="AM8145" s="40" t="s">
        <v>29</v>
      </c>
      <c r="AN8145" s="41">
        <v>536</v>
      </c>
    </row>
    <row r="8146" spans="37:40" x14ac:dyDescent="0.2">
      <c r="AK8146" s="42">
        <v>45383</v>
      </c>
      <c r="AL8146" s="40" t="s">
        <v>3</v>
      </c>
      <c r="AM8146" s="40" t="s">
        <v>30</v>
      </c>
      <c r="AN8146" s="41">
        <v>6</v>
      </c>
    </row>
    <row r="8147" spans="37:40" x14ac:dyDescent="0.2">
      <c r="AK8147" s="42">
        <v>45383</v>
      </c>
      <c r="AL8147" s="40" t="s">
        <v>3</v>
      </c>
      <c r="AM8147" s="40" t="s">
        <v>31</v>
      </c>
      <c r="AN8147" s="41">
        <v>3</v>
      </c>
    </row>
    <row r="8148" spans="37:40" x14ac:dyDescent="0.2">
      <c r="AK8148" s="42">
        <v>45383</v>
      </c>
      <c r="AL8148" s="40" t="s">
        <v>3</v>
      </c>
      <c r="AM8148" s="40" t="s">
        <v>32</v>
      </c>
      <c r="AN8148" s="41">
        <v>0</v>
      </c>
    </row>
    <row r="8149" spans="37:40" x14ac:dyDescent="0.2">
      <c r="AK8149" s="42">
        <v>45383</v>
      </c>
      <c r="AL8149" s="40" t="s">
        <v>3</v>
      </c>
      <c r="AM8149" s="40" t="s">
        <v>33</v>
      </c>
      <c r="AN8149" s="41">
        <v>39</v>
      </c>
    </row>
    <row r="8150" spans="37:40" x14ac:dyDescent="0.2">
      <c r="AK8150" s="42">
        <v>45383</v>
      </c>
      <c r="AL8150" s="40" t="s">
        <v>3</v>
      </c>
      <c r="AM8150" s="40"/>
      <c r="AN8150" s="41">
        <v>171</v>
      </c>
    </row>
    <row r="8151" spans="37:40" x14ac:dyDescent="0.2">
      <c r="AK8151" s="42">
        <v>45383</v>
      </c>
      <c r="AL8151" s="40" t="s">
        <v>4</v>
      </c>
      <c r="AM8151" s="40" t="s">
        <v>14</v>
      </c>
      <c r="AN8151" s="41">
        <v>7</v>
      </c>
    </row>
    <row r="8152" spans="37:40" x14ac:dyDescent="0.2">
      <c r="AK8152" s="42">
        <v>45383</v>
      </c>
      <c r="AL8152" s="40" t="s">
        <v>4</v>
      </c>
      <c r="AM8152" s="40" t="s">
        <v>15</v>
      </c>
      <c r="AN8152" s="41">
        <v>16</v>
      </c>
    </row>
    <row r="8153" spans="37:40" x14ac:dyDescent="0.2">
      <c r="AK8153" s="42">
        <v>45383</v>
      </c>
      <c r="AL8153" s="40" t="s">
        <v>4</v>
      </c>
      <c r="AM8153" s="40" t="s">
        <v>16</v>
      </c>
      <c r="AN8153" s="41">
        <v>4</v>
      </c>
    </row>
    <row r="8154" spans="37:40" x14ac:dyDescent="0.2">
      <c r="AK8154" s="42">
        <v>45383</v>
      </c>
      <c r="AL8154" s="40" t="s">
        <v>4</v>
      </c>
      <c r="AM8154" s="40" t="s">
        <v>17</v>
      </c>
      <c r="AN8154" s="41">
        <v>1</v>
      </c>
    </row>
    <row r="8155" spans="37:40" x14ac:dyDescent="0.2">
      <c r="AK8155" s="42">
        <v>45383</v>
      </c>
      <c r="AL8155" s="40" t="s">
        <v>4</v>
      </c>
      <c r="AM8155" s="40" t="s">
        <v>18</v>
      </c>
      <c r="AN8155" s="41">
        <v>8</v>
      </c>
    </row>
    <row r="8156" spans="37:40" x14ac:dyDescent="0.2">
      <c r="AK8156" s="42">
        <v>45383</v>
      </c>
      <c r="AL8156" s="40" t="s">
        <v>4</v>
      </c>
      <c r="AM8156" s="40" t="s">
        <v>19</v>
      </c>
      <c r="AN8156" s="41">
        <v>4</v>
      </c>
    </row>
    <row r="8157" spans="37:40" x14ac:dyDescent="0.2">
      <c r="AK8157" s="42">
        <v>45383</v>
      </c>
      <c r="AL8157" s="40" t="s">
        <v>4</v>
      </c>
      <c r="AM8157" s="40" t="s">
        <v>20</v>
      </c>
      <c r="AN8157" s="41">
        <v>12</v>
      </c>
    </row>
    <row r="8158" spans="37:40" x14ac:dyDescent="0.2">
      <c r="AK8158" s="42">
        <v>45383</v>
      </c>
      <c r="AL8158" s="40" t="s">
        <v>4</v>
      </c>
      <c r="AM8158" s="40" t="s">
        <v>21</v>
      </c>
      <c r="AN8158" s="41">
        <v>2</v>
      </c>
    </row>
    <row r="8159" spans="37:40" x14ac:dyDescent="0.2">
      <c r="AK8159" s="42">
        <v>45383</v>
      </c>
      <c r="AL8159" s="40" t="s">
        <v>4</v>
      </c>
      <c r="AM8159" s="40" t="s">
        <v>22</v>
      </c>
      <c r="AN8159" s="41">
        <v>2</v>
      </c>
    </row>
    <row r="8160" spans="37:40" x14ac:dyDescent="0.2">
      <c r="AK8160" s="42">
        <v>45383</v>
      </c>
      <c r="AL8160" s="40" t="s">
        <v>4</v>
      </c>
      <c r="AM8160" s="40" t="s">
        <v>23</v>
      </c>
      <c r="AN8160" s="41">
        <v>0</v>
      </c>
    </row>
    <row r="8161" spans="37:40" x14ac:dyDescent="0.2">
      <c r="AK8161" s="42">
        <v>45383</v>
      </c>
      <c r="AL8161" s="40" t="s">
        <v>4</v>
      </c>
      <c r="AM8161" s="40" t="s">
        <v>24</v>
      </c>
      <c r="AN8161" s="41">
        <v>0</v>
      </c>
    </row>
    <row r="8162" spans="37:40" x14ac:dyDescent="0.2">
      <c r="AK8162" s="42">
        <v>45383</v>
      </c>
      <c r="AL8162" s="40" t="s">
        <v>4</v>
      </c>
      <c r="AM8162" s="40" t="s">
        <v>25</v>
      </c>
      <c r="AN8162" s="41">
        <v>1</v>
      </c>
    </row>
    <row r="8163" spans="37:40" x14ac:dyDescent="0.2">
      <c r="AK8163" s="42">
        <v>45383</v>
      </c>
      <c r="AL8163" s="40" t="s">
        <v>4</v>
      </c>
      <c r="AM8163" s="40" t="s">
        <v>26</v>
      </c>
      <c r="AN8163" s="41">
        <v>160</v>
      </c>
    </row>
    <row r="8164" spans="37:40" x14ac:dyDescent="0.2">
      <c r="AK8164" s="42">
        <v>45383</v>
      </c>
      <c r="AL8164" s="40" t="s">
        <v>4</v>
      </c>
      <c r="AM8164" s="40" t="s">
        <v>27</v>
      </c>
      <c r="AN8164" s="41">
        <v>0</v>
      </c>
    </row>
    <row r="8165" spans="37:40" x14ac:dyDescent="0.2">
      <c r="AK8165" s="42">
        <v>45383</v>
      </c>
      <c r="AL8165" s="40" t="s">
        <v>4</v>
      </c>
      <c r="AM8165" s="40" t="s">
        <v>28</v>
      </c>
      <c r="AN8165" s="41">
        <v>8</v>
      </c>
    </row>
    <row r="8166" spans="37:40" x14ac:dyDescent="0.2">
      <c r="AK8166" s="42">
        <v>45383</v>
      </c>
      <c r="AL8166" s="40" t="s">
        <v>4</v>
      </c>
      <c r="AM8166" s="40" t="s">
        <v>29</v>
      </c>
      <c r="AN8166" s="41">
        <v>353</v>
      </c>
    </row>
    <row r="8167" spans="37:40" x14ac:dyDescent="0.2">
      <c r="AK8167" s="42">
        <v>45383</v>
      </c>
      <c r="AL8167" s="40" t="s">
        <v>4</v>
      </c>
      <c r="AM8167" s="40" t="s">
        <v>30</v>
      </c>
      <c r="AN8167" s="41">
        <v>3</v>
      </c>
    </row>
    <row r="8168" spans="37:40" x14ac:dyDescent="0.2">
      <c r="AK8168" s="42">
        <v>45383</v>
      </c>
      <c r="AL8168" s="40" t="s">
        <v>4</v>
      </c>
      <c r="AM8168" s="40" t="s">
        <v>31</v>
      </c>
      <c r="AN8168" s="41">
        <v>0</v>
      </c>
    </row>
    <row r="8169" spans="37:40" x14ac:dyDescent="0.2">
      <c r="AK8169" s="42">
        <v>45383</v>
      </c>
      <c r="AL8169" s="40" t="s">
        <v>4</v>
      </c>
      <c r="AM8169" s="40" t="s">
        <v>33</v>
      </c>
      <c r="AN8169" s="41">
        <v>19</v>
      </c>
    </row>
    <row r="8170" spans="37:40" x14ac:dyDescent="0.2">
      <c r="AK8170" s="42">
        <v>45383</v>
      </c>
      <c r="AL8170" s="40" t="s">
        <v>4</v>
      </c>
      <c r="AM8170" s="40"/>
      <c r="AN8170" s="41">
        <v>119</v>
      </c>
    </row>
    <row r="8171" spans="37:40" x14ac:dyDescent="0.2">
      <c r="AK8171" s="42">
        <v>45383</v>
      </c>
      <c r="AL8171" s="40" t="s">
        <v>5</v>
      </c>
      <c r="AM8171" s="40" t="s">
        <v>14</v>
      </c>
      <c r="AN8171" s="41">
        <v>3</v>
      </c>
    </row>
    <row r="8172" spans="37:40" x14ac:dyDescent="0.2">
      <c r="AK8172" s="42">
        <v>45383</v>
      </c>
      <c r="AL8172" s="40" t="s">
        <v>5</v>
      </c>
      <c r="AM8172" s="40" t="s">
        <v>15</v>
      </c>
      <c r="AN8172" s="41">
        <v>7</v>
      </c>
    </row>
    <row r="8173" spans="37:40" x14ac:dyDescent="0.2">
      <c r="AK8173" s="42">
        <v>45383</v>
      </c>
      <c r="AL8173" s="40" t="s">
        <v>5</v>
      </c>
      <c r="AM8173" s="40" t="s">
        <v>16</v>
      </c>
      <c r="AN8173" s="41">
        <v>1</v>
      </c>
    </row>
    <row r="8174" spans="37:40" x14ac:dyDescent="0.2">
      <c r="AK8174" s="42">
        <v>45383</v>
      </c>
      <c r="AL8174" s="40" t="s">
        <v>5</v>
      </c>
      <c r="AM8174" s="40" t="s">
        <v>18</v>
      </c>
      <c r="AN8174" s="41">
        <v>1</v>
      </c>
    </row>
    <row r="8175" spans="37:40" x14ac:dyDescent="0.2">
      <c r="AK8175" s="42">
        <v>45383</v>
      </c>
      <c r="AL8175" s="40" t="s">
        <v>5</v>
      </c>
      <c r="AM8175" s="40" t="s">
        <v>19</v>
      </c>
      <c r="AN8175" s="41">
        <v>3</v>
      </c>
    </row>
    <row r="8176" spans="37:40" x14ac:dyDescent="0.2">
      <c r="AK8176" s="42">
        <v>45383</v>
      </c>
      <c r="AL8176" s="40" t="s">
        <v>5</v>
      </c>
      <c r="AM8176" s="40" t="s">
        <v>20</v>
      </c>
      <c r="AN8176" s="41">
        <v>1</v>
      </c>
    </row>
    <row r="8177" spans="37:40" x14ac:dyDescent="0.2">
      <c r="AK8177" s="42">
        <v>45383</v>
      </c>
      <c r="AL8177" s="40" t="s">
        <v>5</v>
      </c>
      <c r="AM8177" s="40" t="s">
        <v>21</v>
      </c>
      <c r="AN8177" s="41">
        <v>2</v>
      </c>
    </row>
    <row r="8178" spans="37:40" x14ac:dyDescent="0.2">
      <c r="AK8178" s="42">
        <v>45383</v>
      </c>
      <c r="AL8178" s="40" t="s">
        <v>5</v>
      </c>
      <c r="AM8178" s="40" t="s">
        <v>22</v>
      </c>
      <c r="AN8178" s="41">
        <v>0</v>
      </c>
    </row>
    <row r="8179" spans="37:40" x14ac:dyDescent="0.2">
      <c r="AK8179" s="42">
        <v>45383</v>
      </c>
      <c r="AL8179" s="40" t="s">
        <v>5</v>
      </c>
      <c r="AM8179" s="40" t="s">
        <v>24</v>
      </c>
      <c r="AN8179" s="41">
        <v>0</v>
      </c>
    </row>
    <row r="8180" spans="37:40" x14ac:dyDescent="0.2">
      <c r="AK8180" s="42">
        <v>45383</v>
      </c>
      <c r="AL8180" s="40" t="s">
        <v>5</v>
      </c>
      <c r="AM8180" s="40" t="s">
        <v>25</v>
      </c>
      <c r="AN8180" s="41">
        <v>1</v>
      </c>
    </row>
    <row r="8181" spans="37:40" x14ac:dyDescent="0.2">
      <c r="AK8181" s="42">
        <v>45383</v>
      </c>
      <c r="AL8181" s="40" t="s">
        <v>5</v>
      </c>
      <c r="AM8181" s="40" t="s">
        <v>26</v>
      </c>
      <c r="AN8181" s="41">
        <v>63</v>
      </c>
    </row>
    <row r="8182" spans="37:40" x14ac:dyDescent="0.2">
      <c r="AK8182" s="42">
        <v>45383</v>
      </c>
      <c r="AL8182" s="40" t="s">
        <v>5</v>
      </c>
      <c r="AM8182" s="40" t="s">
        <v>27</v>
      </c>
      <c r="AN8182" s="41">
        <v>0</v>
      </c>
    </row>
    <row r="8183" spans="37:40" x14ac:dyDescent="0.2">
      <c r="AK8183" s="42">
        <v>45383</v>
      </c>
      <c r="AL8183" s="40" t="s">
        <v>5</v>
      </c>
      <c r="AM8183" s="40" t="s">
        <v>28</v>
      </c>
      <c r="AN8183" s="41">
        <v>1</v>
      </c>
    </row>
    <row r="8184" spans="37:40" x14ac:dyDescent="0.2">
      <c r="AK8184" s="42">
        <v>45383</v>
      </c>
      <c r="AL8184" s="40" t="s">
        <v>5</v>
      </c>
      <c r="AM8184" s="40" t="s">
        <v>29</v>
      </c>
      <c r="AN8184" s="41">
        <v>167</v>
      </c>
    </row>
    <row r="8185" spans="37:40" x14ac:dyDescent="0.2">
      <c r="AK8185" s="42">
        <v>45383</v>
      </c>
      <c r="AL8185" s="40" t="s">
        <v>5</v>
      </c>
      <c r="AM8185" s="40" t="s">
        <v>30</v>
      </c>
      <c r="AN8185" s="41">
        <v>2</v>
      </c>
    </row>
    <row r="8186" spans="37:40" x14ac:dyDescent="0.2">
      <c r="AK8186" s="42">
        <v>45383</v>
      </c>
      <c r="AL8186" s="40" t="s">
        <v>5</v>
      </c>
      <c r="AM8186" s="40" t="s">
        <v>31</v>
      </c>
      <c r="AN8186" s="41">
        <v>0</v>
      </c>
    </row>
    <row r="8187" spans="37:40" x14ac:dyDescent="0.2">
      <c r="AK8187" s="42">
        <v>45383</v>
      </c>
      <c r="AL8187" s="40" t="s">
        <v>5</v>
      </c>
      <c r="AM8187" s="40" t="s">
        <v>33</v>
      </c>
      <c r="AN8187" s="41">
        <v>7</v>
      </c>
    </row>
    <row r="8188" spans="37:40" x14ac:dyDescent="0.2">
      <c r="AK8188" s="42">
        <v>45383</v>
      </c>
      <c r="AL8188" s="40" t="s">
        <v>5</v>
      </c>
      <c r="AM8188" s="40"/>
      <c r="AN8188" s="41">
        <v>55</v>
      </c>
    </row>
    <row r="8189" spans="37:40" x14ac:dyDescent="0.2">
      <c r="AK8189" s="42">
        <v>45383</v>
      </c>
      <c r="AL8189" s="40" t="s">
        <v>6</v>
      </c>
      <c r="AM8189" s="40" t="s">
        <v>14</v>
      </c>
      <c r="AN8189" s="41">
        <v>1</v>
      </c>
    </row>
    <row r="8190" spans="37:40" x14ac:dyDescent="0.2">
      <c r="AK8190" s="42">
        <v>45383</v>
      </c>
      <c r="AL8190" s="40" t="s">
        <v>6</v>
      </c>
      <c r="AM8190" s="40" t="s">
        <v>15</v>
      </c>
      <c r="AN8190" s="41">
        <v>0</v>
      </c>
    </row>
    <row r="8191" spans="37:40" x14ac:dyDescent="0.2">
      <c r="AK8191" s="42">
        <v>45383</v>
      </c>
      <c r="AL8191" s="40" t="s">
        <v>6</v>
      </c>
      <c r="AM8191" s="40" t="s">
        <v>18</v>
      </c>
      <c r="AN8191" s="41">
        <v>1</v>
      </c>
    </row>
    <row r="8192" spans="37:40" x14ac:dyDescent="0.2">
      <c r="AK8192" s="42">
        <v>45383</v>
      </c>
      <c r="AL8192" s="40" t="s">
        <v>6</v>
      </c>
      <c r="AM8192" s="40" t="s">
        <v>19</v>
      </c>
      <c r="AN8192" s="41">
        <v>0</v>
      </c>
    </row>
    <row r="8193" spans="37:40" x14ac:dyDescent="0.2">
      <c r="AK8193" s="42">
        <v>45383</v>
      </c>
      <c r="AL8193" s="40" t="s">
        <v>6</v>
      </c>
      <c r="AM8193" s="40" t="s">
        <v>20</v>
      </c>
      <c r="AN8193" s="41">
        <v>2</v>
      </c>
    </row>
    <row r="8194" spans="37:40" x14ac:dyDescent="0.2">
      <c r="AK8194" s="42">
        <v>45383</v>
      </c>
      <c r="AL8194" s="40" t="s">
        <v>6</v>
      </c>
      <c r="AM8194" s="40" t="s">
        <v>22</v>
      </c>
      <c r="AN8194" s="41">
        <v>1</v>
      </c>
    </row>
    <row r="8195" spans="37:40" x14ac:dyDescent="0.2">
      <c r="AK8195" s="42">
        <v>45383</v>
      </c>
      <c r="AL8195" s="40" t="s">
        <v>6</v>
      </c>
      <c r="AM8195" s="40" t="s">
        <v>26</v>
      </c>
      <c r="AN8195" s="41">
        <v>28</v>
      </c>
    </row>
    <row r="8196" spans="37:40" x14ac:dyDescent="0.2">
      <c r="AK8196" s="42">
        <v>45383</v>
      </c>
      <c r="AL8196" s="40" t="s">
        <v>6</v>
      </c>
      <c r="AM8196" s="40" t="s">
        <v>28</v>
      </c>
      <c r="AN8196" s="41">
        <v>0</v>
      </c>
    </row>
    <row r="8197" spans="37:40" x14ac:dyDescent="0.2">
      <c r="AK8197" s="42">
        <v>45383</v>
      </c>
      <c r="AL8197" s="40" t="s">
        <v>6</v>
      </c>
      <c r="AM8197" s="40" t="s">
        <v>29</v>
      </c>
      <c r="AN8197" s="41">
        <v>84</v>
      </c>
    </row>
    <row r="8198" spans="37:40" x14ac:dyDescent="0.2">
      <c r="AK8198" s="42">
        <v>45383</v>
      </c>
      <c r="AL8198" s="40" t="s">
        <v>6</v>
      </c>
      <c r="AM8198" s="40" t="s">
        <v>30</v>
      </c>
      <c r="AN8198" s="41">
        <v>1</v>
      </c>
    </row>
    <row r="8199" spans="37:40" x14ac:dyDescent="0.2">
      <c r="AK8199" s="42">
        <v>45383</v>
      </c>
      <c r="AL8199" s="40" t="s">
        <v>6</v>
      </c>
      <c r="AM8199" s="40" t="s">
        <v>31</v>
      </c>
      <c r="AN8199" s="41">
        <v>0</v>
      </c>
    </row>
    <row r="8200" spans="37:40" x14ac:dyDescent="0.2">
      <c r="AK8200" s="42">
        <v>45383</v>
      </c>
      <c r="AL8200" s="40" t="s">
        <v>6</v>
      </c>
      <c r="AM8200" s="40" t="s">
        <v>33</v>
      </c>
      <c r="AN8200" s="41">
        <v>1</v>
      </c>
    </row>
    <row r="8201" spans="37:40" x14ac:dyDescent="0.2">
      <c r="AK8201" s="42">
        <v>45383</v>
      </c>
      <c r="AL8201" s="40" t="s">
        <v>6</v>
      </c>
      <c r="AM8201" s="40"/>
      <c r="AN8201" s="41">
        <v>18</v>
      </c>
    </row>
    <row r="8202" spans="37:40" x14ac:dyDescent="0.2">
      <c r="AK8202" s="42">
        <v>45383</v>
      </c>
      <c r="AL8202" s="40" t="s">
        <v>7</v>
      </c>
      <c r="AM8202" s="40" t="s">
        <v>14</v>
      </c>
      <c r="AN8202" s="41">
        <v>4</v>
      </c>
    </row>
    <row r="8203" spans="37:40" x14ac:dyDescent="0.2">
      <c r="AK8203" s="42">
        <v>45383</v>
      </c>
      <c r="AL8203" s="40" t="s">
        <v>7</v>
      </c>
      <c r="AM8203" s="40" t="s">
        <v>15</v>
      </c>
      <c r="AN8203" s="41">
        <v>3</v>
      </c>
    </row>
    <row r="8204" spans="37:40" x14ac:dyDescent="0.2">
      <c r="AK8204" s="42">
        <v>45383</v>
      </c>
      <c r="AL8204" s="40" t="s">
        <v>7</v>
      </c>
      <c r="AM8204" s="40" t="s">
        <v>16</v>
      </c>
      <c r="AN8204" s="41">
        <v>2</v>
      </c>
    </row>
    <row r="8205" spans="37:40" x14ac:dyDescent="0.2">
      <c r="AK8205" s="42">
        <v>45383</v>
      </c>
      <c r="AL8205" s="40" t="s">
        <v>7</v>
      </c>
      <c r="AM8205" s="40" t="s">
        <v>17</v>
      </c>
      <c r="AN8205" s="41">
        <v>0</v>
      </c>
    </row>
    <row r="8206" spans="37:40" x14ac:dyDescent="0.2">
      <c r="AK8206" s="42">
        <v>45383</v>
      </c>
      <c r="AL8206" s="40" t="s">
        <v>7</v>
      </c>
      <c r="AM8206" s="40" t="s">
        <v>18</v>
      </c>
      <c r="AN8206" s="41">
        <v>3</v>
      </c>
    </row>
    <row r="8207" spans="37:40" x14ac:dyDescent="0.2">
      <c r="AK8207" s="42">
        <v>45383</v>
      </c>
      <c r="AL8207" s="40" t="s">
        <v>7</v>
      </c>
      <c r="AM8207" s="40" t="s">
        <v>19</v>
      </c>
      <c r="AN8207" s="41">
        <v>0</v>
      </c>
    </row>
    <row r="8208" spans="37:40" x14ac:dyDescent="0.2">
      <c r="AK8208" s="42">
        <v>45383</v>
      </c>
      <c r="AL8208" s="40" t="s">
        <v>7</v>
      </c>
      <c r="AM8208" s="40" t="s">
        <v>20</v>
      </c>
      <c r="AN8208" s="41">
        <v>11</v>
      </c>
    </row>
    <row r="8209" spans="37:40" x14ac:dyDescent="0.2">
      <c r="AK8209" s="42">
        <v>45383</v>
      </c>
      <c r="AL8209" s="40" t="s">
        <v>7</v>
      </c>
      <c r="AM8209" s="40" t="s">
        <v>21</v>
      </c>
      <c r="AN8209" s="41">
        <v>3</v>
      </c>
    </row>
    <row r="8210" spans="37:40" x14ac:dyDescent="0.2">
      <c r="AK8210" s="42">
        <v>45383</v>
      </c>
      <c r="AL8210" s="40" t="s">
        <v>7</v>
      </c>
      <c r="AM8210" s="40" t="s">
        <v>22</v>
      </c>
      <c r="AN8210" s="41">
        <v>1</v>
      </c>
    </row>
    <row r="8211" spans="37:40" x14ac:dyDescent="0.2">
      <c r="AK8211" s="42">
        <v>45383</v>
      </c>
      <c r="AL8211" s="40" t="s">
        <v>7</v>
      </c>
      <c r="AM8211" s="40" t="s">
        <v>23</v>
      </c>
      <c r="AN8211" s="41">
        <v>0</v>
      </c>
    </row>
    <row r="8212" spans="37:40" x14ac:dyDescent="0.2">
      <c r="AK8212" s="42">
        <v>45383</v>
      </c>
      <c r="AL8212" s="40" t="s">
        <v>7</v>
      </c>
      <c r="AM8212" s="40" t="s">
        <v>24</v>
      </c>
      <c r="AN8212" s="41">
        <v>0</v>
      </c>
    </row>
    <row r="8213" spans="37:40" x14ac:dyDescent="0.2">
      <c r="AK8213" s="42">
        <v>45383</v>
      </c>
      <c r="AL8213" s="40" t="s">
        <v>7</v>
      </c>
      <c r="AM8213" s="40" t="s">
        <v>25</v>
      </c>
      <c r="AN8213" s="41">
        <v>2</v>
      </c>
    </row>
    <row r="8214" spans="37:40" x14ac:dyDescent="0.2">
      <c r="AK8214" s="42">
        <v>45383</v>
      </c>
      <c r="AL8214" s="40" t="s">
        <v>7</v>
      </c>
      <c r="AM8214" s="40" t="s">
        <v>26</v>
      </c>
      <c r="AN8214" s="41">
        <v>128</v>
      </c>
    </row>
    <row r="8215" spans="37:40" x14ac:dyDescent="0.2">
      <c r="AK8215" s="42">
        <v>45383</v>
      </c>
      <c r="AL8215" s="40" t="s">
        <v>7</v>
      </c>
      <c r="AM8215" s="40" t="s">
        <v>27</v>
      </c>
      <c r="AN8215" s="41">
        <v>0</v>
      </c>
    </row>
    <row r="8216" spans="37:40" x14ac:dyDescent="0.2">
      <c r="AK8216" s="42">
        <v>45383</v>
      </c>
      <c r="AL8216" s="40" t="s">
        <v>7</v>
      </c>
      <c r="AM8216" s="40" t="s">
        <v>28</v>
      </c>
      <c r="AN8216" s="41">
        <v>2</v>
      </c>
    </row>
    <row r="8217" spans="37:40" x14ac:dyDescent="0.2">
      <c r="AK8217" s="42">
        <v>45383</v>
      </c>
      <c r="AL8217" s="40" t="s">
        <v>7</v>
      </c>
      <c r="AM8217" s="40" t="s">
        <v>29</v>
      </c>
      <c r="AN8217" s="41">
        <v>205</v>
      </c>
    </row>
    <row r="8218" spans="37:40" x14ac:dyDescent="0.2">
      <c r="AK8218" s="42">
        <v>45383</v>
      </c>
      <c r="AL8218" s="40" t="s">
        <v>7</v>
      </c>
      <c r="AM8218" s="40" t="s">
        <v>31</v>
      </c>
      <c r="AN8218" s="41">
        <v>0</v>
      </c>
    </row>
    <row r="8219" spans="37:40" x14ac:dyDescent="0.2">
      <c r="AK8219" s="42">
        <v>45383</v>
      </c>
      <c r="AL8219" s="40" t="s">
        <v>7</v>
      </c>
      <c r="AM8219" s="40" t="s">
        <v>33</v>
      </c>
      <c r="AN8219" s="41">
        <v>9</v>
      </c>
    </row>
    <row r="8220" spans="37:40" x14ac:dyDescent="0.2">
      <c r="AK8220" s="42">
        <v>45383</v>
      </c>
      <c r="AL8220" s="40" t="s">
        <v>7</v>
      </c>
      <c r="AM8220" s="40"/>
      <c r="AN8220" s="41">
        <v>39</v>
      </c>
    </row>
    <row r="8221" spans="37:40" x14ac:dyDescent="0.2">
      <c r="AK8221" s="42">
        <v>45413</v>
      </c>
      <c r="AL8221" s="40" t="s">
        <v>0</v>
      </c>
      <c r="AM8221" s="40" t="s">
        <v>14</v>
      </c>
      <c r="AN8221" s="41">
        <v>0</v>
      </c>
    </row>
    <row r="8222" spans="37:40" x14ac:dyDescent="0.2">
      <c r="AK8222" s="42">
        <v>45413</v>
      </c>
      <c r="AL8222" s="40" t="s">
        <v>0</v>
      </c>
      <c r="AM8222" s="40" t="s">
        <v>15</v>
      </c>
      <c r="AN8222" s="41">
        <v>8</v>
      </c>
    </row>
    <row r="8223" spans="37:40" x14ac:dyDescent="0.2">
      <c r="AK8223" s="42">
        <v>45413</v>
      </c>
      <c r="AL8223" s="40" t="s">
        <v>0</v>
      </c>
      <c r="AM8223" s="40" t="s">
        <v>16</v>
      </c>
      <c r="AN8223" s="41">
        <v>3</v>
      </c>
    </row>
    <row r="8224" spans="37:40" x14ac:dyDescent="0.2">
      <c r="AK8224" s="42">
        <v>45413</v>
      </c>
      <c r="AL8224" s="40" t="s">
        <v>0</v>
      </c>
      <c r="AM8224" s="40" t="s">
        <v>17</v>
      </c>
      <c r="AN8224" s="41">
        <v>0</v>
      </c>
    </row>
    <row r="8225" spans="37:40" x14ac:dyDescent="0.2">
      <c r="AK8225" s="42">
        <v>45413</v>
      </c>
      <c r="AL8225" s="40" t="s">
        <v>0</v>
      </c>
      <c r="AM8225" s="40" t="s">
        <v>18</v>
      </c>
      <c r="AN8225" s="41">
        <v>5</v>
      </c>
    </row>
    <row r="8226" spans="37:40" x14ac:dyDescent="0.2">
      <c r="AK8226" s="42">
        <v>45413</v>
      </c>
      <c r="AL8226" s="40" t="s">
        <v>0</v>
      </c>
      <c r="AM8226" s="40" t="s">
        <v>19</v>
      </c>
      <c r="AN8226" s="41">
        <v>0</v>
      </c>
    </row>
    <row r="8227" spans="37:40" x14ac:dyDescent="0.2">
      <c r="AK8227" s="42">
        <v>45413</v>
      </c>
      <c r="AL8227" s="40" t="s">
        <v>0</v>
      </c>
      <c r="AM8227" s="40" t="s">
        <v>20</v>
      </c>
      <c r="AN8227" s="41">
        <v>3</v>
      </c>
    </row>
    <row r="8228" spans="37:40" x14ac:dyDescent="0.2">
      <c r="AK8228" s="42">
        <v>45413</v>
      </c>
      <c r="AL8228" s="40" t="s">
        <v>0</v>
      </c>
      <c r="AM8228" s="40" t="s">
        <v>21</v>
      </c>
      <c r="AN8228" s="41">
        <v>4</v>
      </c>
    </row>
    <row r="8229" spans="37:40" x14ac:dyDescent="0.2">
      <c r="AK8229" s="42">
        <v>45413</v>
      </c>
      <c r="AL8229" s="40" t="s">
        <v>0</v>
      </c>
      <c r="AM8229" s="40" t="s">
        <v>22</v>
      </c>
      <c r="AN8229" s="41">
        <v>5</v>
      </c>
    </row>
    <row r="8230" spans="37:40" x14ac:dyDescent="0.2">
      <c r="AK8230" s="42">
        <v>45413</v>
      </c>
      <c r="AL8230" s="40" t="s">
        <v>0</v>
      </c>
      <c r="AM8230" s="40" t="s">
        <v>23</v>
      </c>
      <c r="AN8230" s="41">
        <v>0</v>
      </c>
    </row>
    <row r="8231" spans="37:40" x14ac:dyDescent="0.2">
      <c r="AK8231" s="42">
        <v>45413</v>
      </c>
      <c r="AL8231" s="40" t="s">
        <v>0</v>
      </c>
      <c r="AM8231" s="40" t="s">
        <v>24</v>
      </c>
      <c r="AN8231" s="41">
        <v>2</v>
      </c>
    </row>
    <row r="8232" spans="37:40" x14ac:dyDescent="0.2">
      <c r="AK8232" s="42">
        <v>45413</v>
      </c>
      <c r="AL8232" s="40" t="s">
        <v>0</v>
      </c>
      <c r="AM8232" s="40" t="s">
        <v>25</v>
      </c>
      <c r="AN8232" s="41">
        <v>0</v>
      </c>
    </row>
    <row r="8233" spans="37:40" x14ac:dyDescent="0.2">
      <c r="AK8233" s="42">
        <v>45413</v>
      </c>
      <c r="AL8233" s="40" t="s">
        <v>0</v>
      </c>
      <c r="AM8233" s="40" t="s">
        <v>26</v>
      </c>
      <c r="AN8233" s="41">
        <v>125</v>
      </c>
    </row>
    <row r="8234" spans="37:40" x14ac:dyDescent="0.2">
      <c r="AK8234" s="42">
        <v>45413</v>
      </c>
      <c r="AL8234" s="40" t="s">
        <v>0</v>
      </c>
      <c r="AM8234" s="40" t="s">
        <v>27</v>
      </c>
      <c r="AN8234" s="41">
        <v>0</v>
      </c>
    </row>
    <row r="8235" spans="37:40" x14ac:dyDescent="0.2">
      <c r="AK8235" s="42">
        <v>45413</v>
      </c>
      <c r="AL8235" s="40" t="s">
        <v>0</v>
      </c>
      <c r="AM8235" s="40" t="s">
        <v>28</v>
      </c>
      <c r="AN8235" s="41">
        <v>4</v>
      </c>
    </row>
    <row r="8236" spans="37:40" x14ac:dyDescent="0.2">
      <c r="AK8236" s="42">
        <v>45413</v>
      </c>
      <c r="AL8236" s="40" t="s">
        <v>0</v>
      </c>
      <c r="AM8236" s="40" t="s">
        <v>29</v>
      </c>
      <c r="AN8236" s="41">
        <v>225</v>
      </c>
    </row>
    <row r="8237" spans="37:40" x14ac:dyDescent="0.2">
      <c r="AK8237" s="42">
        <v>45413</v>
      </c>
      <c r="AL8237" s="40" t="s">
        <v>0</v>
      </c>
      <c r="AM8237" s="40" t="s">
        <v>30</v>
      </c>
      <c r="AN8237" s="41">
        <v>1</v>
      </c>
    </row>
    <row r="8238" spans="37:40" x14ac:dyDescent="0.2">
      <c r="AK8238" s="42">
        <v>45413</v>
      </c>
      <c r="AL8238" s="40" t="s">
        <v>0</v>
      </c>
      <c r="AM8238" s="40" t="s">
        <v>31</v>
      </c>
      <c r="AN8238" s="41">
        <v>2</v>
      </c>
    </row>
    <row r="8239" spans="37:40" x14ac:dyDescent="0.2">
      <c r="AK8239" s="42">
        <v>45413</v>
      </c>
      <c r="AL8239" s="40" t="s">
        <v>0</v>
      </c>
      <c r="AM8239" s="40" t="s">
        <v>32</v>
      </c>
      <c r="AN8239" s="41">
        <v>0</v>
      </c>
    </row>
    <row r="8240" spans="37:40" x14ac:dyDescent="0.2">
      <c r="AK8240" s="42">
        <v>45413</v>
      </c>
      <c r="AL8240" s="40" t="s">
        <v>0</v>
      </c>
      <c r="AM8240" s="40" t="s">
        <v>33</v>
      </c>
      <c r="AN8240" s="41">
        <v>6</v>
      </c>
    </row>
    <row r="8241" spans="37:40" x14ac:dyDescent="0.2">
      <c r="AK8241" s="42">
        <v>45413</v>
      </c>
      <c r="AL8241" s="40" t="s">
        <v>0</v>
      </c>
      <c r="AM8241" s="40"/>
      <c r="AN8241" s="41">
        <v>5</v>
      </c>
    </row>
    <row r="8242" spans="37:40" x14ac:dyDescent="0.2">
      <c r="AK8242" s="42">
        <v>45413</v>
      </c>
      <c r="AL8242" s="40" t="s">
        <v>1</v>
      </c>
      <c r="AM8242" s="40" t="s">
        <v>14</v>
      </c>
      <c r="AN8242" s="41">
        <v>15</v>
      </c>
    </row>
    <row r="8243" spans="37:40" x14ac:dyDescent="0.2">
      <c r="AK8243" s="42">
        <v>45413</v>
      </c>
      <c r="AL8243" s="40" t="s">
        <v>1</v>
      </c>
      <c r="AM8243" s="40" t="s">
        <v>15</v>
      </c>
      <c r="AN8243" s="41">
        <v>62</v>
      </c>
    </row>
    <row r="8244" spans="37:40" x14ac:dyDescent="0.2">
      <c r="AK8244" s="42">
        <v>45413</v>
      </c>
      <c r="AL8244" s="40" t="s">
        <v>1</v>
      </c>
      <c r="AM8244" s="40" t="s">
        <v>16</v>
      </c>
      <c r="AN8244" s="41">
        <v>8</v>
      </c>
    </row>
    <row r="8245" spans="37:40" x14ac:dyDescent="0.2">
      <c r="AK8245" s="42">
        <v>45413</v>
      </c>
      <c r="AL8245" s="40" t="s">
        <v>1</v>
      </c>
      <c r="AM8245" s="40" t="s">
        <v>17</v>
      </c>
      <c r="AN8245" s="41">
        <v>0</v>
      </c>
    </row>
    <row r="8246" spans="37:40" x14ac:dyDescent="0.2">
      <c r="AK8246" s="42">
        <v>45413</v>
      </c>
      <c r="AL8246" s="40" t="s">
        <v>1</v>
      </c>
      <c r="AM8246" s="40" t="s">
        <v>18</v>
      </c>
      <c r="AN8246" s="41">
        <v>25</v>
      </c>
    </row>
    <row r="8247" spans="37:40" x14ac:dyDescent="0.2">
      <c r="AK8247" s="42">
        <v>45413</v>
      </c>
      <c r="AL8247" s="40" t="s">
        <v>1</v>
      </c>
      <c r="AM8247" s="40" t="s">
        <v>19</v>
      </c>
      <c r="AN8247" s="41">
        <v>5</v>
      </c>
    </row>
    <row r="8248" spans="37:40" x14ac:dyDescent="0.2">
      <c r="AK8248" s="42">
        <v>45413</v>
      </c>
      <c r="AL8248" s="40" t="s">
        <v>1</v>
      </c>
      <c r="AM8248" s="40" t="s">
        <v>20</v>
      </c>
      <c r="AN8248" s="41">
        <v>19</v>
      </c>
    </row>
    <row r="8249" spans="37:40" x14ac:dyDescent="0.2">
      <c r="AK8249" s="42">
        <v>45413</v>
      </c>
      <c r="AL8249" s="40" t="s">
        <v>1</v>
      </c>
      <c r="AM8249" s="40" t="s">
        <v>21</v>
      </c>
      <c r="AN8249" s="41">
        <v>7</v>
      </c>
    </row>
    <row r="8250" spans="37:40" x14ac:dyDescent="0.2">
      <c r="AK8250" s="42">
        <v>45413</v>
      </c>
      <c r="AL8250" s="40" t="s">
        <v>1</v>
      </c>
      <c r="AM8250" s="40" t="s">
        <v>22</v>
      </c>
      <c r="AN8250" s="41">
        <v>10</v>
      </c>
    </row>
    <row r="8251" spans="37:40" x14ac:dyDescent="0.2">
      <c r="AK8251" s="42">
        <v>45413</v>
      </c>
      <c r="AL8251" s="40" t="s">
        <v>1</v>
      </c>
      <c r="AM8251" s="40" t="s">
        <v>23</v>
      </c>
      <c r="AN8251" s="41">
        <v>1</v>
      </c>
    </row>
    <row r="8252" spans="37:40" x14ac:dyDescent="0.2">
      <c r="AK8252" s="42">
        <v>45413</v>
      </c>
      <c r="AL8252" s="40" t="s">
        <v>1</v>
      </c>
      <c r="AM8252" s="40" t="s">
        <v>24</v>
      </c>
      <c r="AN8252" s="41">
        <v>7</v>
      </c>
    </row>
    <row r="8253" spans="37:40" x14ac:dyDescent="0.2">
      <c r="AK8253" s="42">
        <v>45413</v>
      </c>
      <c r="AL8253" s="40" t="s">
        <v>1</v>
      </c>
      <c r="AM8253" s="40" t="s">
        <v>25</v>
      </c>
      <c r="AN8253" s="41">
        <v>5</v>
      </c>
    </row>
    <row r="8254" spans="37:40" x14ac:dyDescent="0.2">
      <c r="AK8254" s="42">
        <v>45413</v>
      </c>
      <c r="AL8254" s="40" t="s">
        <v>1</v>
      </c>
      <c r="AM8254" s="40" t="s">
        <v>26</v>
      </c>
      <c r="AN8254" s="41">
        <v>314</v>
      </c>
    </row>
    <row r="8255" spans="37:40" x14ac:dyDescent="0.2">
      <c r="AK8255" s="42">
        <v>45413</v>
      </c>
      <c r="AL8255" s="40" t="s">
        <v>1</v>
      </c>
      <c r="AM8255" s="40" t="s">
        <v>27</v>
      </c>
      <c r="AN8255" s="41">
        <v>2</v>
      </c>
    </row>
    <row r="8256" spans="37:40" x14ac:dyDescent="0.2">
      <c r="AK8256" s="42">
        <v>45413</v>
      </c>
      <c r="AL8256" s="40" t="s">
        <v>1</v>
      </c>
      <c r="AM8256" s="40" t="s">
        <v>28</v>
      </c>
      <c r="AN8256" s="41">
        <v>22</v>
      </c>
    </row>
    <row r="8257" spans="37:40" x14ac:dyDescent="0.2">
      <c r="AK8257" s="42">
        <v>45413</v>
      </c>
      <c r="AL8257" s="40" t="s">
        <v>1</v>
      </c>
      <c r="AM8257" s="40" t="s">
        <v>29</v>
      </c>
      <c r="AN8257" s="41">
        <v>580</v>
      </c>
    </row>
    <row r="8258" spans="37:40" x14ac:dyDescent="0.2">
      <c r="AK8258" s="42">
        <v>45413</v>
      </c>
      <c r="AL8258" s="40" t="s">
        <v>1</v>
      </c>
      <c r="AM8258" s="40" t="s">
        <v>30</v>
      </c>
      <c r="AN8258" s="41">
        <v>2</v>
      </c>
    </row>
    <row r="8259" spans="37:40" x14ac:dyDescent="0.2">
      <c r="AK8259" s="42">
        <v>45413</v>
      </c>
      <c r="AL8259" s="40" t="s">
        <v>1</v>
      </c>
      <c r="AM8259" s="40" t="s">
        <v>31</v>
      </c>
      <c r="AN8259" s="41">
        <v>0</v>
      </c>
    </row>
    <row r="8260" spans="37:40" x14ac:dyDescent="0.2">
      <c r="AK8260" s="42">
        <v>45413</v>
      </c>
      <c r="AL8260" s="40" t="s">
        <v>1</v>
      </c>
      <c r="AM8260" s="40" t="s">
        <v>32</v>
      </c>
      <c r="AN8260" s="41">
        <v>1</v>
      </c>
    </row>
    <row r="8261" spans="37:40" x14ac:dyDescent="0.2">
      <c r="AK8261" s="42">
        <v>45413</v>
      </c>
      <c r="AL8261" s="40" t="s">
        <v>1</v>
      </c>
      <c r="AM8261" s="40" t="s">
        <v>33</v>
      </c>
      <c r="AN8261" s="41">
        <v>44</v>
      </c>
    </row>
    <row r="8262" spans="37:40" x14ac:dyDescent="0.2">
      <c r="AK8262" s="42">
        <v>45413</v>
      </c>
      <c r="AL8262" s="40" t="s">
        <v>1</v>
      </c>
      <c r="AM8262" s="40"/>
      <c r="AN8262" s="41">
        <v>162</v>
      </c>
    </row>
    <row r="8263" spans="37:40" x14ac:dyDescent="0.2">
      <c r="AK8263" s="42">
        <v>45413</v>
      </c>
      <c r="AL8263" s="40" t="s">
        <v>2</v>
      </c>
      <c r="AM8263" s="40" t="s">
        <v>14</v>
      </c>
      <c r="AN8263" s="41">
        <v>19</v>
      </c>
    </row>
    <row r="8264" spans="37:40" x14ac:dyDescent="0.2">
      <c r="AK8264" s="42">
        <v>45413</v>
      </c>
      <c r="AL8264" s="40" t="s">
        <v>2</v>
      </c>
      <c r="AM8264" s="40" t="s">
        <v>15</v>
      </c>
      <c r="AN8264" s="41">
        <v>37</v>
      </c>
    </row>
    <row r="8265" spans="37:40" x14ac:dyDescent="0.2">
      <c r="AK8265" s="42">
        <v>45413</v>
      </c>
      <c r="AL8265" s="40" t="s">
        <v>2</v>
      </c>
      <c r="AM8265" s="40" t="s">
        <v>16</v>
      </c>
      <c r="AN8265" s="41">
        <v>6</v>
      </c>
    </row>
    <row r="8266" spans="37:40" x14ac:dyDescent="0.2">
      <c r="AK8266" s="42">
        <v>45413</v>
      </c>
      <c r="AL8266" s="40" t="s">
        <v>2</v>
      </c>
      <c r="AM8266" s="40" t="s">
        <v>17</v>
      </c>
      <c r="AN8266" s="41">
        <v>0</v>
      </c>
    </row>
    <row r="8267" spans="37:40" x14ac:dyDescent="0.2">
      <c r="AK8267" s="42">
        <v>45413</v>
      </c>
      <c r="AL8267" s="40" t="s">
        <v>2</v>
      </c>
      <c r="AM8267" s="40" t="s">
        <v>18</v>
      </c>
      <c r="AN8267" s="41">
        <v>11</v>
      </c>
    </row>
    <row r="8268" spans="37:40" x14ac:dyDescent="0.2">
      <c r="AK8268" s="42">
        <v>45413</v>
      </c>
      <c r="AL8268" s="40" t="s">
        <v>2</v>
      </c>
      <c r="AM8268" s="40" t="s">
        <v>19</v>
      </c>
      <c r="AN8268" s="41">
        <v>4</v>
      </c>
    </row>
    <row r="8269" spans="37:40" x14ac:dyDescent="0.2">
      <c r="AK8269" s="42">
        <v>45413</v>
      </c>
      <c r="AL8269" s="40" t="s">
        <v>2</v>
      </c>
      <c r="AM8269" s="40" t="s">
        <v>20</v>
      </c>
      <c r="AN8269" s="41">
        <v>21</v>
      </c>
    </row>
    <row r="8270" spans="37:40" x14ac:dyDescent="0.2">
      <c r="AK8270" s="42">
        <v>45413</v>
      </c>
      <c r="AL8270" s="40" t="s">
        <v>2</v>
      </c>
      <c r="AM8270" s="40" t="s">
        <v>21</v>
      </c>
      <c r="AN8270" s="41">
        <v>14</v>
      </c>
    </row>
    <row r="8271" spans="37:40" x14ac:dyDescent="0.2">
      <c r="AK8271" s="42">
        <v>45413</v>
      </c>
      <c r="AL8271" s="40" t="s">
        <v>2</v>
      </c>
      <c r="AM8271" s="40" t="s">
        <v>22</v>
      </c>
      <c r="AN8271" s="41">
        <v>10</v>
      </c>
    </row>
    <row r="8272" spans="37:40" x14ac:dyDescent="0.2">
      <c r="AK8272" s="42">
        <v>45413</v>
      </c>
      <c r="AL8272" s="40" t="s">
        <v>2</v>
      </c>
      <c r="AM8272" s="40" t="s">
        <v>23</v>
      </c>
      <c r="AN8272" s="41">
        <v>2</v>
      </c>
    </row>
    <row r="8273" spans="37:40" x14ac:dyDescent="0.2">
      <c r="AK8273" s="42">
        <v>45413</v>
      </c>
      <c r="AL8273" s="40" t="s">
        <v>2</v>
      </c>
      <c r="AM8273" s="40" t="s">
        <v>24</v>
      </c>
      <c r="AN8273" s="41">
        <v>4</v>
      </c>
    </row>
    <row r="8274" spans="37:40" x14ac:dyDescent="0.2">
      <c r="AK8274" s="42">
        <v>45413</v>
      </c>
      <c r="AL8274" s="40" t="s">
        <v>2</v>
      </c>
      <c r="AM8274" s="40" t="s">
        <v>25</v>
      </c>
      <c r="AN8274" s="41">
        <v>2</v>
      </c>
    </row>
    <row r="8275" spans="37:40" x14ac:dyDescent="0.2">
      <c r="AK8275" s="42">
        <v>45413</v>
      </c>
      <c r="AL8275" s="40" t="s">
        <v>2</v>
      </c>
      <c r="AM8275" s="40" t="s">
        <v>26</v>
      </c>
      <c r="AN8275" s="41">
        <v>375</v>
      </c>
    </row>
    <row r="8276" spans="37:40" x14ac:dyDescent="0.2">
      <c r="AK8276" s="42">
        <v>45413</v>
      </c>
      <c r="AL8276" s="40" t="s">
        <v>2</v>
      </c>
      <c r="AM8276" s="40" t="s">
        <v>27</v>
      </c>
      <c r="AN8276" s="41">
        <v>1</v>
      </c>
    </row>
    <row r="8277" spans="37:40" x14ac:dyDescent="0.2">
      <c r="AK8277" s="42">
        <v>45413</v>
      </c>
      <c r="AL8277" s="40" t="s">
        <v>2</v>
      </c>
      <c r="AM8277" s="40" t="s">
        <v>28</v>
      </c>
      <c r="AN8277" s="41">
        <v>14</v>
      </c>
    </row>
    <row r="8278" spans="37:40" x14ac:dyDescent="0.2">
      <c r="AK8278" s="42">
        <v>45413</v>
      </c>
      <c r="AL8278" s="40" t="s">
        <v>2</v>
      </c>
      <c r="AM8278" s="40" t="s">
        <v>29</v>
      </c>
      <c r="AN8278" s="41">
        <v>682</v>
      </c>
    </row>
    <row r="8279" spans="37:40" x14ac:dyDescent="0.2">
      <c r="AK8279" s="42">
        <v>45413</v>
      </c>
      <c r="AL8279" s="40" t="s">
        <v>2</v>
      </c>
      <c r="AM8279" s="40" t="s">
        <v>30</v>
      </c>
      <c r="AN8279" s="41">
        <v>1</v>
      </c>
    </row>
    <row r="8280" spans="37:40" x14ac:dyDescent="0.2">
      <c r="AK8280" s="42">
        <v>45413</v>
      </c>
      <c r="AL8280" s="40" t="s">
        <v>2</v>
      </c>
      <c r="AM8280" s="40" t="s">
        <v>31</v>
      </c>
      <c r="AN8280" s="41">
        <v>2</v>
      </c>
    </row>
    <row r="8281" spans="37:40" x14ac:dyDescent="0.2">
      <c r="AK8281" s="42">
        <v>45413</v>
      </c>
      <c r="AL8281" s="40" t="s">
        <v>2</v>
      </c>
      <c r="AM8281" s="40" t="s">
        <v>32</v>
      </c>
      <c r="AN8281" s="41">
        <v>3</v>
      </c>
    </row>
    <row r="8282" spans="37:40" x14ac:dyDescent="0.2">
      <c r="AK8282" s="42">
        <v>45413</v>
      </c>
      <c r="AL8282" s="40" t="s">
        <v>2</v>
      </c>
      <c r="AM8282" s="40" t="s">
        <v>33</v>
      </c>
      <c r="AN8282" s="41">
        <v>50</v>
      </c>
    </row>
    <row r="8283" spans="37:40" x14ac:dyDescent="0.2">
      <c r="AK8283" s="42">
        <v>45413</v>
      </c>
      <c r="AL8283" s="40" t="s">
        <v>2</v>
      </c>
      <c r="AM8283" s="40"/>
      <c r="AN8283" s="41">
        <v>189</v>
      </c>
    </row>
    <row r="8284" spans="37:40" x14ac:dyDescent="0.2">
      <c r="AK8284" s="42">
        <v>45413</v>
      </c>
      <c r="AL8284" s="40" t="s">
        <v>3</v>
      </c>
      <c r="AM8284" s="40" t="s">
        <v>14</v>
      </c>
      <c r="AN8284" s="41">
        <v>12</v>
      </c>
    </row>
    <row r="8285" spans="37:40" x14ac:dyDescent="0.2">
      <c r="AK8285" s="42">
        <v>45413</v>
      </c>
      <c r="AL8285" s="40" t="s">
        <v>3</v>
      </c>
      <c r="AM8285" s="40" t="s">
        <v>15</v>
      </c>
      <c r="AN8285" s="41">
        <v>24</v>
      </c>
    </row>
    <row r="8286" spans="37:40" x14ac:dyDescent="0.2">
      <c r="AK8286" s="42">
        <v>45413</v>
      </c>
      <c r="AL8286" s="40" t="s">
        <v>3</v>
      </c>
      <c r="AM8286" s="40" t="s">
        <v>16</v>
      </c>
      <c r="AN8286" s="41">
        <v>4</v>
      </c>
    </row>
    <row r="8287" spans="37:40" x14ac:dyDescent="0.2">
      <c r="AK8287" s="42">
        <v>45413</v>
      </c>
      <c r="AL8287" s="40" t="s">
        <v>3</v>
      </c>
      <c r="AM8287" s="40" t="s">
        <v>17</v>
      </c>
      <c r="AN8287" s="41">
        <v>4</v>
      </c>
    </row>
    <row r="8288" spans="37:40" x14ac:dyDescent="0.2">
      <c r="AK8288" s="42">
        <v>45413</v>
      </c>
      <c r="AL8288" s="40" t="s">
        <v>3</v>
      </c>
      <c r="AM8288" s="40" t="s">
        <v>18</v>
      </c>
      <c r="AN8288" s="41">
        <v>15</v>
      </c>
    </row>
    <row r="8289" spans="37:40" x14ac:dyDescent="0.2">
      <c r="AK8289" s="42">
        <v>45413</v>
      </c>
      <c r="AL8289" s="40" t="s">
        <v>3</v>
      </c>
      <c r="AM8289" s="40" t="s">
        <v>19</v>
      </c>
      <c r="AN8289" s="41">
        <v>4</v>
      </c>
    </row>
    <row r="8290" spans="37:40" x14ac:dyDescent="0.2">
      <c r="AK8290" s="42">
        <v>45413</v>
      </c>
      <c r="AL8290" s="40" t="s">
        <v>3</v>
      </c>
      <c r="AM8290" s="40" t="s">
        <v>20</v>
      </c>
      <c r="AN8290" s="41">
        <v>14</v>
      </c>
    </row>
    <row r="8291" spans="37:40" x14ac:dyDescent="0.2">
      <c r="AK8291" s="42">
        <v>45413</v>
      </c>
      <c r="AL8291" s="40" t="s">
        <v>3</v>
      </c>
      <c r="AM8291" s="40" t="s">
        <v>21</v>
      </c>
      <c r="AN8291" s="41">
        <v>8</v>
      </c>
    </row>
    <row r="8292" spans="37:40" x14ac:dyDescent="0.2">
      <c r="AK8292" s="42">
        <v>45413</v>
      </c>
      <c r="AL8292" s="40" t="s">
        <v>3</v>
      </c>
      <c r="AM8292" s="40" t="s">
        <v>22</v>
      </c>
      <c r="AN8292" s="41">
        <v>6</v>
      </c>
    </row>
    <row r="8293" spans="37:40" x14ac:dyDescent="0.2">
      <c r="AK8293" s="42">
        <v>45413</v>
      </c>
      <c r="AL8293" s="40" t="s">
        <v>3</v>
      </c>
      <c r="AM8293" s="40" t="s">
        <v>24</v>
      </c>
      <c r="AN8293" s="41">
        <v>4</v>
      </c>
    </row>
    <row r="8294" spans="37:40" x14ac:dyDescent="0.2">
      <c r="AK8294" s="42">
        <v>45413</v>
      </c>
      <c r="AL8294" s="40" t="s">
        <v>3</v>
      </c>
      <c r="AM8294" s="40" t="s">
        <v>25</v>
      </c>
      <c r="AN8294" s="41">
        <v>2</v>
      </c>
    </row>
    <row r="8295" spans="37:40" x14ac:dyDescent="0.2">
      <c r="AK8295" s="42">
        <v>45413</v>
      </c>
      <c r="AL8295" s="40" t="s">
        <v>3</v>
      </c>
      <c r="AM8295" s="40" t="s">
        <v>26</v>
      </c>
      <c r="AN8295" s="41">
        <v>294</v>
      </c>
    </row>
    <row r="8296" spans="37:40" x14ac:dyDescent="0.2">
      <c r="AK8296" s="42">
        <v>45413</v>
      </c>
      <c r="AL8296" s="40" t="s">
        <v>3</v>
      </c>
      <c r="AM8296" s="40" t="s">
        <v>27</v>
      </c>
      <c r="AN8296" s="41">
        <v>0</v>
      </c>
    </row>
    <row r="8297" spans="37:40" x14ac:dyDescent="0.2">
      <c r="AK8297" s="42">
        <v>45413</v>
      </c>
      <c r="AL8297" s="40" t="s">
        <v>3</v>
      </c>
      <c r="AM8297" s="40" t="s">
        <v>28</v>
      </c>
      <c r="AN8297" s="41">
        <v>15</v>
      </c>
    </row>
    <row r="8298" spans="37:40" x14ac:dyDescent="0.2">
      <c r="AK8298" s="42">
        <v>45413</v>
      </c>
      <c r="AL8298" s="40" t="s">
        <v>3</v>
      </c>
      <c r="AM8298" s="40" t="s">
        <v>29</v>
      </c>
      <c r="AN8298" s="41">
        <v>481</v>
      </c>
    </row>
    <row r="8299" spans="37:40" x14ac:dyDescent="0.2">
      <c r="AK8299" s="42">
        <v>45413</v>
      </c>
      <c r="AL8299" s="40" t="s">
        <v>3</v>
      </c>
      <c r="AM8299" s="40" t="s">
        <v>30</v>
      </c>
      <c r="AN8299" s="41">
        <v>4</v>
      </c>
    </row>
    <row r="8300" spans="37:40" x14ac:dyDescent="0.2">
      <c r="AK8300" s="42">
        <v>45413</v>
      </c>
      <c r="AL8300" s="40" t="s">
        <v>3</v>
      </c>
      <c r="AM8300" s="40" t="s">
        <v>31</v>
      </c>
      <c r="AN8300" s="41">
        <v>1</v>
      </c>
    </row>
    <row r="8301" spans="37:40" x14ac:dyDescent="0.2">
      <c r="AK8301" s="42">
        <v>45413</v>
      </c>
      <c r="AL8301" s="40" t="s">
        <v>3</v>
      </c>
      <c r="AM8301" s="40" t="s">
        <v>32</v>
      </c>
      <c r="AN8301" s="41">
        <v>1</v>
      </c>
    </row>
    <row r="8302" spans="37:40" x14ac:dyDescent="0.2">
      <c r="AK8302" s="42">
        <v>45413</v>
      </c>
      <c r="AL8302" s="40" t="s">
        <v>3</v>
      </c>
      <c r="AM8302" s="40" t="s">
        <v>33</v>
      </c>
      <c r="AN8302" s="41">
        <v>22</v>
      </c>
    </row>
    <row r="8303" spans="37:40" x14ac:dyDescent="0.2">
      <c r="AK8303" s="42">
        <v>45413</v>
      </c>
      <c r="AL8303" s="40" t="s">
        <v>3</v>
      </c>
      <c r="AM8303" s="40"/>
      <c r="AN8303" s="41">
        <v>154</v>
      </c>
    </row>
    <row r="8304" spans="37:40" x14ac:dyDescent="0.2">
      <c r="AK8304" s="42">
        <v>45413</v>
      </c>
      <c r="AL8304" s="40" t="s">
        <v>4</v>
      </c>
      <c r="AM8304" s="40" t="s">
        <v>14</v>
      </c>
      <c r="AN8304" s="41">
        <v>4</v>
      </c>
    </row>
    <row r="8305" spans="37:40" x14ac:dyDescent="0.2">
      <c r="AK8305" s="42">
        <v>45413</v>
      </c>
      <c r="AL8305" s="40" t="s">
        <v>4</v>
      </c>
      <c r="AM8305" s="40" t="s">
        <v>15</v>
      </c>
      <c r="AN8305" s="41">
        <v>13</v>
      </c>
    </row>
    <row r="8306" spans="37:40" x14ac:dyDescent="0.2">
      <c r="AK8306" s="42">
        <v>45413</v>
      </c>
      <c r="AL8306" s="40" t="s">
        <v>4</v>
      </c>
      <c r="AM8306" s="40" t="s">
        <v>16</v>
      </c>
      <c r="AN8306" s="41">
        <v>2</v>
      </c>
    </row>
    <row r="8307" spans="37:40" x14ac:dyDescent="0.2">
      <c r="AK8307" s="42">
        <v>45413</v>
      </c>
      <c r="AL8307" s="40" t="s">
        <v>4</v>
      </c>
      <c r="AM8307" s="40" t="s">
        <v>17</v>
      </c>
      <c r="AN8307" s="41">
        <v>0</v>
      </c>
    </row>
    <row r="8308" spans="37:40" x14ac:dyDescent="0.2">
      <c r="AK8308" s="42">
        <v>45413</v>
      </c>
      <c r="AL8308" s="40" t="s">
        <v>4</v>
      </c>
      <c r="AM8308" s="40" t="s">
        <v>18</v>
      </c>
      <c r="AN8308" s="41">
        <v>3</v>
      </c>
    </row>
    <row r="8309" spans="37:40" x14ac:dyDescent="0.2">
      <c r="AK8309" s="42">
        <v>45413</v>
      </c>
      <c r="AL8309" s="40" t="s">
        <v>4</v>
      </c>
      <c r="AM8309" s="40" t="s">
        <v>19</v>
      </c>
      <c r="AN8309" s="41">
        <v>2</v>
      </c>
    </row>
    <row r="8310" spans="37:40" x14ac:dyDescent="0.2">
      <c r="AK8310" s="42">
        <v>45413</v>
      </c>
      <c r="AL8310" s="40" t="s">
        <v>4</v>
      </c>
      <c r="AM8310" s="40" t="s">
        <v>20</v>
      </c>
      <c r="AN8310" s="41">
        <v>9</v>
      </c>
    </row>
    <row r="8311" spans="37:40" x14ac:dyDescent="0.2">
      <c r="AK8311" s="42">
        <v>45413</v>
      </c>
      <c r="AL8311" s="40" t="s">
        <v>4</v>
      </c>
      <c r="AM8311" s="40" t="s">
        <v>21</v>
      </c>
      <c r="AN8311" s="41">
        <v>6</v>
      </c>
    </row>
    <row r="8312" spans="37:40" x14ac:dyDescent="0.2">
      <c r="AK8312" s="42">
        <v>45413</v>
      </c>
      <c r="AL8312" s="40" t="s">
        <v>4</v>
      </c>
      <c r="AM8312" s="40" t="s">
        <v>22</v>
      </c>
      <c r="AN8312" s="41">
        <v>3</v>
      </c>
    </row>
    <row r="8313" spans="37:40" x14ac:dyDescent="0.2">
      <c r="AK8313" s="42">
        <v>45413</v>
      </c>
      <c r="AL8313" s="40" t="s">
        <v>4</v>
      </c>
      <c r="AM8313" s="40" t="s">
        <v>23</v>
      </c>
      <c r="AN8313" s="41">
        <v>2</v>
      </c>
    </row>
    <row r="8314" spans="37:40" x14ac:dyDescent="0.2">
      <c r="AK8314" s="42">
        <v>45413</v>
      </c>
      <c r="AL8314" s="40" t="s">
        <v>4</v>
      </c>
      <c r="AM8314" s="40" t="s">
        <v>24</v>
      </c>
      <c r="AN8314" s="41">
        <v>1</v>
      </c>
    </row>
    <row r="8315" spans="37:40" x14ac:dyDescent="0.2">
      <c r="AK8315" s="42">
        <v>45413</v>
      </c>
      <c r="AL8315" s="40" t="s">
        <v>4</v>
      </c>
      <c r="AM8315" s="40" t="s">
        <v>25</v>
      </c>
      <c r="AN8315" s="41">
        <v>0</v>
      </c>
    </row>
    <row r="8316" spans="37:40" x14ac:dyDescent="0.2">
      <c r="AK8316" s="42">
        <v>45413</v>
      </c>
      <c r="AL8316" s="40" t="s">
        <v>4</v>
      </c>
      <c r="AM8316" s="40" t="s">
        <v>26</v>
      </c>
      <c r="AN8316" s="41">
        <v>160</v>
      </c>
    </row>
    <row r="8317" spans="37:40" x14ac:dyDescent="0.2">
      <c r="AK8317" s="42">
        <v>45413</v>
      </c>
      <c r="AL8317" s="40" t="s">
        <v>4</v>
      </c>
      <c r="AM8317" s="40" t="s">
        <v>27</v>
      </c>
      <c r="AN8317" s="41">
        <v>1</v>
      </c>
    </row>
    <row r="8318" spans="37:40" x14ac:dyDescent="0.2">
      <c r="AK8318" s="42">
        <v>45413</v>
      </c>
      <c r="AL8318" s="40" t="s">
        <v>4</v>
      </c>
      <c r="AM8318" s="40" t="s">
        <v>28</v>
      </c>
      <c r="AN8318" s="41">
        <v>9</v>
      </c>
    </row>
    <row r="8319" spans="37:40" x14ac:dyDescent="0.2">
      <c r="AK8319" s="42">
        <v>45413</v>
      </c>
      <c r="AL8319" s="40" t="s">
        <v>4</v>
      </c>
      <c r="AM8319" s="40" t="s">
        <v>29</v>
      </c>
      <c r="AN8319" s="41">
        <v>347</v>
      </c>
    </row>
    <row r="8320" spans="37:40" x14ac:dyDescent="0.2">
      <c r="AK8320" s="42">
        <v>45413</v>
      </c>
      <c r="AL8320" s="40" t="s">
        <v>4</v>
      </c>
      <c r="AM8320" s="40" t="s">
        <v>30</v>
      </c>
      <c r="AN8320" s="41">
        <v>4</v>
      </c>
    </row>
    <row r="8321" spans="37:40" x14ac:dyDescent="0.2">
      <c r="AK8321" s="42">
        <v>45413</v>
      </c>
      <c r="AL8321" s="40" t="s">
        <v>4</v>
      </c>
      <c r="AM8321" s="40" t="s">
        <v>32</v>
      </c>
      <c r="AN8321" s="41">
        <v>1</v>
      </c>
    </row>
    <row r="8322" spans="37:40" x14ac:dyDescent="0.2">
      <c r="AK8322" s="42">
        <v>45413</v>
      </c>
      <c r="AL8322" s="40" t="s">
        <v>4</v>
      </c>
      <c r="AM8322" s="40" t="s">
        <v>33</v>
      </c>
      <c r="AN8322" s="41">
        <v>25</v>
      </c>
    </row>
    <row r="8323" spans="37:40" x14ac:dyDescent="0.2">
      <c r="AK8323" s="42">
        <v>45413</v>
      </c>
      <c r="AL8323" s="40" t="s">
        <v>4</v>
      </c>
      <c r="AM8323" s="40"/>
      <c r="AN8323" s="41">
        <v>99</v>
      </c>
    </row>
    <row r="8324" spans="37:40" x14ac:dyDescent="0.2">
      <c r="AK8324" s="42">
        <v>45413</v>
      </c>
      <c r="AL8324" s="40" t="s">
        <v>5</v>
      </c>
      <c r="AM8324" s="40" t="s">
        <v>14</v>
      </c>
      <c r="AN8324" s="41">
        <v>3</v>
      </c>
    </row>
    <row r="8325" spans="37:40" x14ac:dyDescent="0.2">
      <c r="AK8325" s="42">
        <v>45413</v>
      </c>
      <c r="AL8325" s="40" t="s">
        <v>5</v>
      </c>
      <c r="AM8325" s="40" t="s">
        <v>15</v>
      </c>
      <c r="AN8325" s="41">
        <v>3</v>
      </c>
    </row>
    <row r="8326" spans="37:40" x14ac:dyDescent="0.2">
      <c r="AK8326" s="42">
        <v>45413</v>
      </c>
      <c r="AL8326" s="40" t="s">
        <v>5</v>
      </c>
      <c r="AM8326" s="40" t="s">
        <v>16</v>
      </c>
      <c r="AN8326" s="41">
        <v>1</v>
      </c>
    </row>
    <row r="8327" spans="37:40" x14ac:dyDescent="0.2">
      <c r="AK8327" s="42">
        <v>45413</v>
      </c>
      <c r="AL8327" s="40" t="s">
        <v>5</v>
      </c>
      <c r="AM8327" s="40" t="s">
        <v>17</v>
      </c>
      <c r="AN8327" s="41">
        <v>1</v>
      </c>
    </row>
    <row r="8328" spans="37:40" x14ac:dyDescent="0.2">
      <c r="AK8328" s="42">
        <v>45413</v>
      </c>
      <c r="AL8328" s="40" t="s">
        <v>5</v>
      </c>
      <c r="AM8328" s="40" t="s">
        <v>18</v>
      </c>
      <c r="AN8328" s="41">
        <v>1</v>
      </c>
    </row>
    <row r="8329" spans="37:40" x14ac:dyDescent="0.2">
      <c r="AK8329" s="42">
        <v>45413</v>
      </c>
      <c r="AL8329" s="40" t="s">
        <v>5</v>
      </c>
      <c r="AM8329" s="40" t="s">
        <v>19</v>
      </c>
      <c r="AN8329" s="41">
        <v>0</v>
      </c>
    </row>
    <row r="8330" spans="37:40" x14ac:dyDescent="0.2">
      <c r="AK8330" s="42">
        <v>45413</v>
      </c>
      <c r="AL8330" s="40" t="s">
        <v>5</v>
      </c>
      <c r="AM8330" s="40" t="s">
        <v>20</v>
      </c>
      <c r="AN8330" s="41">
        <v>2</v>
      </c>
    </row>
    <row r="8331" spans="37:40" x14ac:dyDescent="0.2">
      <c r="AK8331" s="42">
        <v>45413</v>
      </c>
      <c r="AL8331" s="40" t="s">
        <v>5</v>
      </c>
      <c r="AM8331" s="40" t="s">
        <v>21</v>
      </c>
      <c r="AN8331" s="41">
        <v>1</v>
      </c>
    </row>
    <row r="8332" spans="37:40" x14ac:dyDescent="0.2">
      <c r="AK8332" s="42">
        <v>45413</v>
      </c>
      <c r="AL8332" s="40" t="s">
        <v>5</v>
      </c>
      <c r="AM8332" s="40" t="s">
        <v>22</v>
      </c>
      <c r="AN8332" s="41">
        <v>0</v>
      </c>
    </row>
    <row r="8333" spans="37:40" x14ac:dyDescent="0.2">
      <c r="AK8333" s="42">
        <v>45413</v>
      </c>
      <c r="AL8333" s="40" t="s">
        <v>5</v>
      </c>
      <c r="AM8333" s="40" t="s">
        <v>23</v>
      </c>
      <c r="AN8333" s="41">
        <v>0</v>
      </c>
    </row>
    <row r="8334" spans="37:40" x14ac:dyDescent="0.2">
      <c r="AK8334" s="42">
        <v>45413</v>
      </c>
      <c r="AL8334" s="40" t="s">
        <v>5</v>
      </c>
      <c r="AM8334" s="40" t="s">
        <v>24</v>
      </c>
      <c r="AN8334" s="41">
        <v>0</v>
      </c>
    </row>
    <row r="8335" spans="37:40" x14ac:dyDescent="0.2">
      <c r="AK8335" s="42">
        <v>45413</v>
      </c>
      <c r="AL8335" s="40" t="s">
        <v>5</v>
      </c>
      <c r="AM8335" s="40" t="s">
        <v>25</v>
      </c>
      <c r="AN8335" s="41">
        <v>0</v>
      </c>
    </row>
    <row r="8336" spans="37:40" x14ac:dyDescent="0.2">
      <c r="AK8336" s="42">
        <v>45413</v>
      </c>
      <c r="AL8336" s="40" t="s">
        <v>5</v>
      </c>
      <c r="AM8336" s="40" t="s">
        <v>26</v>
      </c>
      <c r="AN8336" s="41">
        <v>70</v>
      </c>
    </row>
    <row r="8337" spans="37:40" x14ac:dyDescent="0.2">
      <c r="AK8337" s="42">
        <v>45413</v>
      </c>
      <c r="AL8337" s="40" t="s">
        <v>5</v>
      </c>
      <c r="AM8337" s="40" t="s">
        <v>27</v>
      </c>
      <c r="AN8337" s="41">
        <v>0</v>
      </c>
    </row>
    <row r="8338" spans="37:40" x14ac:dyDescent="0.2">
      <c r="AK8338" s="42">
        <v>45413</v>
      </c>
      <c r="AL8338" s="40" t="s">
        <v>5</v>
      </c>
      <c r="AM8338" s="40" t="s">
        <v>28</v>
      </c>
      <c r="AN8338" s="41">
        <v>2</v>
      </c>
    </row>
    <row r="8339" spans="37:40" x14ac:dyDescent="0.2">
      <c r="AK8339" s="42">
        <v>45413</v>
      </c>
      <c r="AL8339" s="40" t="s">
        <v>5</v>
      </c>
      <c r="AM8339" s="40" t="s">
        <v>29</v>
      </c>
      <c r="AN8339" s="41">
        <v>136</v>
      </c>
    </row>
    <row r="8340" spans="37:40" x14ac:dyDescent="0.2">
      <c r="AK8340" s="42">
        <v>45413</v>
      </c>
      <c r="AL8340" s="40" t="s">
        <v>5</v>
      </c>
      <c r="AM8340" s="40" t="s">
        <v>30</v>
      </c>
      <c r="AN8340" s="41">
        <v>1</v>
      </c>
    </row>
    <row r="8341" spans="37:40" x14ac:dyDescent="0.2">
      <c r="AK8341" s="42">
        <v>45413</v>
      </c>
      <c r="AL8341" s="40" t="s">
        <v>5</v>
      </c>
      <c r="AM8341" s="40" t="s">
        <v>33</v>
      </c>
      <c r="AN8341" s="41">
        <v>3</v>
      </c>
    </row>
    <row r="8342" spans="37:40" x14ac:dyDescent="0.2">
      <c r="AK8342" s="42">
        <v>45413</v>
      </c>
      <c r="AL8342" s="40" t="s">
        <v>5</v>
      </c>
      <c r="AM8342" s="40"/>
      <c r="AN8342" s="41">
        <v>47</v>
      </c>
    </row>
    <row r="8343" spans="37:40" x14ac:dyDescent="0.2">
      <c r="AK8343" s="42">
        <v>45413</v>
      </c>
      <c r="AL8343" s="40" t="s">
        <v>6</v>
      </c>
      <c r="AM8343" s="40" t="s">
        <v>14</v>
      </c>
      <c r="AN8343" s="41">
        <v>2</v>
      </c>
    </row>
    <row r="8344" spans="37:40" x14ac:dyDescent="0.2">
      <c r="AK8344" s="42">
        <v>45413</v>
      </c>
      <c r="AL8344" s="40" t="s">
        <v>6</v>
      </c>
      <c r="AM8344" s="40" t="s">
        <v>15</v>
      </c>
      <c r="AN8344" s="41">
        <v>0</v>
      </c>
    </row>
    <row r="8345" spans="37:40" x14ac:dyDescent="0.2">
      <c r="AK8345" s="42">
        <v>45413</v>
      </c>
      <c r="AL8345" s="40" t="s">
        <v>6</v>
      </c>
      <c r="AM8345" s="40" t="s">
        <v>16</v>
      </c>
      <c r="AN8345" s="41">
        <v>0</v>
      </c>
    </row>
    <row r="8346" spans="37:40" x14ac:dyDescent="0.2">
      <c r="AK8346" s="42">
        <v>45413</v>
      </c>
      <c r="AL8346" s="40" t="s">
        <v>6</v>
      </c>
      <c r="AM8346" s="40" t="s">
        <v>17</v>
      </c>
      <c r="AN8346" s="41">
        <v>0</v>
      </c>
    </row>
    <row r="8347" spans="37:40" x14ac:dyDescent="0.2">
      <c r="AK8347" s="42">
        <v>45413</v>
      </c>
      <c r="AL8347" s="40" t="s">
        <v>6</v>
      </c>
      <c r="AM8347" s="40" t="s">
        <v>18</v>
      </c>
      <c r="AN8347" s="41">
        <v>0</v>
      </c>
    </row>
    <row r="8348" spans="37:40" x14ac:dyDescent="0.2">
      <c r="AK8348" s="42">
        <v>45413</v>
      </c>
      <c r="AL8348" s="40" t="s">
        <v>6</v>
      </c>
      <c r="AM8348" s="40" t="s">
        <v>19</v>
      </c>
      <c r="AN8348" s="41">
        <v>0</v>
      </c>
    </row>
    <row r="8349" spans="37:40" x14ac:dyDescent="0.2">
      <c r="AK8349" s="42">
        <v>45413</v>
      </c>
      <c r="AL8349" s="40" t="s">
        <v>6</v>
      </c>
      <c r="AM8349" s="40" t="s">
        <v>20</v>
      </c>
      <c r="AN8349" s="41">
        <v>1</v>
      </c>
    </row>
    <row r="8350" spans="37:40" x14ac:dyDescent="0.2">
      <c r="AK8350" s="42">
        <v>45413</v>
      </c>
      <c r="AL8350" s="40" t="s">
        <v>6</v>
      </c>
      <c r="AM8350" s="40" t="s">
        <v>21</v>
      </c>
      <c r="AN8350" s="41">
        <v>2</v>
      </c>
    </row>
    <row r="8351" spans="37:40" x14ac:dyDescent="0.2">
      <c r="AK8351" s="42">
        <v>45413</v>
      </c>
      <c r="AL8351" s="40" t="s">
        <v>6</v>
      </c>
      <c r="AM8351" s="40" t="s">
        <v>22</v>
      </c>
      <c r="AN8351" s="41">
        <v>0</v>
      </c>
    </row>
    <row r="8352" spans="37:40" x14ac:dyDescent="0.2">
      <c r="AK8352" s="42">
        <v>45413</v>
      </c>
      <c r="AL8352" s="40" t="s">
        <v>6</v>
      </c>
      <c r="AM8352" s="40" t="s">
        <v>26</v>
      </c>
      <c r="AN8352" s="41">
        <v>28</v>
      </c>
    </row>
    <row r="8353" spans="37:40" x14ac:dyDescent="0.2">
      <c r="AK8353" s="42">
        <v>45413</v>
      </c>
      <c r="AL8353" s="40" t="s">
        <v>6</v>
      </c>
      <c r="AM8353" s="40" t="s">
        <v>28</v>
      </c>
      <c r="AN8353" s="41">
        <v>0</v>
      </c>
    </row>
    <row r="8354" spans="37:40" x14ac:dyDescent="0.2">
      <c r="AK8354" s="42">
        <v>45413</v>
      </c>
      <c r="AL8354" s="40" t="s">
        <v>6</v>
      </c>
      <c r="AM8354" s="40" t="s">
        <v>29</v>
      </c>
      <c r="AN8354" s="41">
        <v>59</v>
      </c>
    </row>
    <row r="8355" spans="37:40" x14ac:dyDescent="0.2">
      <c r="AK8355" s="42">
        <v>45413</v>
      </c>
      <c r="AL8355" s="40" t="s">
        <v>6</v>
      </c>
      <c r="AM8355" s="40" t="s">
        <v>30</v>
      </c>
      <c r="AN8355" s="41">
        <v>1</v>
      </c>
    </row>
    <row r="8356" spans="37:40" x14ac:dyDescent="0.2">
      <c r="AK8356" s="42">
        <v>45413</v>
      </c>
      <c r="AL8356" s="40" t="s">
        <v>6</v>
      </c>
      <c r="AM8356" s="40" t="s">
        <v>33</v>
      </c>
      <c r="AN8356" s="41">
        <v>1</v>
      </c>
    </row>
    <row r="8357" spans="37:40" x14ac:dyDescent="0.2">
      <c r="AK8357" s="42">
        <v>45413</v>
      </c>
      <c r="AL8357" s="40" t="s">
        <v>6</v>
      </c>
      <c r="AM8357" s="40"/>
      <c r="AN8357" s="41">
        <v>16</v>
      </c>
    </row>
    <row r="8358" spans="37:40" x14ac:dyDescent="0.2">
      <c r="AK8358" s="42">
        <v>45413</v>
      </c>
      <c r="AL8358" s="40" t="s">
        <v>7</v>
      </c>
      <c r="AM8358" s="40" t="s">
        <v>14</v>
      </c>
      <c r="AN8358" s="41">
        <v>2</v>
      </c>
    </row>
    <row r="8359" spans="37:40" x14ac:dyDescent="0.2">
      <c r="AK8359" s="42">
        <v>45413</v>
      </c>
      <c r="AL8359" s="40" t="s">
        <v>7</v>
      </c>
      <c r="AM8359" s="40" t="s">
        <v>15</v>
      </c>
      <c r="AN8359" s="41">
        <v>3</v>
      </c>
    </row>
    <row r="8360" spans="37:40" x14ac:dyDescent="0.2">
      <c r="AK8360" s="42">
        <v>45413</v>
      </c>
      <c r="AL8360" s="40" t="s">
        <v>7</v>
      </c>
      <c r="AM8360" s="40" t="s">
        <v>16</v>
      </c>
      <c r="AN8360" s="41">
        <v>3</v>
      </c>
    </row>
    <row r="8361" spans="37:40" x14ac:dyDescent="0.2">
      <c r="AK8361" s="42">
        <v>45413</v>
      </c>
      <c r="AL8361" s="40" t="s">
        <v>7</v>
      </c>
      <c r="AM8361" s="40" t="s">
        <v>17</v>
      </c>
      <c r="AN8361" s="41">
        <v>0</v>
      </c>
    </row>
    <row r="8362" spans="37:40" x14ac:dyDescent="0.2">
      <c r="AK8362" s="42">
        <v>45413</v>
      </c>
      <c r="AL8362" s="40" t="s">
        <v>7</v>
      </c>
      <c r="AM8362" s="40" t="s">
        <v>18</v>
      </c>
      <c r="AN8362" s="41">
        <v>3</v>
      </c>
    </row>
    <row r="8363" spans="37:40" x14ac:dyDescent="0.2">
      <c r="AK8363" s="42">
        <v>45413</v>
      </c>
      <c r="AL8363" s="40" t="s">
        <v>7</v>
      </c>
      <c r="AM8363" s="40" t="s">
        <v>19</v>
      </c>
      <c r="AN8363" s="41">
        <v>0</v>
      </c>
    </row>
    <row r="8364" spans="37:40" x14ac:dyDescent="0.2">
      <c r="AK8364" s="42">
        <v>45413</v>
      </c>
      <c r="AL8364" s="40" t="s">
        <v>7</v>
      </c>
      <c r="AM8364" s="40" t="s">
        <v>20</v>
      </c>
      <c r="AN8364" s="41">
        <v>5</v>
      </c>
    </row>
    <row r="8365" spans="37:40" x14ac:dyDescent="0.2">
      <c r="AK8365" s="42">
        <v>45413</v>
      </c>
      <c r="AL8365" s="40" t="s">
        <v>7</v>
      </c>
      <c r="AM8365" s="40" t="s">
        <v>21</v>
      </c>
      <c r="AN8365" s="41">
        <v>4</v>
      </c>
    </row>
    <row r="8366" spans="37:40" x14ac:dyDescent="0.2">
      <c r="AK8366" s="42">
        <v>45413</v>
      </c>
      <c r="AL8366" s="40" t="s">
        <v>7</v>
      </c>
      <c r="AM8366" s="40" t="s">
        <v>22</v>
      </c>
      <c r="AN8366" s="41">
        <v>2</v>
      </c>
    </row>
    <row r="8367" spans="37:40" x14ac:dyDescent="0.2">
      <c r="AK8367" s="42">
        <v>45413</v>
      </c>
      <c r="AL8367" s="40" t="s">
        <v>7</v>
      </c>
      <c r="AM8367" s="40" t="s">
        <v>24</v>
      </c>
      <c r="AN8367" s="41">
        <v>1</v>
      </c>
    </row>
    <row r="8368" spans="37:40" x14ac:dyDescent="0.2">
      <c r="AK8368" s="42">
        <v>45413</v>
      </c>
      <c r="AL8368" s="40" t="s">
        <v>7</v>
      </c>
      <c r="AM8368" s="40" t="s">
        <v>25</v>
      </c>
      <c r="AN8368" s="41">
        <v>0</v>
      </c>
    </row>
    <row r="8369" spans="37:40" x14ac:dyDescent="0.2">
      <c r="AK8369" s="42">
        <v>45413</v>
      </c>
      <c r="AL8369" s="40" t="s">
        <v>7</v>
      </c>
      <c r="AM8369" s="40" t="s">
        <v>26</v>
      </c>
      <c r="AN8369" s="41">
        <v>141</v>
      </c>
    </row>
    <row r="8370" spans="37:40" x14ac:dyDescent="0.2">
      <c r="AK8370" s="42">
        <v>45413</v>
      </c>
      <c r="AL8370" s="40" t="s">
        <v>7</v>
      </c>
      <c r="AM8370" s="40" t="s">
        <v>27</v>
      </c>
      <c r="AN8370" s="41">
        <v>1</v>
      </c>
    </row>
    <row r="8371" spans="37:40" x14ac:dyDescent="0.2">
      <c r="AK8371" s="42">
        <v>45413</v>
      </c>
      <c r="AL8371" s="40" t="s">
        <v>7</v>
      </c>
      <c r="AM8371" s="40" t="s">
        <v>28</v>
      </c>
      <c r="AN8371" s="41">
        <v>8</v>
      </c>
    </row>
    <row r="8372" spans="37:40" x14ac:dyDescent="0.2">
      <c r="AK8372" s="42">
        <v>45413</v>
      </c>
      <c r="AL8372" s="40" t="s">
        <v>7</v>
      </c>
      <c r="AM8372" s="40" t="s">
        <v>29</v>
      </c>
      <c r="AN8372" s="41">
        <v>221</v>
      </c>
    </row>
    <row r="8373" spans="37:40" x14ac:dyDescent="0.2">
      <c r="AK8373" s="42">
        <v>45413</v>
      </c>
      <c r="AL8373" s="40" t="s">
        <v>7</v>
      </c>
      <c r="AM8373" s="40" t="s">
        <v>30</v>
      </c>
      <c r="AN8373" s="41">
        <v>2</v>
      </c>
    </row>
    <row r="8374" spans="37:40" x14ac:dyDescent="0.2">
      <c r="AK8374" s="42">
        <v>45413</v>
      </c>
      <c r="AL8374" s="40" t="s">
        <v>7</v>
      </c>
      <c r="AM8374" s="40" t="s">
        <v>31</v>
      </c>
      <c r="AN8374" s="41">
        <v>0</v>
      </c>
    </row>
    <row r="8375" spans="37:40" x14ac:dyDescent="0.2">
      <c r="AK8375" s="42">
        <v>45413</v>
      </c>
      <c r="AL8375" s="40" t="s">
        <v>7</v>
      </c>
      <c r="AM8375" s="40" t="s">
        <v>33</v>
      </c>
      <c r="AN8375" s="41">
        <v>7</v>
      </c>
    </row>
    <row r="8376" spans="37:40" x14ac:dyDescent="0.2">
      <c r="AK8376" s="42">
        <v>45413</v>
      </c>
      <c r="AL8376" s="40" t="s">
        <v>7</v>
      </c>
      <c r="AM8376" s="40"/>
      <c r="AN8376" s="41">
        <v>49</v>
      </c>
    </row>
    <row r="8377" spans="37:40" x14ac:dyDescent="0.2">
      <c r="AK8377" s="42">
        <v>45444</v>
      </c>
      <c r="AL8377" s="40" t="s">
        <v>0</v>
      </c>
      <c r="AM8377" s="40" t="s">
        <v>14</v>
      </c>
      <c r="AN8377" s="41">
        <v>2</v>
      </c>
    </row>
    <row r="8378" spans="37:40" x14ac:dyDescent="0.2">
      <c r="AK8378" s="42">
        <v>45444</v>
      </c>
      <c r="AL8378" s="40" t="s">
        <v>0</v>
      </c>
      <c r="AM8378" s="40" t="s">
        <v>15</v>
      </c>
      <c r="AN8378" s="41">
        <v>9</v>
      </c>
    </row>
    <row r="8379" spans="37:40" x14ac:dyDescent="0.2">
      <c r="AK8379" s="42">
        <v>45444</v>
      </c>
      <c r="AL8379" s="40" t="s">
        <v>0</v>
      </c>
      <c r="AM8379" s="40" t="s">
        <v>16</v>
      </c>
      <c r="AN8379" s="41">
        <v>1</v>
      </c>
    </row>
    <row r="8380" spans="37:40" x14ac:dyDescent="0.2">
      <c r="AK8380" s="42">
        <v>45444</v>
      </c>
      <c r="AL8380" s="40" t="s">
        <v>0</v>
      </c>
      <c r="AM8380" s="40" t="s">
        <v>18</v>
      </c>
      <c r="AN8380" s="41">
        <v>2</v>
      </c>
    </row>
    <row r="8381" spans="37:40" x14ac:dyDescent="0.2">
      <c r="AK8381" s="42">
        <v>45444</v>
      </c>
      <c r="AL8381" s="40" t="s">
        <v>0</v>
      </c>
      <c r="AM8381" s="40" t="s">
        <v>19</v>
      </c>
      <c r="AN8381" s="41">
        <v>2</v>
      </c>
    </row>
    <row r="8382" spans="37:40" x14ac:dyDescent="0.2">
      <c r="AK8382" s="42">
        <v>45444</v>
      </c>
      <c r="AL8382" s="40" t="s">
        <v>0</v>
      </c>
      <c r="AM8382" s="40" t="s">
        <v>20</v>
      </c>
      <c r="AN8382" s="41">
        <v>5</v>
      </c>
    </row>
    <row r="8383" spans="37:40" x14ac:dyDescent="0.2">
      <c r="AK8383" s="42">
        <v>45444</v>
      </c>
      <c r="AL8383" s="40" t="s">
        <v>0</v>
      </c>
      <c r="AM8383" s="40" t="s">
        <v>21</v>
      </c>
      <c r="AN8383" s="41">
        <v>4</v>
      </c>
    </row>
    <row r="8384" spans="37:40" x14ac:dyDescent="0.2">
      <c r="AK8384" s="42">
        <v>45444</v>
      </c>
      <c r="AL8384" s="40" t="s">
        <v>0</v>
      </c>
      <c r="AM8384" s="40" t="s">
        <v>22</v>
      </c>
      <c r="AN8384" s="41">
        <v>6</v>
      </c>
    </row>
    <row r="8385" spans="37:40" x14ac:dyDescent="0.2">
      <c r="AK8385" s="42">
        <v>45444</v>
      </c>
      <c r="AL8385" s="40" t="s">
        <v>0</v>
      </c>
      <c r="AM8385" s="40" t="s">
        <v>23</v>
      </c>
      <c r="AN8385" s="41">
        <v>1</v>
      </c>
    </row>
    <row r="8386" spans="37:40" x14ac:dyDescent="0.2">
      <c r="AK8386" s="42">
        <v>45444</v>
      </c>
      <c r="AL8386" s="40" t="s">
        <v>0</v>
      </c>
      <c r="AM8386" s="40" t="s">
        <v>24</v>
      </c>
      <c r="AN8386" s="41">
        <v>1</v>
      </c>
    </row>
    <row r="8387" spans="37:40" x14ac:dyDescent="0.2">
      <c r="AK8387" s="42">
        <v>45444</v>
      </c>
      <c r="AL8387" s="40" t="s">
        <v>0</v>
      </c>
      <c r="AM8387" s="40" t="s">
        <v>25</v>
      </c>
      <c r="AN8387" s="41">
        <v>4</v>
      </c>
    </row>
    <row r="8388" spans="37:40" x14ac:dyDescent="0.2">
      <c r="AK8388" s="42">
        <v>45444</v>
      </c>
      <c r="AL8388" s="40" t="s">
        <v>0</v>
      </c>
      <c r="AM8388" s="40" t="s">
        <v>26</v>
      </c>
      <c r="AN8388" s="41">
        <v>109</v>
      </c>
    </row>
    <row r="8389" spans="37:40" x14ac:dyDescent="0.2">
      <c r="AK8389" s="42">
        <v>45444</v>
      </c>
      <c r="AL8389" s="40" t="s">
        <v>0</v>
      </c>
      <c r="AM8389" s="40" t="s">
        <v>27</v>
      </c>
      <c r="AN8389" s="41">
        <v>0</v>
      </c>
    </row>
    <row r="8390" spans="37:40" x14ac:dyDescent="0.2">
      <c r="AK8390" s="42">
        <v>45444</v>
      </c>
      <c r="AL8390" s="40" t="s">
        <v>0</v>
      </c>
      <c r="AM8390" s="40" t="s">
        <v>28</v>
      </c>
      <c r="AN8390" s="41">
        <v>4</v>
      </c>
    </row>
    <row r="8391" spans="37:40" x14ac:dyDescent="0.2">
      <c r="AK8391" s="42">
        <v>45444</v>
      </c>
      <c r="AL8391" s="40" t="s">
        <v>0</v>
      </c>
      <c r="AM8391" s="40" t="s">
        <v>29</v>
      </c>
      <c r="AN8391" s="41">
        <v>237</v>
      </c>
    </row>
    <row r="8392" spans="37:40" x14ac:dyDescent="0.2">
      <c r="AK8392" s="42">
        <v>45444</v>
      </c>
      <c r="AL8392" s="40" t="s">
        <v>0</v>
      </c>
      <c r="AM8392" s="40" t="s">
        <v>30</v>
      </c>
      <c r="AN8392" s="41">
        <v>1</v>
      </c>
    </row>
    <row r="8393" spans="37:40" x14ac:dyDescent="0.2">
      <c r="AK8393" s="42">
        <v>45444</v>
      </c>
      <c r="AL8393" s="40" t="s">
        <v>0</v>
      </c>
      <c r="AM8393" s="40" t="s">
        <v>31</v>
      </c>
      <c r="AN8393" s="41">
        <v>2</v>
      </c>
    </row>
    <row r="8394" spans="37:40" x14ac:dyDescent="0.2">
      <c r="AK8394" s="42">
        <v>45444</v>
      </c>
      <c r="AL8394" s="40" t="s">
        <v>0</v>
      </c>
      <c r="AM8394" s="40" t="s">
        <v>33</v>
      </c>
      <c r="AN8394" s="41">
        <v>5</v>
      </c>
    </row>
    <row r="8395" spans="37:40" x14ac:dyDescent="0.2">
      <c r="AK8395" s="42">
        <v>45444</v>
      </c>
      <c r="AL8395" s="40" t="s">
        <v>0</v>
      </c>
      <c r="AM8395" s="40"/>
      <c r="AN8395" s="41">
        <v>7</v>
      </c>
    </row>
    <row r="8396" spans="37:40" x14ac:dyDescent="0.2">
      <c r="AK8396" s="42">
        <v>45444</v>
      </c>
      <c r="AL8396" s="40" t="s">
        <v>1</v>
      </c>
      <c r="AM8396" s="40" t="s">
        <v>14</v>
      </c>
      <c r="AN8396" s="41">
        <v>26</v>
      </c>
    </row>
    <row r="8397" spans="37:40" x14ac:dyDescent="0.2">
      <c r="AK8397" s="42">
        <v>45444</v>
      </c>
      <c r="AL8397" s="40" t="s">
        <v>1</v>
      </c>
      <c r="AM8397" s="40" t="s">
        <v>15</v>
      </c>
      <c r="AN8397" s="41">
        <v>53</v>
      </c>
    </row>
    <row r="8398" spans="37:40" x14ac:dyDescent="0.2">
      <c r="AK8398" s="42">
        <v>45444</v>
      </c>
      <c r="AL8398" s="40" t="s">
        <v>1</v>
      </c>
      <c r="AM8398" s="40" t="s">
        <v>16</v>
      </c>
      <c r="AN8398" s="41">
        <v>6</v>
      </c>
    </row>
    <row r="8399" spans="37:40" x14ac:dyDescent="0.2">
      <c r="AK8399" s="42">
        <v>45444</v>
      </c>
      <c r="AL8399" s="40" t="s">
        <v>1</v>
      </c>
      <c r="AM8399" s="40" t="s">
        <v>17</v>
      </c>
      <c r="AN8399" s="41">
        <v>1</v>
      </c>
    </row>
    <row r="8400" spans="37:40" x14ac:dyDescent="0.2">
      <c r="AK8400" s="42">
        <v>45444</v>
      </c>
      <c r="AL8400" s="40" t="s">
        <v>1</v>
      </c>
      <c r="AM8400" s="40" t="s">
        <v>18</v>
      </c>
      <c r="AN8400" s="41">
        <v>16</v>
      </c>
    </row>
    <row r="8401" spans="37:40" x14ac:dyDescent="0.2">
      <c r="AK8401" s="42">
        <v>45444</v>
      </c>
      <c r="AL8401" s="40" t="s">
        <v>1</v>
      </c>
      <c r="AM8401" s="40" t="s">
        <v>19</v>
      </c>
      <c r="AN8401" s="41">
        <v>8</v>
      </c>
    </row>
    <row r="8402" spans="37:40" x14ac:dyDescent="0.2">
      <c r="AK8402" s="42">
        <v>45444</v>
      </c>
      <c r="AL8402" s="40" t="s">
        <v>1</v>
      </c>
      <c r="AM8402" s="40" t="s">
        <v>20</v>
      </c>
      <c r="AN8402" s="41">
        <v>14</v>
      </c>
    </row>
    <row r="8403" spans="37:40" x14ac:dyDescent="0.2">
      <c r="AK8403" s="42">
        <v>45444</v>
      </c>
      <c r="AL8403" s="40" t="s">
        <v>1</v>
      </c>
      <c r="AM8403" s="40" t="s">
        <v>21</v>
      </c>
      <c r="AN8403" s="41">
        <v>9</v>
      </c>
    </row>
    <row r="8404" spans="37:40" x14ac:dyDescent="0.2">
      <c r="AK8404" s="42">
        <v>45444</v>
      </c>
      <c r="AL8404" s="40" t="s">
        <v>1</v>
      </c>
      <c r="AM8404" s="40" t="s">
        <v>22</v>
      </c>
      <c r="AN8404" s="41">
        <v>15</v>
      </c>
    </row>
    <row r="8405" spans="37:40" x14ac:dyDescent="0.2">
      <c r="AK8405" s="42">
        <v>45444</v>
      </c>
      <c r="AL8405" s="40" t="s">
        <v>1</v>
      </c>
      <c r="AM8405" s="40" t="s">
        <v>23</v>
      </c>
      <c r="AN8405" s="41">
        <v>1</v>
      </c>
    </row>
    <row r="8406" spans="37:40" x14ac:dyDescent="0.2">
      <c r="AK8406" s="42">
        <v>45444</v>
      </c>
      <c r="AL8406" s="40" t="s">
        <v>1</v>
      </c>
      <c r="AM8406" s="40" t="s">
        <v>24</v>
      </c>
      <c r="AN8406" s="41">
        <v>9</v>
      </c>
    </row>
    <row r="8407" spans="37:40" x14ac:dyDescent="0.2">
      <c r="AK8407" s="42">
        <v>45444</v>
      </c>
      <c r="AL8407" s="40" t="s">
        <v>1</v>
      </c>
      <c r="AM8407" s="40" t="s">
        <v>25</v>
      </c>
      <c r="AN8407" s="41">
        <v>3</v>
      </c>
    </row>
    <row r="8408" spans="37:40" x14ac:dyDescent="0.2">
      <c r="AK8408" s="42">
        <v>45444</v>
      </c>
      <c r="AL8408" s="40" t="s">
        <v>1</v>
      </c>
      <c r="AM8408" s="40" t="s">
        <v>26</v>
      </c>
      <c r="AN8408" s="41">
        <v>310</v>
      </c>
    </row>
    <row r="8409" spans="37:40" x14ac:dyDescent="0.2">
      <c r="AK8409" s="42">
        <v>45444</v>
      </c>
      <c r="AL8409" s="40" t="s">
        <v>1</v>
      </c>
      <c r="AM8409" s="40" t="s">
        <v>27</v>
      </c>
      <c r="AN8409" s="41">
        <v>3</v>
      </c>
    </row>
    <row r="8410" spans="37:40" x14ac:dyDescent="0.2">
      <c r="AK8410" s="42">
        <v>45444</v>
      </c>
      <c r="AL8410" s="40" t="s">
        <v>1</v>
      </c>
      <c r="AM8410" s="40" t="s">
        <v>28</v>
      </c>
      <c r="AN8410" s="41">
        <v>26</v>
      </c>
    </row>
    <row r="8411" spans="37:40" x14ac:dyDescent="0.2">
      <c r="AK8411" s="42">
        <v>45444</v>
      </c>
      <c r="AL8411" s="40" t="s">
        <v>1</v>
      </c>
      <c r="AM8411" s="40" t="s">
        <v>29</v>
      </c>
      <c r="AN8411" s="41">
        <v>527</v>
      </c>
    </row>
    <row r="8412" spans="37:40" x14ac:dyDescent="0.2">
      <c r="AK8412" s="42">
        <v>45444</v>
      </c>
      <c r="AL8412" s="40" t="s">
        <v>1</v>
      </c>
      <c r="AM8412" s="40" t="s">
        <v>30</v>
      </c>
      <c r="AN8412" s="41">
        <v>6</v>
      </c>
    </row>
    <row r="8413" spans="37:40" x14ac:dyDescent="0.2">
      <c r="AK8413" s="42">
        <v>45444</v>
      </c>
      <c r="AL8413" s="40" t="s">
        <v>1</v>
      </c>
      <c r="AM8413" s="40" t="s">
        <v>31</v>
      </c>
      <c r="AN8413" s="41">
        <v>1</v>
      </c>
    </row>
    <row r="8414" spans="37:40" x14ac:dyDescent="0.2">
      <c r="AK8414" s="42">
        <v>45444</v>
      </c>
      <c r="AL8414" s="40" t="s">
        <v>1</v>
      </c>
      <c r="AM8414" s="40" t="s">
        <v>32</v>
      </c>
      <c r="AN8414" s="41">
        <v>3</v>
      </c>
    </row>
    <row r="8415" spans="37:40" x14ac:dyDescent="0.2">
      <c r="AK8415" s="42">
        <v>45444</v>
      </c>
      <c r="AL8415" s="40" t="s">
        <v>1</v>
      </c>
      <c r="AM8415" s="40" t="s">
        <v>33</v>
      </c>
      <c r="AN8415" s="41">
        <v>42</v>
      </c>
    </row>
    <row r="8416" spans="37:40" x14ac:dyDescent="0.2">
      <c r="AK8416" s="42">
        <v>45444</v>
      </c>
      <c r="AL8416" s="40" t="s">
        <v>1</v>
      </c>
      <c r="AM8416" s="40"/>
      <c r="AN8416" s="41">
        <v>217</v>
      </c>
    </row>
    <row r="8417" spans="37:40" x14ac:dyDescent="0.2">
      <c r="AK8417" s="42">
        <v>45444</v>
      </c>
      <c r="AL8417" s="40" t="s">
        <v>2</v>
      </c>
      <c r="AM8417" s="40" t="s">
        <v>14</v>
      </c>
      <c r="AN8417" s="41">
        <v>14</v>
      </c>
    </row>
    <row r="8418" spans="37:40" x14ac:dyDescent="0.2">
      <c r="AK8418" s="42">
        <v>45444</v>
      </c>
      <c r="AL8418" s="40" t="s">
        <v>2</v>
      </c>
      <c r="AM8418" s="40" t="s">
        <v>15</v>
      </c>
      <c r="AN8418" s="41">
        <v>40</v>
      </c>
    </row>
    <row r="8419" spans="37:40" x14ac:dyDescent="0.2">
      <c r="AK8419" s="42">
        <v>45444</v>
      </c>
      <c r="AL8419" s="40" t="s">
        <v>2</v>
      </c>
      <c r="AM8419" s="40" t="s">
        <v>16</v>
      </c>
      <c r="AN8419" s="41">
        <v>1</v>
      </c>
    </row>
    <row r="8420" spans="37:40" x14ac:dyDescent="0.2">
      <c r="AK8420" s="42">
        <v>45444</v>
      </c>
      <c r="AL8420" s="40" t="s">
        <v>2</v>
      </c>
      <c r="AM8420" s="40" t="s">
        <v>17</v>
      </c>
      <c r="AN8420" s="41">
        <v>1</v>
      </c>
    </row>
    <row r="8421" spans="37:40" x14ac:dyDescent="0.2">
      <c r="AK8421" s="42">
        <v>45444</v>
      </c>
      <c r="AL8421" s="40" t="s">
        <v>2</v>
      </c>
      <c r="AM8421" s="40" t="s">
        <v>18</v>
      </c>
      <c r="AN8421" s="41">
        <v>13</v>
      </c>
    </row>
    <row r="8422" spans="37:40" x14ac:dyDescent="0.2">
      <c r="AK8422" s="42">
        <v>45444</v>
      </c>
      <c r="AL8422" s="40" t="s">
        <v>2</v>
      </c>
      <c r="AM8422" s="40" t="s">
        <v>19</v>
      </c>
      <c r="AN8422" s="41">
        <v>10</v>
      </c>
    </row>
    <row r="8423" spans="37:40" x14ac:dyDescent="0.2">
      <c r="AK8423" s="42">
        <v>45444</v>
      </c>
      <c r="AL8423" s="40" t="s">
        <v>2</v>
      </c>
      <c r="AM8423" s="40" t="s">
        <v>20</v>
      </c>
      <c r="AN8423" s="41">
        <v>7</v>
      </c>
    </row>
    <row r="8424" spans="37:40" x14ac:dyDescent="0.2">
      <c r="AK8424" s="42">
        <v>45444</v>
      </c>
      <c r="AL8424" s="40" t="s">
        <v>2</v>
      </c>
      <c r="AM8424" s="40" t="s">
        <v>21</v>
      </c>
      <c r="AN8424" s="41">
        <v>11</v>
      </c>
    </row>
    <row r="8425" spans="37:40" x14ac:dyDescent="0.2">
      <c r="AK8425" s="42">
        <v>45444</v>
      </c>
      <c r="AL8425" s="40" t="s">
        <v>2</v>
      </c>
      <c r="AM8425" s="40" t="s">
        <v>22</v>
      </c>
      <c r="AN8425" s="41">
        <v>8</v>
      </c>
    </row>
    <row r="8426" spans="37:40" x14ac:dyDescent="0.2">
      <c r="AK8426" s="42">
        <v>45444</v>
      </c>
      <c r="AL8426" s="40" t="s">
        <v>2</v>
      </c>
      <c r="AM8426" s="40" t="s">
        <v>23</v>
      </c>
      <c r="AN8426" s="41">
        <v>4</v>
      </c>
    </row>
    <row r="8427" spans="37:40" x14ac:dyDescent="0.2">
      <c r="AK8427" s="42">
        <v>45444</v>
      </c>
      <c r="AL8427" s="40" t="s">
        <v>2</v>
      </c>
      <c r="AM8427" s="40" t="s">
        <v>24</v>
      </c>
      <c r="AN8427" s="41">
        <v>0</v>
      </c>
    </row>
    <row r="8428" spans="37:40" x14ac:dyDescent="0.2">
      <c r="AK8428" s="42">
        <v>45444</v>
      </c>
      <c r="AL8428" s="40" t="s">
        <v>2</v>
      </c>
      <c r="AM8428" s="40" t="s">
        <v>25</v>
      </c>
      <c r="AN8428" s="41">
        <v>4</v>
      </c>
    </row>
    <row r="8429" spans="37:40" x14ac:dyDescent="0.2">
      <c r="AK8429" s="42">
        <v>45444</v>
      </c>
      <c r="AL8429" s="40" t="s">
        <v>2</v>
      </c>
      <c r="AM8429" s="40" t="s">
        <v>26</v>
      </c>
      <c r="AN8429" s="41">
        <v>386</v>
      </c>
    </row>
    <row r="8430" spans="37:40" x14ac:dyDescent="0.2">
      <c r="AK8430" s="42">
        <v>45444</v>
      </c>
      <c r="AL8430" s="40" t="s">
        <v>2</v>
      </c>
      <c r="AM8430" s="40" t="s">
        <v>27</v>
      </c>
      <c r="AN8430" s="41">
        <v>2</v>
      </c>
    </row>
    <row r="8431" spans="37:40" x14ac:dyDescent="0.2">
      <c r="AK8431" s="42">
        <v>45444</v>
      </c>
      <c r="AL8431" s="40" t="s">
        <v>2</v>
      </c>
      <c r="AM8431" s="40" t="s">
        <v>28</v>
      </c>
      <c r="AN8431" s="41">
        <v>24</v>
      </c>
    </row>
    <row r="8432" spans="37:40" x14ac:dyDescent="0.2">
      <c r="AK8432" s="42">
        <v>45444</v>
      </c>
      <c r="AL8432" s="40" t="s">
        <v>2</v>
      </c>
      <c r="AM8432" s="40" t="s">
        <v>29</v>
      </c>
      <c r="AN8432" s="41">
        <v>658</v>
      </c>
    </row>
    <row r="8433" spans="37:40" x14ac:dyDescent="0.2">
      <c r="AK8433" s="42">
        <v>45444</v>
      </c>
      <c r="AL8433" s="40" t="s">
        <v>2</v>
      </c>
      <c r="AM8433" s="40" t="s">
        <v>30</v>
      </c>
      <c r="AN8433" s="41">
        <v>3</v>
      </c>
    </row>
    <row r="8434" spans="37:40" x14ac:dyDescent="0.2">
      <c r="AK8434" s="42">
        <v>45444</v>
      </c>
      <c r="AL8434" s="40" t="s">
        <v>2</v>
      </c>
      <c r="AM8434" s="40" t="s">
        <v>31</v>
      </c>
      <c r="AN8434" s="41">
        <v>4</v>
      </c>
    </row>
    <row r="8435" spans="37:40" x14ac:dyDescent="0.2">
      <c r="AK8435" s="42">
        <v>45444</v>
      </c>
      <c r="AL8435" s="40" t="s">
        <v>2</v>
      </c>
      <c r="AM8435" s="40" t="s">
        <v>32</v>
      </c>
      <c r="AN8435" s="41">
        <v>1</v>
      </c>
    </row>
    <row r="8436" spans="37:40" x14ac:dyDescent="0.2">
      <c r="AK8436" s="42">
        <v>45444</v>
      </c>
      <c r="AL8436" s="40" t="s">
        <v>2</v>
      </c>
      <c r="AM8436" s="40" t="s">
        <v>33</v>
      </c>
      <c r="AN8436" s="41">
        <v>51</v>
      </c>
    </row>
    <row r="8437" spans="37:40" x14ac:dyDescent="0.2">
      <c r="AK8437" s="42">
        <v>45444</v>
      </c>
      <c r="AL8437" s="40" t="s">
        <v>2</v>
      </c>
      <c r="AM8437" s="40"/>
      <c r="AN8437" s="41">
        <v>270</v>
      </c>
    </row>
    <row r="8438" spans="37:40" x14ac:dyDescent="0.2">
      <c r="AK8438" s="42">
        <v>45444</v>
      </c>
      <c r="AL8438" s="40" t="s">
        <v>3</v>
      </c>
      <c r="AM8438" s="40" t="s">
        <v>14</v>
      </c>
      <c r="AN8438" s="41">
        <v>8</v>
      </c>
    </row>
    <row r="8439" spans="37:40" x14ac:dyDescent="0.2">
      <c r="AK8439" s="42">
        <v>45444</v>
      </c>
      <c r="AL8439" s="40" t="s">
        <v>3</v>
      </c>
      <c r="AM8439" s="40" t="s">
        <v>15</v>
      </c>
      <c r="AN8439" s="41">
        <v>23</v>
      </c>
    </row>
    <row r="8440" spans="37:40" x14ac:dyDescent="0.2">
      <c r="AK8440" s="42">
        <v>45444</v>
      </c>
      <c r="AL8440" s="40" t="s">
        <v>3</v>
      </c>
      <c r="AM8440" s="40" t="s">
        <v>16</v>
      </c>
      <c r="AN8440" s="41">
        <v>3</v>
      </c>
    </row>
    <row r="8441" spans="37:40" x14ac:dyDescent="0.2">
      <c r="AK8441" s="42">
        <v>45444</v>
      </c>
      <c r="AL8441" s="40" t="s">
        <v>3</v>
      </c>
      <c r="AM8441" s="40" t="s">
        <v>18</v>
      </c>
      <c r="AN8441" s="41">
        <v>12</v>
      </c>
    </row>
    <row r="8442" spans="37:40" x14ac:dyDescent="0.2">
      <c r="AK8442" s="42">
        <v>45444</v>
      </c>
      <c r="AL8442" s="40" t="s">
        <v>3</v>
      </c>
      <c r="AM8442" s="40" t="s">
        <v>19</v>
      </c>
      <c r="AN8442" s="41">
        <v>6</v>
      </c>
    </row>
    <row r="8443" spans="37:40" x14ac:dyDescent="0.2">
      <c r="AK8443" s="42">
        <v>45444</v>
      </c>
      <c r="AL8443" s="40" t="s">
        <v>3</v>
      </c>
      <c r="AM8443" s="40" t="s">
        <v>20</v>
      </c>
      <c r="AN8443" s="41">
        <v>15</v>
      </c>
    </row>
    <row r="8444" spans="37:40" x14ac:dyDescent="0.2">
      <c r="AK8444" s="42">
        <v>45444</v>
      </c>
      <c r="AL8444" s="40" t="s">
        <v>3</v>
      </c>
      <c r="AM8444" s="40" t="s">
        <v>21</v>
      </c>
      <c r="AN8444" s="41">
        <v>3</v>
      </c>
    </row>
    <row r="8445" spans="37:40" x14ac:dyDescent="0.2">
      <c r="AK8445" s="42">
        <v>45444</v>
      </c>
      <c r="AL8445" s="40" t="s">
        <v>3</v>
      </c>
      <c r="AM8445" s="40" t="s">
        <v>22</v>
      </c>
      <c r="AN8445" s="41">
        <v>8</v>
      </c>
    </row>
    <row r="8446" spans="37:40" x14ac:dyDescent="0.2">
      <c r="AK8446" s="42">
        <v>45444</v>
      </c>
      <c r="AL8446" s="40" t="s">
        <v>3</v>
      </c>
      <c r="AM8446" s="40" t="s">
        <v>23</v>
      </c>
      <c r="AN8446" s="41">
        <v>1</v>
      </c>
    </row>
    <row r="8447" spans="37:40" x14ac:dyDescent="0.2">
      <c r="AK8447" s="42">
        <v>45444</v>
      </c>
      <c r="AL8447" s="40" t="s">
        <v>3</v>
      </c>
      <c r="AM8447" s="40" t="s">
        <v>24</v>
      </c>
      <c r="AN8447" s="41">
        <v>0</v>
      </c>
    </row>
    <row r="8448" spans="37:40" x14ac:dyDescent="0.2">
      <c r="AK8448" s="42">
        <v>45444</v>
      </c>
      <c r="AL8448" s="40" t="s">
        <v>3</v>
      </c>
      <c r="AM8448" s="40" t="s">
        <v>25</v>
      </c>
      <c r="AN8448" s="41">
        <v>0</v>
      </c>
    </row>
    <row r="8449" spans="37:40" x14ac:dyDescent="0.2">
      <c r="AK8449" s="42">
        <v>45444</v>
      </c>
      <c r="AL8449" s="40" t="s">
        <v>3</v>
      </c>
      <c r="AM8449" s="40" t="s">
        <v>26</v>
      </c>
      <c r="AN8449" s="41">
        <v>287</v>
      </c>
    </row>
    <row r="8450" spans="37:40" x14ac:dyDescent="0.2">
      <c r="AK8450" s="42">
        <v>45444</v>
      </c>
      <c r="AL8450" s="40" t="s">
        <v>3</v>
      </c>
      <c r="AM8450" s="40" t="s">
        <v>27</v>
      </c>
      <c r="AN8450" s="41">
        <v>3</v>
      </c>
    </row>
    <row r="8451" spans="37:40" x14ac:dyDescent="0.2">
      <c r="AK8451" s="42">
        <v>45444</v>
      </c>
      <c r="AL8451" s="40" t="s">
        <v>3</v>
      </c>
      <c r="AM8451" s="40" t="s">
        <v>28</v>
      </c>
      <c r="AN8451" s="41">
        <v>19</v>
      </c>
    </row>
    <row r="8452" spans="37:40" x14ac:dyDescent="0.2">
      <c r="AK8452" s="42">
        <v>45444</v>
      </c>
      <c r="AL8452" s="40" t="s">
        <v>3</v>
      </c>
      <c r="AM8452" s="40" t="s">
        <v>29</v>
      </c>
      <c r="AN8452" s="41">
        <v>484</v>
      </c>
    </row>
    <row r="8453" spans="37:40" x14ac:dyDescent="0.2">
      <c r="AK8453" s="42">
        <v>45444</v>
      </c>
      <c r="AL8453" s="40" t="s">
        <v>3</v>
      </c>
      <c r="AM8453" s="40" t="s">
        <v>30</v>
      </c>
      <c r="AN8453" s="41">
        <v>3</v>
      </c>
    </row>
    <row r="8454" spans="37:40" x14ac:dyDescent="0.2">
      <c r="AK8454" s="42">
        <v>45444</v>
      </c>
      <c r="AL8454" s="40" t="s">
        <v>3</v>
      </c>
      <c r="AM8454" s="40" t="s">
        <v>31</v>
      </c>
      <c r="AN8454" s="41">
        <v>2</v>
      </c>
    </row>
    <row r="8455" spans="37:40" x14ac:dyDescent="0.2">
      <c r="AK8455" s="42">
        <v>45444</v>
      </c>
      <c r="AL8455" s="40" t="s">
        <v>3</v>
      </c>
      <c r="AM8455" s="40" t="s">
        <v>32</v>
      </c>
      <c r="AN8455" s="41">
        <v>0</v>
      </c>
    </row>
    <row r="8456" spans="37:40" x14ac:dyDescent="0.2">
      <c r="AK8456" s="42">
        <v>45444</v>
      </c>
      <c r="AL8456" s="40" t="s">
        <v>3</v>
      </c>
      <c r="AM8456" s="40" t="s">
        <v>33</v>
      </c>
      <c r="AN8456" s="41">
        <v>31</v>
      </c>
    </row>
    <row r="8457" spans="37:40" x14ac:dyDescent="0.2">
      <c r="AK8457" s="42">
        <v>45444</v>
      </c>
      <c r="AL8457" s="40" t="s">
        <v>3</v>
      </c>
      <c r="AM8457" s="40"/>
      <c r="AN8457" s="41">
        <v>213</v>
      </c>
    </row>
    <row r="8458" spans="37:40" x14ac:dyDescent="0.2">
      <c r="AK8458" s="42">
        <v>45444</v>
      </c>
      <c r="AL8458" s="40" t="s">
        <v>4</v>
      </c>
      <c r="AM8458" s="40" t="s">
        <v>14</v>
      </c>
      <c r="AN8458" s="41">
        <v>5</v>
      </c>
    </row>
    <row r="8459" spans="37:40" x14ac:dyDescent="0.2">
      <c r="AK8459" s="42">
        <v>45444</v>
      </c>
      <c r="AL8459" s="40" t="s">
        <v>4</v>
      </c>
      <c r="AM8459" s="40" t="s">
        <v>15</v>
      </c>
      <c r="AN8459" s="41">
        <v>5</v>
      </c>
    </row>
    <row r="8460" spans="37:40" x14ac:dyDescent="0.2">
      <c r="AK8460" s="42">
        <v>45444</v>
      </c>
      <c r="AL8460" s="40" t="s">
        <v>4</v>
      </c>
      <c r="AM8460" s="40" t="s">
        <v>16</v>
      </c>
      <c r="AN8460" s="41">
        <v>0</v>
      </c>
    </row>
    <row r="8461" spans="37:40" x14ac:dyDescent="0.2">
      <c r="AK8461" s="42">
        <v>45444</v>
      </c>
      <c r="AL8461" s="40" t="s">
        <v>4</v>
      </c>
      <c r="AM8461" s="40" t="s">
        <v>18</v>
      </c>
      <c r="AN8461" s="41">
        <v>1</v>
      </c>
    </row>
    <row r="8462" spans="37:40" x14ac:dyDescent="0.2">
      <c r="AK8462" s="42">
        <v>45444</v>
      </c>
      <c r="AL8462" s="40" t="s">
        <v>4</v>
      </c>
      <c r="AM8462" s="40" t="s">
        <v>19</v>
      </c>
      <c r="AN8462" s="41">
        <v>4</v>
      </c>
    </row>
    <row r="8463" spans="37:40" x14ac:dyDescent="0.2">
      <c r="AK8463" s="42">
        <v>45444</v>
      </c>
      <c r="AL8463" s="40" t="s">
        <v>4</v>
      </c>
      <c r="AM8463" s="40" t="s">
        <v>20</v>
      </c>
      <c r="AN8463" s="41">
        <v>10</v>
      </c>
    </row>
    <row r="8464" spans="37:40" x14ac:dyDescent="0.2">
      <c r="AK8464" s="42">
        <v>45444</v>
      </c>
      <c r="AL8464" s="40" t="s">
        <v>4</v>
      </c>
      <c r="AM8464" s="40" t="s">
        <v>21</v>
      </c>
      <c r="AN8464" s="41">
        <v>2</v>
      </c>
    </row>
    <row r="8465" spans="37:40" x14ac:dyDescent="0.2">
      <c r="AK8465" s="42">
        <v>45444</v>
      </c>
      <c r="AL8465" s="40" t="s">
        <v>4</v>
      </c>
      <c r="AM8465" s="40" t="s">
        <v>22</v>
      </c>
      <c r="AN8465" s="41">
        <v>3</v>
      </c>
    </row>
    <row r="8466" spans="37:40" x14ac:dyDescent="0.2">
      <c r="AK8466" s="42">
        <v>45444</v>
      </c>
      <c r="AL8466" s="40" t="s">
        <v>4</v>
      </c>
      <c r="AM8466" s="40" t="s">
        <v>23</v>
      </c>
      <c r="AN8466" s="41">
        <v>1</v>
      </c>
    </row>
    <row r="8467" spans="37:40" x14ac:dyDescent="0.2">
      <c r="AK8467" s="42">
        <v>45444</v>
      </c>
      <c r="AL8467" s="40" t="s">
        <v>4</v>
      </c>
      <c r="AM8467" s="40" t="s">
        <v>24</v>
      </c>
      <c r="AN8467" s="41">
        <v>1</v>
      </c>
    </row>
    <row r="8468" spans="37:40" x14ac:dyDescent="0.2">
      <c r="AK8468" s="42">
        <v>45444</v>
      </c>
      <c r="AL8468" s="40" t="s">
        <v>4</v>
      </c>
      <c r="AM8468" s="40" t="s">
        <v>25</v>
      </c>
      <c r="AN8468" s="41">
        <v>1</v>
      </c>
    </row>
    <row r="8469" spans="37:40" x14ac:dyDescent="0.2">
      <c r="AK8469" s="42">
        <v>45444</v>
      </c>
      <c r="AL8469" s="40" t="s">
        <v>4</v>
      </c>
      <c r="AM8469" s="40" t="s">
        <v>26</v>
      </c>
      <c r="AN8469" s="41">
        <v>165</v>
      </c>
    </row>
    <row r="8470" spans="37:40" x14ac:dyDescent="0.2">
      <c r="AK8470" s="42">
        <v>45444</v>
      </c>
      <c r="AL8470" s="40" t="s">
        <v>4</v>
      </c>
      <c r="AM8470" s="40" t="s">
        <v>27</v>
      </c>
      <c r="AN8470" s="41">
        <v>0</v>
      </c>
    </row>
    <row r="8471" spans="37:40" x14ac:dyDescent="0.2">
      <c r="AK8471" s="42">
        <v>45444</v>
      </c>
      <c r="AL8471" s="40" t="s">
        <v>4</v>
      </c>
      <c r="AM8471" s="40" t="s">
        <v>28</v>
      </c>
      <c r="AN8471" s="41">
        <v>7</v>
      </c>
    </row>
    <row r="8472" spans="37:40" x14ac:dyDescent="0.2">
      <c r="AK8472" s="42">
        <v>45444</v>
      </c>
      <c r="AL8472" s="40" t="s">
        <v>4</v>
      </c>
      <c r="AM8472" s="40" t="s">
        <v>29</v>
      </c>
      <c r="AN8472" s="41">
        <v>313</v>
      </c>
    </row>
    <row r="8473" spans="37:40" x14ac:dyDescent="0.2">
      <c r="AK8473" s="42">
        <v>45444</v>
      </c>
      <c r="AL8473" s="40" t="s">
        <v>4</v>
      </c>
      <c r="AM8473" s="40" t="s">
        <v>30</v>
      </c>
      <c r="AN8473" s="41">
        <v>0</v>
      </c>
    </row>
    <row r="8474" spans="37:40" x14ac:dyDescent="0.2">
      <c r="AK8474" s="42">
        <v>45444</v>
      </c>
      <c r="AL8474" s="40" t="s">
        <v>4</v>
      </c>
      <c r="AM8474" s="40" t="s">
        <v>31</v>
      </c>
      <c r="AN8474" s="41">
        <v>2</v>
      </c>
    </row>
    <row r="8475" spans="37:40" x14ac:dyDescent="0.2">
      <c r="AK8475" s="42">
        <v>45444</v>
      </c>
      <c r="AL8475" s="40" t="s">
        <v>4</v>
      </c>
      <c r="AM8475" s="40" t="s">
        <v>32</v>
      </c>
      <c r="AN8475" s="41">
        <v>0</v>
      </c>
    </row>
    <row r="8476" spans="37:40" x14ac:dyDescent="0.2">
      <c r="AK8476" s="42">
        <v>45444</v>
      </c>
      <c r="AL8476" s="40" t="s">
        <v>4</v>
      </c>
      <c r="AM8476" s="40" t="s">
        <v>33</v>
      </c>
      <c r="AN8476" s="41">
        <v>11</v>
      </c>
    </row>
    <row r="8477" spans="37:40" x14ac:dyDescent="0.2">
      <c r="AK8477" s="42">
        <v>45444</v>
      </c>
      <c r="AL8477" s="40" t="s">
        <v>4</v>
      </c>
      <c r="AM8477" s="40"/>
      <c r="AN8477" s="41">
        <v>112</v>
      </c>
    </row>
    <row r="8478" spans="37:40" x14ac:dyDescent="0.2">
      <c r="AK8478" s="42">
        <v>45444</v>
      </c>
      <c r="AL8478" s="40" t="s">
        <v>5</v>
      </c>
      <c r="AM8478" s="40" t="s">
        <v>14</v>
      </c>
      <c r="AN8478" s="41">
        <v>2</v>
      </c>
    </row>
    <row r="8479" spans="37:40" x14ac:dyDescent="0.2">
      <c r="AK8479" s="42">
        <v>45444</v>
      </c>
      <c r="AL8479" s="40" t="s">
        <v>5</v>
      </c>
      <c r="AM8479" s="40" t="s">
        <v>15</v>
      </c>
      <c r="AN8479" s="41">
        <v>4</v>
      </c>
    </row>
    <row r="8480" spans="37:40" x14ac:dyDescent="0.2">
      <c r="AK8480" s="42">
        <v>45444</v>
      </c>
      <c r="AL8480" s="40" t="s">
        <v>5</v>
      </c>
      <c r="AM8480" s="40" t="s">
        <v>16</v>
      </c>
      <c r="AN8480" s="41">
        <v>1</v>
      </c>
    </row>
    <row r="8481" spans="37:40" x14ac:dyDescent="0.2">
      <c r="AK8481" s="42">
        <v>45444</v>
      </c>
      <c r="AL8481" s="40" t="s">
        <v>5</v>
      </c>
      <c r="AM8481" s="40" t="s">
        <v>17</v>
      </c>
      <c r="AN8481" s="41">
        <v>2</v>
      </c>
    </row>
    <row r="8482" spans="37:40" x14ac:dyDescent="0.2">
      <c r="AK8482" s="42">
        <v>45444</v>
      </c>
      <c r="AL8482" s="40" t="s">
        <v>5</v>
      </c>
      <c r="AM8482" s="40" t="s">
        <v>18</v>
      </c>
      <c r="AN8482" s="41">
        <v>2</v>
      </c>
    </row>
    <row r="8483" spans="37:40" x14ac:dyDescent="0.2">
      <c r="AK8483" s="42">
        <v>45444</v>
      </c>
      <c r="AL8483" s="40" t="s">
        <v>5</v>
      </c>
      <c r="AM8483" s="40" t="s">
        <v>19</v>
      </c>
      <c r="AN8483" s="41">
        <v>4</v>
      </c>
    </row>
    <row r="8484" spans="37:40" x14ac:dyDescent="0.2">
      <c r="AK8484" s="42">
        <v>45444</v>
      </c>
      <c r="AL8484" s="40" t="s">
        <v>5</v>
      </c>
      <c r="AM8484" s="40" t="s">
        <v>20</v>
      </c>
      <c r="AN8484" s="41">
        <v>1</v>
      </c>
    </row>
    <row r="8485" spans="37:40" x14ac:dyDescent="0.2">
      <c r="AK8485" s="42">
        <v>45444</v>
      </c>
      <c r="AL8485" s="40" t="s">
        <v>5</v>
      </c>
      <c r="AM8485" s="40" t="s">
        <v>21</v>
      </c>
      <c r="AN8485" s="41">
        <v>4</v>
      </c>
    </row>
    <row r="8486" spans="37:40" x14ac:dyDescent="0.2">
      <c r="AK8486" s="42">
        <v>45444</v>
      </c>
      <c r="AL8486" s="40" t="s">
        <v>5</v>
      </c>
      <c r="AM8486" s="40" t="s">
        <v>22</v>
      </c>
      <c r="AN8486" s="41">
        <v>2</v>
      </c>
    </row>
    <row r="8487" spans="37:40" x14ac:dyDescent="0.2">
      <c r="AK8487" s="42">
        <v>45444</v>
      </c>
      <c r="AL8487" s="40" t="s">
        <v>5</v>
      </c>
      <c r="AM8487" s="40" t="s">
        <v>24</v>
      </c>
      <c r="AN8487" s="41">
        <v>0</v>
      </c>
    </row>
    <row r="8488" spans="37:40" x14ac:dyDescent="0.2">
      <c r="AK8488" s="42">
        <v>45444</v>
      </c>
      <c r="AL8488" s="40" t="s">
        <v>5</v>
      </c>
      <c r="AM8488" s="40" t="s">
        <v>26</v>
      </c>
      <c r="AN8488" s="41">
        <v>62</v>
      </c>
    </row>
    <row r="8489" spans="37:40" x14ac:dyDescent="0.2">
      <c r="AK8489" s="42">
        <v>45444</v>
      </c>
      <c r="AL8489" s="40" t="s">
        <v>5</v>
      </c>
      <c r="AM8489" s="40" t="s">
        <v>27</v>
      </c>
      <c r="AN8489" s="41">
        <v>0</v>
      </c>
    </row>
    <row r="8490" spans="37:40" x14ac:dyDescent="0.2">
      <c r="AK8490" s="42">
        <v>45444</v>
      </c>
      <c r="AL8490" s="40" t="s">
        <v>5</v>
      </c>
      <c r="AM8490" s="40" t="s">
        <v>28</v>
      </c>
      <c r="AN8490" s="41">
        <v>6</v>
      </c>
    </row>
    <row r="8491" spans="37:40" x14ac:dyDescent="0.2">
      <c r="AK8491" s="42">
        <v>45444</v>
      </c>
      <c r="AL8491" s="40" t="s">
        <v>5</v>
      </c>
      <c r="AM8491" s="40" t="s">
        <v>29</v>
      </c>
      <c r="AN8491" s="41">
        <v>110</v>
      </c>
    </row>
    <row r="8492" spans="37:40" x14ac:dyDescent="0.2">
      <c r="AK8492" s="42">
        <v>45444</v>
      </c>
      <c r="AL8492" s="40" t="s">
        <v>5</v>
      </c>
      <c r="AM8492" s="40" t="s">
        <v>30</v>
      </c>
      <c r="AN8492" s="41">
        <v>1</v>
      </c>
    </row>
    <row r="8493" spans="37:40" x14ac:dyDescent="0.2">
      <c r="AK8493" s="42">
        <v>45444</v>
      </c>
      <c r="AL8493" s="40" t="s">
        <v>5</v>
      </c>
      <c r="AM8493" s="40" t="s">
        <v>31</v>
      </c>
      <c r="AN8493" s="41">
        <v>1</v>
      </c>
    </row>
    <row r="8494" spans="37:40" x14ac:dyDescent="0.2">
      <c r="AK8494" s="42">
        <v>45444</v>
      </c>
      <c r="AL8494" s="40" t="s">
        <v>5</v>
      </c>
      <c r="AM8494" s="40" t="s">
        <v>32</v>
      </c>
      <c r="AN8494" s="41">
        <v>0</v>
      </c>
    </row>
    <row r="8495" spans="37:40" x14ac:dyDescent="0.2">
      <c r="AK8495" s="42">
        <v>45444</v>
      </c>
      <c r="AL8495" s="40" t="s">
        <v>5</v>
      </c>
      <c r="AM8495" s="40" t="s">
        <v>33</v>
      </c>
      <c r="AN8495" s="41">
        <v>4</v>
      </c>
    </row>
    <row r="8496" spans="37:40" x14ac:dyDescent="0.2">
      <c r="AK8496" s="42">
        <v>45444</v>
      </c>
      <c r="AL8496" s="40" t="s">
        <v>5</v>
      </c>
      <c r="AM8496" s="40"/>
      <c r="AN8496" s="41">
        <v>48</v>
      </c>
    </row>
    <row r="8497" spans="37:40" x14ac:dyDescent="0.2">
      <c r="AK8497" s="42">
        <v>45444</v>
      </c>
      <c r="AL8497" s="40" t="s">
        <v>6</v>
      </c>
      <c r="AM8497" s="40" t="s">
        <v>14</v>
      </c>
      <c r="AN8497" s="41">
        <v>0</v>
      </c>
    </row>
    <row r="8498" spans="37:40" x14ac:dyDescent="0.2">
      <c r="AK8498" s="42">
        <v>45444</v>
      </c>
      <c r="AL8498" s="40" t="s">
        <v>6</v>
      </c>
      <c r="AM8498" s="40" t="s">
        <v>15</v>
      </c>
      <c r="AN8498" s="41">
        <v>0</v>
      </c>
    </row>
    <row r="8499" spans="37:40" x14ac:dyDescent="0.2">
      <c r="AK8499" s="42">
        <v>45444</v>
      </c>
      <c r="AL8499" s="40" t="s">
        <v>6</v>
      </c>
      <c r="AM8499" s="40" t="s">
        <v>19</v>
      </c>
      <c r="AN8499" s="41">
        <v>0</v>
      </c>
    </row>
    <row r="8500" spans="37:40" x14ac:dyDescent="0.2">
      <c r="AK8500" s="42">
        <v>45444</v>
      </c>
      <c r="AL8500" s="40" t="s">
        <v>6</v>
      </c>
      <c r="AM8500" s="40" t="s">
        <v>20</v>
      </c>
      <c r="AN8500" s="41">
        <v>0</v>
      </c>
    </row>
    <row r="8501" spans="37:40" x14ac:dyDescent="0.2">
      <c r="AK8501" s="42">
        <v>45444</v>
      </c>
      <c r="AL8501" s="40" t="s">
        <v>6</v>
      </c>
      <c r="AM8501" s="40" t="s">
        <v>22</v>
      </c>
      <c r="AN8501" s="41">
        <v>0</v>
      </c>
    </row>
    <row r="8502" spans="37:40" x14ac:dyDescent="0.2">
      <c r="AK8502" s="42">
        <v>45444</v>
      </c>
      <c r="AL8502" s="40" t="s">
        <v>6</v>
      </c>
      <c r="AM8502" s="40" t="s">
        <v>24</v>
      </c>
      <c r="AN8502" s="41">
        <v>1</v>
      </c>
    </row>
    <row r="8503" spans="37:40" x14ac:dyDescent="0.2">
      <c r="AK8503" s="42">
        <v>45444</v>
      </c>
      <c r="AL8503" s="40" t="s">
        <v>6</v>
      </c>
      <c r="AM8503" s="40" t="s">
        <v>25</v>
      </c>
      <c r="AN8503" s="41">
        <v>0</v>
      </c>
    </row>
    <row r="8504" spans="37:40" x14ac:dyDescent="0.2">
      <c r="AK8504" s="42">
        <v>45444</v>
      </c>
      <c r="AL8504" s="40" t="s">
        <v>6</v>
      </c>
      <c r="AM8504" s="40" t="s">
        <v>26</v>
      </c>
      <c r="AN8504" s="41">
        <v>9</v>
      </c>
    </row>
    <row r="8505" spans="37:40" x14ac:dyDescent="0.2">
      <c r="AK8505" s="42">
        <v>45444</v>
      </c>
      <c r="AL8505" s="40" t="s">
        <v>6</v>
      </c>
      <c r="AM8505" s="40" t="s">
        <v>28</v>
      </c>
      <c r="AN8505" s="41">
        <v>1</v>
      </c>
    </row>
    <row r="8506" spans="37:40" x14ac:dyDescent="0.2">
      <c r="AK8506" s="42">
        <v>45444</v>
      </c>
      <c r="AL8506" s="40" t="s">
        <v>6</v>
      </c>
      <c r="AM8506" s="40" t="s">
        <v>29</v>
      </c>
      <c r="AN8506" s="41">
        <v>57</v>
      </c>
    </row>
    <row r="8507" spans="37:40" x14ac:dyDescent="0.2">
      <c r="AK8507" s="42">
        <v>45444</v>
      </c>
      <c r="AL8507" s="40" t="s">
        <v>6</v>
      </c>
      <c r="AM8507" s="40" t="s">
        <v>30</v>
      </c>
      <c r="AN8507" s="41">
        <v>0</v>
      </c>
    </row>
    <row r="8508" spans="37:40" x14ac:dyDescent="0.2">
      <c r="AK8508" s="42">
        <v>45444</v>
      </c>
      <c r="AL8508" s="40" t="s">
        <v>6</v>
      </c>
      <c r="AM8508" s="40" t="s">
        <v>31</v>
      </c>
      <c r="AN8508" s="41">
        <v>1</v>
      </c>
    </row>
    <row r="8509" spans="37:40" x14ac:dyDescent="0.2">
      <c r="AK8509" s="42">
        <v>45444</v>
      </c>
      <c r="AL8509" s="40" t="s">
        <v>6</v>
      </c>
      <c r="AM8509" s="40" t="s">
        <v>33</v>
      </c>
      <c r="AN8509" s="41">
        <v>0</v>
      </c>
    </row>
    <row r="8510" spans="37:40" x14ac:dyDescent="0.2">
      <c r="AK8510" s="42">
        <v>45444</v>
      </c>
      <c r="AL8510" s="40" t="s">
        <v>6</v>
      </c>
      <c r="AM8510" s="40"/>
      <c r="AN8510" s="41">
        <v>15</v>
      </c>
    </row>
    <row r="8511" spans="37:40" x14ac:dyDescent="0.2">
      <c r="AK8511" s="42">
        <v>45444</v>
      </c>
      <c r="AL8511" s="40" t="s">
        <v>7</v>
      </c>
      <c r="AM8511" s="40" t="s">
        <v>14</v>
      </c>
      <c r="AN8511" s="41">
        <v>2</v>
      </c>
    </row>
    <row r="8512" spans="37:40" x14ac:dyDescent="0.2">
      <c r="AK8512" s="42">
        <v>45444</v>
      </c>
      <c r="AL8512" s="40" t="s">
        <v>7</v>
      </c>
      <c r="AM8512" s="40" t="s">
        <v>15</v>
      </c>
      <c r="AN8512" s="41">
        <v>3</v>
      </c>
    </row>
    <row r="8513" spans="37:40" x14ac:dyDescent="0.2">
      <c r="AK8513" s="42">
        <v>45444</v>
      </c>
      <c r="AL8513" s="40" t="s">
        <v>7</v>
      </c>
      <c r="AM8513" s="40" t="s">
        <v>16</v>
      </c>
      <c r="AN8513" s="41">
        <v>1</v>
      </c>
    </row>
    <row r="8514" spans="37:40" x14ac:dyDescent="0.2">
      <c r="AK8514" s="42">
        <v>45444</v>
      </c>
      <c r="AL8514" s="40" t="s">
        <v>7</v>
      </c>
      <c r="AM8514" s="40" t="s">
        <v>18</v>
      </c>
      <c r="AN8514" s="41">
        <v>2</v>
      </c>
    </row>
    <row r="8515" spans="37:40" x14ac:dyDescent="0.2">
      <c r="AK8515" s="42">
        <v>45444</v>
      </c>
      <c r="AL8515" s="40" t="s">
        <v>7</v>
      </c>
      <c r="AM8515" s="40" t="s">
        <v>19</v>
      </c>
      <c r="AN8515" s="41">
        <v>2</v>
      </c>
    </row>
    <row r="8516" spans="37:40" x14ac:dyDescent="0.2">
      <c r="AK8516" s="42">
        <v>45444</v>
      </c>
      <c r="AL8516" s="40" t="s">
        <v>7</v>
      </c>
      <c r="AM8516" s="40" t="s">
        <v>20</v>
      </c>
      <c r="AN8516" s="41">
        <v>9</v>
      </c>
    </row>
    <row r="8517" spans="37:40" x14ac:dyDescent="0.2">
      <c r="AK8517" s="42">
        <v>45444</v>
      </c>
      <c r="AL8517" s="40" t="s">
        <v>7</v>
      </c>
      <c r="AM8517" s="40" t="s">
        <v>21</v>
      </c>
      <c r="AN8517" s="41">
        <v>3</v>
      </c>
    </row>
    <row r="8518" spans="37:40" x14ac:dyDescent="0.2">
      <c r="AK8518" s="42">
        <v>45444</v>
      </c>
      <c r="AL8518" s="40" t="s">
        <v>7</v>
      </c>
      <c r="AM8518" s="40" t="s">
        <v>22</v>
      </c>
      <c r="AN8518" s="41">
        <v>3</v>
      </c>
    </row>
    <row r="8519" spans="37:40" x14ac:dyDescent="0.2">
      <c r="AK8519" s="42">
        <v>45444</v>
      </c>
      <c r="AL8519" s="40" t="s">
        <v>7</v>
      </c>
      <c r="AM8519" s="40" t="s">
        <v>23</v>
      </c>
      <c r="AN8519" s="41">
        <v>1</v>
      </c>
    </row>
    <row r="8520" spans="37:40" x14ac:dyDescent="0.2">
      <c r="AK8520" s="42">
        <v>45444</v>
      </c>
      <c r="AL8520" s="40" t="s">
        <v>7</v>
      </c>
      <c r="AM8520" s="40" t="s">
        <v>24</v>
      </c>
      <c r="AN8520" s="41">
        <v>1</v>
      </c>
    </row>
    <row r="8521" spans="37:40" x14ac:dyDescent="0.2">
      <c r="AK8521" s="42">
        <v>45444</v>
      </c>
      <c r="AL8521" s="40" t="s">
        <v>7</v>
      </c>
      <c r="AM8521" s="40" t="s">
        <v>25</v>
      </c>
      <c r="AN8521" s="41">
        <v>1</v>
      </c>
    </row>
    <row r="8522" spans="37:40" x14ac:dyDescent="0.2">
      <c r="AK8522" s="42">
        <v>45444</v>
      </c>
      <c r="AL8522" s="40" t="s">
        <v>7</v>
      </c>
      <c r="AM8522" s="40" t="s">
        <v>26</v>
      </c>
      <c r="AN8522" s="41">
        <v>149</v>
      </c>
    </row>
    <row r="8523" spans="37:40" x14ac:dyDescent="0.2">
      <c r="AK8523" s="42">
        <v>45444</v>
      </c>
      <c r="AL8523" s="40" t="s">
        <v>7</v>
      </c>
      <c r="AM8523" s="40" t="s">
        <v>27</v>
      </c>
      <c r="AN8523" s="41">
        <v>0</v>
      </c>
    </row>
    <row r="8524" spans="37:40" x14ac:dyDescent="0.2">
      <c r="AK8524" s="42">
        <v>45444</v>
      </c>
      <c r="AL8524" s="40" t="s">
        <v>7</v>
      </c>
      <c r="AM8524" s="40" t="s">
        <v>28</v>
      </c>
      <c r="AN8524" s="41">
        <v>4</v>
      </c>
    </row>
    <row r="8525" spans="37:40" x14ac:dyDescent="0.2">
      <c r="AK8525" s="42">
        <v>45444</v>
      </c>
      <c r="AL8525" s="40" t="s">
        <v>7</v>
      </c>
      <c r="AM8525" s="40" t="s">
        <v>29</v>
      </c>
      <c r="AN8525" s="41">
        <v>221</v>
      </c>
    </row>
    <row r="8526" spans="37:40" x14ac:dyDescent="0.2">
      <c r="AK8526" s="42">
        <v>45444</v>
      </c>
      <c r="AL8526" s="40" t="s">
        <v>7</v>
      </c>
      <c r="AM8526" s="40" t="s">
        <v>30</v>
      </c>
      <c r="AN8526" s="41">
        <v>0</v>
      </c>
    </row>
    <row r="8527" spans="37:40" x14ac:dyDescent="0.2">
      <c r="AK8527" s="42">
        <v>45444</v>
      </c>
      <c r="AL8527" s="40" t="s">
        <v>7</v>
      </c>
      <c r="AM8527" s="40" t="s">
        <v>31</v>
      </c>
      <c r="AN8527" s="41">
        <v>1</v>
      </c>
    </row>
    <row r="8528" spans="37:40" x14ac:dyDescent="0.2">
      <c r="AK8528" s="42">
        <v>45444</v>
      </c>
      <c r="AL8528" s="40" t="s">
        <v>7</v>
      </c>
      <c r="AM8528" s="40" t="s">
        <v>32</v>
      </c>
      <c r="AN8528" s="41">
        <v>0</v>
      </c>
    </row>
    <row r="8529" spans="37:40" x14ac:dyDescent="0.2">
      <c r="AK8529" s="42">
        <v>45444</v>
      </c>
      <c r="AL8529" s="40" t="s">
        <v>7</v>
      </c>
      <c r="AM8529" s="40" t="s">
        <v>33</v>
      </c>
      <c r="AN8529" s="41">
        <v>6</v>
      </c>
    </row>
    <row r="8530" spans="37:40" x14ac:dyDescent="0.2">
      <c r="AK8530" s="42">
        <v>45444</v>
      </c>
      <c r="AL8530" s="40" t="s">
        <v>7</v>
      </c>
      <c r="AM8530" s="40"/>
      <c r="AN8530" s="41">
        <v>35</v>
      </c>
    </row>
    <row r="8531" spans="37:40" x14ac:dyDescent="0.2">
      <c r="AK8531" s="42">
        <v>45474</v>
      </c>
      <c r="AL8531" s="40" t="s">
        <v>0</v>
      </c>
      <c r="AM8531" s="40" t="s">
        <v>14</v>
      </c>
      <c r="AN8531" s="41">
        <v>1</v>
      </c>
    </row>
    <row r="8532" spans="37:40" x14ac:dyDescent="0.2">
      <c r="AK8532" s="42">
        <v>45474</v>
      </c>
      <c r="AL8532" s="40" t="s">
        <v>0</v>
      </c>
      <c r="AM8532" s="40" t="s">
        <v>15</v>
      </c>
      <c r="AN8532" s="41">
        <v>4</v>
      </c>
    </row>
    <row r="8533" spans="37:40" x14ac:dyDescent="0.2">
      <c r="AK8533" s="42">
        <v>45474</v>
      </c>
      <c r="AL8533" s="40" t="s">
        <v>0</v>
      </c>
      <c r="AM8533" s="40" t="s">
        <v>16</v>
      </c>
      <c r="AN8533" s="41">
        <v>0</v>
      </c>
    </row>
    <row r="8534" spans="37:40" x14ac:dyDescent="0.2">
      <c r="AK8534" s="42">
        <v>45474</v>
      </c>
      <c r="AL8534" s="40" t="s">
        <v>0</v>
      </c>
      <c r="AM8534" s="40" t="s">
        <v>18</v>
      </c>
      <c r="AN8534" s="41">
        <v>2</v>
      </c>
    </row>
    <row r="8535" spans="37:40" x14ac:dyDescent="0.2">
      <c r="AK8535" s="42">
        <v>45474</v>
      </c>
      <c r="AL8535" s="40" t="s">
        <v>0</v>
      </c>
      <c r="AM8535" s="40" t="s">
        <v>19</v>
      </c>
      <c r="AN8535" s="41">
        <v>2</v>
      </c>
    </row>
    <row r="8536" spans="37:40" x14ac:dyDescent="0.2">
      <c r="AK8536" s="42">
        <v>45474</v>
      </c>
      <c r="AL8536" s="40" t="s">
        <v>0</v>
      </c>
      <c r="AM8536" s="40" t="s">
        <v>20</v>
      </c>
      <c r="AN8536" s="41">
        <v>2</v>
      </c>
    </row>
    <row r="8537" spans="37:40" x14ac:dyDescent="0.2">
      <c r="AK8537" s="42">
        <v>45474</v>
      </c>
      <c r="AL8537" s="40" t="s">
        <v>0</v>
      </c>
      <c r="AM8537" s="40" t="s">
        <v>21</v>
      </c>
      <c r="AN8537" s="41">
        <v>4</v>
      </c>
    </row>
    <row r="8538" spans="37:40" x14ac:dyDescent="0.2">
      <c r="AK8538" s="42">
        <v>45474</v>
      </c>
      <c r="AL8538" s="40" t="s">
        <v>0</v>
      </c>
      <c r="AM8538" s="40" t="s">
        <v>22</v>
      </c>
      <c r="AN8538" s="41">
        <v>7</v>
      </c>
    </row>
    <row r="8539" spans="37:40" x14ac:dyDescent="0.2">
      <c r="AK8539" s="42">
        <v>45474</v>
      </c>
      <c r="AL8539" s="40" t="s">
        <v>0</v>
      </c>
      <c r="AM8539" s="40" t="s">
        <v>23</v>
      </c>
      <c r="AN8539" s="41">
        <v>2</v>
      </c>
    </row>
    <row r="8540" spans="37:40" x14ac:dyDescent="0.2">
      <c r="AK8540" s="42">
        <v>45474</v>
      </c>
      <c r="AL8540" s="40" t="s">
        <v>0</v>
      </c>
      <c r="AM8540" s="40" t="s">
        <v>24</v>
      </c>
      <c r="AN8540" s="41">
        <v>1</v>
      </c>
    </row>
    <row r="8541" spans="37:40" x14ac:dyDescent="0.2">
      <c r="AK8541" s="42">
        <v>45474</v>
      </c>
      <c r="AL8541" s="40" t="s">
        <v>0</v>
      </c>
      <c r="AM8541" s="40" t="s">
        <v>25</v>
      </c>
      <c r="AN8541" s="41">
        <v>0</v>
      </c>
    </row>
    <row r="8542" spans="37:40" x14ac:dyDescent="0.2">
      <c r="AK8542" s="42">
        <v>45474</v>
      </c>
      <c r="AL8542" s="40" t="s">
        <v>0</v>
      </c>
      <c r="AM8542" s="40" t="s">
        <v>26</v>
      </c>
      <c r="AN8542" s="41">
        <v>90</v>
      </c>
    </row>
    <row r="8543" spans="37:40" x14ac:dyDescent="0.2">
      <c r="AK8543" s="42">
        <v>45474</v>
      </c>
      <c r="AL8543" s="40" t="s">
        <v>0</v>
      </c>
      <c r="AM8543" s="40" t="s">
        <v>27</v>
      </c>
      <c r="AN8543" s="41">
        <v>1</v>
      </c>
    </row>
    <row r="8544" spans="37:40" x14ac:dyDescent="0.2">
      <c r="AK8544" s="42">
        <v>45474</v>
      </c>
      <c r="AL8544" s="40" t="s">
        <v>0</v>
      </c>
      <c r="AM8544" s="40" t="s">
        <v>28</v>
      </c>
      <c r="AN8544" s="41">
        <v>3</v>
      </c>
    </row>
    <row r="8545" spans="37:40" x14ac:dyDescent="0.2">
      <c r="AK8545" s="42">
        <v>45474</v>
      </c>
      <c r="AL8545" s="40" t="s">
        <v>0</v>
      </c>
      <c r="AM8545" s="40" t="s">
        <v>29</v>
      </c>
      <c r="AN8545" s="41">
        <v>175</v>
      </c>
    </row>
    <row r="8546" spans="37:40" x14ac:dyDescent="0.2">
      <c r="AK8546" s="42">
        <v>45474</v>
      </c>
      <c r="AL8546" s="40" t="s">
        <v>0</v>
      </c>
      <c r="AM8546" s="40" t="s">
        <v>30</v>
      </c>
      <c r="AN8546" s="41">
        <v>1</v>
      </c>
    </row>
    <row r="8547" spans="37:40" x14ac:dyDescent="0.2">
      <c r="AK8547" s="42">
        <v>45474</v>
      </c>
      <c r="AL8547" s="40" t="s">
        <v>0</v>
      </c>
      <c r="AM8547" s="40" t="s">
        <v>32</v>
      </c>
      <c r="AN8547" s="41">
        <v>0</v>
      </c>
    </row>
    <row r="8548" spans="37:40" x14ac:dyDescent="0.2">
      <c r="AK8548" s="42">
        <v>45474</v>
      </c>
      <c r="AL8548" s="40" t="s">
        <v>0</v>
      </c>
      <c r="AM8548" s="40" t="s">
        <v>33</v>
      </c>
      <c r="AN8548" s="41">
        <v>4</v>
      </c>
    </row>
    <row r="8549" spans="37:40" x14ac:dyDescent="0.2">
      <c r="AK8549" s="42">
        <v>45474</v>
      </c>
      <c r="AL8549" s="40" t="s">
        <v>0</v>
      </c>
      <c r="AM8549" s="40"/>
      <c r="AN8549" s="41">
        <v>10</v>
      </c>
    </row>
    <row r="8550" spans="37:40" x14ac:dyDescent="0.2">
      <c r="AK8550" s="42">
        <v>45474</v>
      </c>
      <c r="AL8550" s="40" t="s">
        <v>1</v>
      </c>
      <c r="AM8550" s="40" t="s">
        <v>14</v>
      </c>
      <c r="AN8550" s="41">
        <v>24</v>
      </c>
    </row>
    <row r="8551" spans="37:40" x14ac:dyDescent="0.2">
      <c r="AK8551" s="42">
        <v>45474</v>
      </c>
      <c r="AL8551" s="40" t="s">
        <v>1</v>
      </c>
      <c r="AM8551" s="40" t="s">
        <v>15</v>
      </c>
      <c r="AN8551" s="41">
        <v>51</v>
      </c>
    </row>
    <row r="8552" spans="37:40" x14ac:dyDescent="0.2">
      <c r="AK8552" s="42">
        <v>45474</v>
      </c>
      <c r="AL8552" s="40" t="s">
        <v>1</v>
      </c>
      <c r="AM8552" s="40" t="s">
        <v>16</v>
      </c>
      <c r="AN8552" s="41">
        <v>1</v>
      </c>
    </row>
    <row r="8553" spans="37:40" x14ac:dyDescent="0.2">
      <c r="AK8553" s="42">
        <v>45474</v>
      </c>
      <c r="AL8553" s="40" t="s">
        <v>1</v>
      </c>
      <c r="AM8553" s="40" t="s">
        <v>17</v>
      </c>
      <c r="AN8553" s="41">
        <v>1</v>
      </c>
    </row>
    <row r="8554" spans="37:40" x14ac:dyDescent="0.2">
      <c r="AK8554" s="42">
        <v>45474</v>
      </c>
      <c r="AL8554" s="40" t="s">
        <v>1</v>
      </c>
      <c r="AM8554" s="40" t="s">
        <v>18</v>
      </c>
      <c r="AN8554" s="41">
        <v>21</v>
      </c>
    </row>
    <row r="8555" spans="37:40" x14ac:dyDescent="0.2">
      <c r="AK8555" s="42">
        <v>45474</v>
      </c>
      <c r="AL8555" s="40" t="s">
        <v>1</v>
      </c>
      <c r="AM8555" s="40" t="s">
        <v>19</v>
      </c>
      <c r="AN8555" s="41">
        <v>6</v>
      </c>
    </row>
    <row r="8556" spans="37:40" x14ac:dyDescent="0.2">
      <c r="AK8556" s="42">
        <v>45474</v>
      </c>
      <c r="AL8556" s="40" t="s">
        <v>1</v>
      </c>
      <c r="AM8556" s="40" t="s">
        <v>20</v>
      </c>
      <c r="AN8556" s="41">
        <v>21</v>
      </c>
    </row>
    <row r="8557" spans="37:40" x14ac:dyDescent="0.2">
      <c r="AK8557" s="42">
        <v>45474</v>
      </c>
      <c r="AL8557" s="40" t="s">
        <v>1</v>
      </c>
      <c r="AM8557" s="40" t="s">
        <v>21</v>
      </c>
      <c r="AN8557" s="41">
        <v>8</v>
      </c>
    </row>
    <row r="8558" spans="37:40" x14ac:dyDescent="0.2">
      <c r="AK8558" s="42">
        <v>45474</v>
      </c>
      <c r="AL8558" s="40" t="s">
        <v>1</v>
      </c>
      <c r="AM8558" s="40" t="s">
        <v>22</v>
      </c>
      <c r="AN8558" s="41">
        <v>14</v>
      </c>
    </row>
    <row r="8559" spans="37:40" x14ac:dyDescent="0.2">
      <c r="AK8559" s="42">
        <v>45474</v>
      </c>
      <c r="AL8559" s="40" t="s">
        <v>1</v>
      </c>
      <c r="AM8559" s="40" t="s">
        <v>23</v>
      </c>
      <c r="AN8559" s="41">
        <v>3</v>
      </c>
    </row>
    <row r="8560" spans="37:40" x14ac:dyDescent="0.2">
      <c r="AK8560" s="42">
        <v>45474</v>
      </c>
      <c r="AL8560" s="40" t="s">
        <v>1</v>
      </c>
      <c r="AM8560" s="40" t="s">
        <v>24</v>
      </c>
      <c r="AN8560" s="41">
        <v>4</v>
      </c>
    </row>
    <row r="8561" spans="37:40" x14ac:dyDescent="0.2">
      <c r="AK8561" s="42">
        <v>45474</v>
      </c>
      <c r="AL8561" s="40" t="s">
        <v>1</v>
      </c>
      <c r="AM8561" s="40" t="s">
        <v>25</v>
      </c>
      <c r="AN8561" s="41">
        <v>2</v>
      </c>
    </row>
    <row r="8562" spans="37:40" x14ac:dyDescent="0.2">
      <c r="AK8562" s="42">
        <v>45474</v>
      </c>
      <c r="AL8562" s="40" t="s">
        <v>1</v>
      </c>
      <c r="AM8562" s="40" t="s">
        <v>26</v>
      </c>
      <c r="AN8562" s="41">
        <v>259</v>
      </c>
    </row>
    <row r="8563" spans="37:40" x14ac:dyDescent="0.2">
      <c r="AK8563" s="42">
        <v>45474</v>
      </c>
      <c r="AL8563" s="40" t="s">
        <v>1</v>
      </c>
      <c r="AM8563" s="40" t="s">
        <v>27</v>
      </c>
      <c r="AN8563" s="41">
        <v>5</v>
      </c>
    </row>
    <row r="8564" spans="37:40" x14ac:dyDescent="0.2">
      <c r="AK8564" s="42">
        <v>45474</v>
      </c>
      <c r="AL8564" s="40" t="s">
        <v>1</v>
      </c>
      <c r="AM8564" s="40" t="s">
        <v>28</v>
      </c>
      <c r="AN8564" s="41">
        <v>6</v>
      </c>
    </row>
    <row r="8565" spans="37:40" x14ac:dyDescent="0.2">
      <c r="AK8565" s="42">
        <v>45474</v>
      </c>
      <c r="AL8565" s="40" t="s">
        <v>1</v>
      </c>
      <c r="AM8565" s="40" t="s">
        <v>29</v>
      </c>
      <c r="AN8565" s="41">
        <v>456</v>
      </c>
    </row>
    <row r="8566" spans="37:40" x14ac:dyDescent="0.2">
      <c r="AK8566" s="42">
        <v>45474</v>
      </c>
      <c r="AL8566" s="40" t="s">
        <v>1</v>
      </c>
      <c r="AM8566" s="40" t="s">
        <v>30</v>
      </c>
      <c r="AN8566" s="41">
        <v>8</v>
      </c>
    </row>
    <row r="8567" spans="37:40" x14ac:dyDescent="0.2">
      <c r="AK8567" s="42">
        <v>45474</v>
      </c>
      <c r="AL8567" s="40" t="s">
        <v>1</v>
      </c>
      <c r="AM8567" s="40" t="s">
        <v>31</v>
      </c>
      <c r="AN8567" s="41">
        <v>4</v>
      </c>
    </row>
    <row r="8568" spans="37:40" x14ac:dyDescent="0.2">
      <c r="AK8568" s="42">
        <v>45474</v>
      </c>
      <c r="AL8568" s="40" t="s">
        <v>1</v>
      </c>
      <c r="AM8568" s="40" t="s">
        <v>32</v>
      </c>
      <c r="AN8568" s="41">
        <v>0</v>
      </c>
    </row>
    <row r="8569" spans="37:40" x14ac:dyDescent="0.2">
      <c r="AK8569" s="42">
        <v>45474</v>
      </c>
      <c r="AL8569" s="40" t="s">
        <v>1</v>
      </c>
      <c r="AM8569" s="40" t="s">
        <v>33</v>
      </c>
      <c r="AN8569" s="41">
        <v>44</v>
      </c>
    </row>
    <row r="8570" spans="37:40" x14ac:dyDescent="0.2">
      <c r="AK8570" s="42">
        <v>45474</v>
      </c>
      <c r="AL8570" s="40" t="s">
        <v>1</v>
      </c>
      <c r="AM8570" s="40"/>
      <c r="AN8570" s="41">
        <v>213</v>
      </c>
    </row>
    <row r="8571" spans="37:40" x14ac:dyDescent="0.2">
      <c r="AK8571" s="42">
        <v>45474</v>
      </c>
      <c r="AL8571" s="40" t="s">
        <v>2</v>
      </c>
      <c r="AM8571" s="40" t="s">
        <v>14</v>
      </c>
      <c r="AN8571" s="41">
        <v>13</v>
      </c>
    </row>
    <row r="8572" spans="37:40" x14ac:dyDescent="0.2">
      <c r="AK8572" s="42">
        <v>45474</v>
      </c>
      <c r="AL8572" s="40" t="s">
        <v>2</v>
      </c>
      <c r="AM8572" s="40" t="s">
        <v>15</v>
      </c>
      <c r="AN8572" s="41">
        <v>35</v>
      </c>
    </row>
    <row r="8573" spans="37:40" x14ac:dyDescent="0.2">
      <c r="AK8573" s="42">
        <v>45474</v>
      </c>
      <c r="AL8573" s="40" t="s">
        <v>2</v>
      </c>
      <c r="AM8573" s="40" t="s">
        <v>16</v>
      </c>
      <c r="AN8573" s="41">
        <v>2</v>
      </c>
    </row>
    <row r="8574" spans="37:40" x14ac:dyDescent="0.2">
      <c r="AK8574" s="42">
        <v>45474</v>
      </c>
      <c r="AL8574" s="40" t="s">
        <v>2</v>
      </c>
      <c r="AM8574" s="40" t="s">
        <v>17</v>
      </c>
      <c r="AN8574" s="41">
        <v>1</v>
      </c>
    </row>
    <row r="8575" spans="37:40" x14ac:dyDescent="0.2">
      <c r="AK8575" s="42">
        <v>45474</v>
      </c>
      <c r="AL8575" s="40" t="s">
        <v>2</v>
      </c>
      <c r="AM8575" s="40" t="s">
        <v>18</v>
      </c>
      <c r="AN8575" s="41">
        <v>9</v>
      </c>
    </row>
    <row r="8576" spans="37:40" x14ac:dyDescent="0.2">
      <c r="AK8576" s="42">
        <v>45474</v>
      </c>
      <c r="AL8576" s="40" t="s">
        <v>2</v>
      </c>
      <c r="AM8576" s="40" t="s">
        <v>19</v>
      </c>
      <c r="AN8576" s="41">
        <v>11</v>
      </c>
    </row>
    <row r="8577" spans="37:40" x14ac:dyDescent="0.2">
      <c r="AK8577" s="42">
        <v>45474</v>
      </c>
      <c r="AL8577" s="40" t="s">
        <v>2</v>
      </c>
      <c r="AM8577" s="40" t="s">
        <v>20</v>
      </c>
      <c r="AN8577" s="41">
        <v>18</v>
      </c>
    </row>
    <row r="8578" spans="37:40" x14ac:dyDescent="0.2">
      <c r="AK8578" s="42">
        <v>45474</v>
      </c>
      <c r="AL8578" s="40" t="s">
        <v>2</v>
      </c>
      <c r="AM8578" s="40" t="s">
        <v>21</v>
      </c>
      <c r="AN8578" s="41">
        <v>11</v>
      </c>
    </row>
    <row r="8579" spans="37:40" x14ac:dyDescent="0.2">
      <c r="AK8579" s="42">
        <v>45474</v>
      </c>
      <c r="AL8579" s="40" t="s">
        <v>2</v>
      </c>
      <c r="AM8579" s="40" t="s">
        <v>22</v>
      </c>
      <c r="AN8579" s="41">
        <v>3</v>
      </c>
    </row>
    <row r="8580" spans="37:40" x14ac:dyDescent="0.2">
      <c r="AK8580" s="42">
        <v>45474</v>
      </c>
      <c r="AL8580" s="40" t="s">
        <v>2</v>
      </c>
      <c r="AM8580" s="40" t="s">
        <v>23</v>
      </c>
      <c r="AN8580" s="41">
        <v>2</v>
      </c>
    </row>
    <row r="8581" spans="37:40" x14ac:dyDescent="0.2">
      <c r="AK8581" s="42">
        <v>45474</v>
      </c>
      <c r="AL8581" s="40" t="s">
        <v>2</v>
      </c>
      <c r="AM8581" s="40" t="s">
        <v>24</v>
      </c>
      <c r="AN8581" s="41">
        <v>0</v>
      </c>
    </row>
    <row r="8582" spans="37:40" x14ac:dyDescent="0.2">
      <c r="AK8582" s="42">
        <v>45474</v>
      </c>
      <c r="AL8582" s="40" t="s">
        <v>2</v>
      </c>
      <c r="AM8582" s="40" t="s">
        <v>25</v>
      </c>
      <c r="AN8582" s="41">
        <v>8</v>
      </c>
    </row>
    <row r="8583" spans="37:40" x14ac:dyDescent="0.2">
      <c r="AK8583" s="42">
        <v>45474</v>
      </c>
      <c r="AL8583" s="40" t="s">
        <v>2</v>
      </c>
      <c r="AM8583" s="40" t="s">
        <v>26</v>
      </c>
      <c r="AN8583" s="41">
        <v>290</v>
      </c>
    </row>
    <row r="8584" spans="37:40" x14ac:dyDescent="0.2">
      <c r="AK8584" s="42">
        <v>45474</v>
      </c>
      <c r="AL8584" s="40" t="s">
        <v>2</v>
      </c>
      <c r="AM8584" s="40" t="s">
        <v>27</v>
      </c>
      <c r="AN8584" s="41">
        <v>4</v>
      </c>
    </row>
    <row r="8585" spans="37:40" x14ac:dyDescent="0.2">
      <c r="AK8585" s="42">
        <v>45474</v>
      </c>
      <c r="AL8585" s="40" t="s">
        <v>2</v>
      </c>
      <c r="AM8585" s="40" t="s">
        <v>28</v>
      </c>
      <c r="AN8585" s="41">
        <v>18</v>
      </c>
    </row>
    <row r="8586" spans="37:40" x14ac:dyDescent="0.2">
      <c r="AK8586" s="42">
        <v>45474</v>
      </c>
      <c r="AL8586" s="40" t="s">
        <v>2</v>
      </c>
      <c r="AM8586" s="40" t="s">
        <v>29</v>
      </c>
      <c r="AN8586" s="41">
        <v>502</v>
      </c>
    </row>
    <row r="8587" spans="37:40" x14ac:dyDescent="0.2">
      <c r="AK8587" s="42">
        <v>45474</v>
      </c>
      <c r="AL8587" s="40" t="s">
        <v>2</v>
      </c>
      <c r="AM8587" s="40" t="s">
        <v>30</v>
      </c>
      <c r="AN8587" s="41">
        <v>3</v>
      </c>
    </row>
    <row r="8588" spans="37:40" x14ac:dyDescent="0.2">
      <c r="AK8588" s="42">
        <v>45474</v>
      </c>
      <c r="AL8588" s="40" t="s">
        <v>2</v>
      </c>
      <c r="AM8588" s="40" t="s">
        <v>31</v>
      </c>
      <c r="AN8588" s="41">
        <v>0</v>
      </c>
    </row>
    <row r="8589" spans="37:40" x14ac:dyDescent="0.2">
      <c r="AK8589" s="42">
        <v>45474</v>
      </c>
      <c r="AL8589" s="40" t="s">
        <v>2</v>
      </c>
      <c r="AM8589" s="40" t="s">
        <v>32</v>
      </c>
      <c r="AN8589" s="41">
        <v>2</v>
      </c>
    </row>
    <row r="8590" spans="37:40" x14ac:dyDescent="0.2">
      <c r="AK8590" s="42">
        <v>45474</v>
      </c>
      <c r="AL8590" s="40" t="s">
        <v>2</v>
      </c>
      <c r="AM8590" s="40" t="s">
        <v>33</v>
      </c>
      <c r="AN8590" s="41">
        <v>46</v>
      </c>
    </row>
    <row r="8591" spans="37:40" x14ac:dyDescent="0.2">
      <c r="AK8591" s="42">
        <v>45474</v>
      </c>
      <c r="AL8591" s="40" t="s">
        <v>2</v>
      </c>
      <c r="AM8591" s="40"/>
      <c r="AN8591" s="41">
        <v>233</v>
      </c>
    </row>
    <row r="8592" spans="37:40" x14ac:dyDescent="0.2">
      <c r="AK8592" s="42">
        <v>45474</v>
      </c>
      <c r="AL8592" s="40" t="s">
        <v>3</v>
      </c>
      <c r="AM8592" s="40" t="s">
        <v>14</v>
      </c>
      <c r="AN8592" s="41">
        <v>8</v>
      </c>
    </row>
    <row r="8593" spans="37:40" x14ac:dyDescent="0.2">
      <c r="AK8593" s="42">
        <v>45474</v>
      </c>
      <c r="AL8593" s="40" t="s">
        <v>3</v>
      </c>
      <c r="AM8593" s="40" t="s">
        <v>15</v>
      </c>
      <c r="AN8593" s="41">
        <v>27</v>
      </c>
    </row>
    <row r="8594" spans="37:40" x14ac:dyDescent="0.2">
      <c r="AK8594" s="42">
        <v>45474</v>
      </c>
      <c r="AL8594" s="40" t="s">
        <v>3</v>
      </c>
      <c r="AM8594" s="40" t="s">
        <v>16</v>
      </c>
      <c r="AN8594" s="41">
        <v>4</v>
      </c>
    </row>
    <row r="8595" spans="37:40" x14ac:dyDescent="0.2">
      <c r="AK8595" s="42">
        <v>45474</v>
      </c>
      <c r="AL8595" s="40" t="s">
        <v>3</v>
      </c>
      <c r="AM8595" s="40" t="s">
        <v>17</v>
      </c>
      <c r="AN8595" s="41">
        <v>2</v>
      </c>
    </row>
    <row r="8596" spans="37:40" x14ac:dyDescent="0.2">
      <c r="AK8596" s="42">
        <v>45474</v>
      </c>
      <c r="AL8596" s="40" t="s">
        <v>3</v>
      </c>
      <c r="AM8596" s="40" t="s">
        <v>18</v>
      </c>
      <c r="AN8596" s="41">
        <v>8</v>
      </c>
    </row>
    <row r="8597" spans="37:40" x14ac:dyDescent="0.2">
      <c r="AK8597" s="42">
        <v>45474</v>
      </c>
      <c r="AL8597" s="40" t="s">
        <v>3</v>
      </c>
      <c r="AM8597" s="40" t="s">
        <v>19</v>
      </c>
      <c r="AN8597" s="41">
        <v>2</v>
      </c>
    </row>
    <row r="8598" spans="37:40" x14ac:dyDescent="0.2">
      <c r="AK8598" s="42">
        <v>45474</v>
      </c>
      <c r="AL8598" s="40" t="s">
        <v>3</v>
      </c>
      <c r="AM8598" s="40" t="s">
        <v>20</v>
      </c>
      <c r="AN8598" s="41">
        <v>20</v>
      </c>
    </row>
    <row r="8599" spans="37:40" x14ac:dyDescent="0.2">
      <c r="AK8599" s="42">
        <v>45474</v>
      </c>
      <c r="AL8599" s="40" t="s">
        <v>3</v>
      </c>
      <c r="AM8599" s="40" t="s">
        <v>21</v>
      </c>
      <c r="AN8599" s="41">
        <v>4</v>
      </c>
    </row>
    <row r="8600" spans="37:40" x14ac:dyDescent="0.2">
      <c r="AK8600" s="42">
        <v>45474</v>
      </c>
      <c r="AL8600" s="40" t="s">
        <v>3</v>
      </c>
      <c r="AM8600" s="40" t="s">
        <v>22</v>
      </c>
      <c r="AN8600" s="41">
        <v>5</v>
      </c>
    </row>
    <row r="8601" spans="37:40" x14ac:dyDescent="0.2">
      <c r="AK8601" s="42">
        <v>45474</v>
      </c>
      <c r="AL8601" s="40" t="s">
        <v>3</v>
      </c>
      <c r="AM8601" s="40" t="s">
        <v>23</v>
      </c>
      <c r="AN8601" s="41">
        <v>3</v>
      </c>
    </row>
    <row r="8602" spans="37:40" x14ac:dyDescent="0.2">
      <c r="AK8602" s="42">
        <v>45474</v>
      </c>
      <c r="AL8602" s="40" t="s">
        <v>3</v>
      </c>
      <c r="AM8602" s="40" t="s">
        <v>24</v>
      </c>
      <c r="AN8602" s="41">
        <v>2</v>
      </c>
    </row>
    <row r="8603" spans="37:40" x14ac:dyDescent="0.2">
      <c r="AK8603" s="42">
        <v>45474</v>
      </c>
      <c r="AL8603" s="40" t="s">
        <v>3</v>
      </c>
      <c r="AM8603" s="40" t="s">
        <v>25</v>
      </c>
      <c r="AN8603" s="41">
        <v>0</v>
      </c>
    </row>
    <row r="8604" spans="37:40" x14ac:dyDescent="0.2">
      <c r="AK8604" s="42">
        <v>45474</v>
      </c>
      <c r="AL8604" s="40" t="s">
        <v>3</v>
      </c>
      <c r="AM8604" s="40" t="s">
        <v>26</v>
      </c>
      <c r="AN8604" s="41">
        <v>213</v>
      </c>
    </row>
    <row r="8605" spans="37:40" x14ac:dyDescent="0.2">
      <c r="AK8605" s="42">
        <v>45474</v>
      </c>
      <c r="AL8605" s="40" t="s">
        <v>3</v>
      </c>
      <c r="AM8605" s="40" t="s">
        <v>27</v>
      </c>
      <c r="AN8605" s="41">
        <v>2</v>
      </c>
    </row>
    <row r="8606" spans="37:40" x14ac:dyDescent="0.2">
      <c r="AK8606" s="42">
        <v>45474</v>
      </c>
      <c r="AL8606" s="40" t="s">
        <v>3</v>
      </c>
      <c r="AM8606" s="40" t="s">
        <v>28</v>
      </c>
      <c r="AN8606" s="41">
        <v>11</v>
      </c>
    </row>
    <row r="8607" spans="37:40" x14ac:dyDescent="0.2">
      <c r="AK8607" s="42">
        <v>45474</v>
      </c>
      <c r="AL8607" s="40" t="s">
        <v>3</v>
      </c>
      <c r="AM8607" s="40" t="s">
        <v>29</v>
      </c>
      <c r="AN8607" s="41">
        <v>381</v>
      </c>
    </row>
    <row r="8608" spans="37:40" x14ac:dyDescent="0.2">
      <c r="AK8608" s="42">
        <v>45474</v>
      </c>
      <c r="AL8608" s="40" t="s">
        <v>3</v>
      </c>
      <c r="AM8608" s="40" t="s">
        <v>30</v>
      </c>
      <c r="AN8608" s="41">
        <v>1</v>
      </c>
    </row>
    <row r="8609" spans="37:40" x14ac:dyDescent="0.2">
      <c r="AK8609" s="42">
        <v>45474</v>
      </c>
      <c r="AL8609" s="40" t="s">
        <v>3</v>
      </c>
      <c r="AM8609" s="40" t="s">
        <v>31</v>
      </c>
      <c r="AN8609" s="41">
        <v>0</v>
      </c>
    </row>
    <row r="8610" spans="37:40" x14ac:dyDescent="0.2">
      <c r="AK8610" s="42">
        <v>45474</v>
      </c>
      <c r="AL8610" s="40" t="s">
        <v>3</v>
      </c>
      <c r="AM8610" s="40" t="s">
        <v>33</v>
      </c>
      <c r="AN8610" s="41">
        <v>29</v>
      </c>
    </row>
    <row r="8611" spans="37:40" x14ac:dyDescent="0.2">
      <c r="AK8611" s="42">
        <v>45474</v>
      </c>
      <c r="AL8611" s="40" t="s">
        <v>3</v>
      </c>
      <c r="AM8611" s="40"/>
      <c r="AN8611" s="41">
        <v>159</v>
      </c>
    </row>
    <row r="8612" spans="37:40" x14ac:dyDescent="0.2">
      <c r="AK8612" s="42">
        <v>45474</v>
      </c>
      <c r="AL8612" s="40" t="s">
        <v>4</v>
      </c>
      <c r="AM8612" s="40" t="s">
        <v>14</v>
      </c>
      <c r="AN8612" s="41">
        <v>8</v>
      </c>
    </row>
    <row r="8613" spans="37:40" x14ac:dyDescent="0.2">
      <c r="AK8613" s="42">
        <v>45474</v>
      </c>
      <c r="AL8613" s="40" t="s">
        <v>4</v>
      </c>
      <c r="AM8613" s="40" t="s">
        <v>15</v>
      </c>
      <c r="AN8613" s="41">
        <v>8</v>
      </c>
    </row>
    <row r="8614" spans="37:40" x14ac:dyDescent="0.2">
      <c r="AK8614" s="42">
        <v>45474</v>
      </c>
      <c r="AL8614" s="40" t="s">
        <v>4</v>
      </c>
      <c r="AM8614" s="40" t="s">
        <v>16</v>
      </c>
      <c r="AN8614" s="41">
        <v>0</v>
      </c>
    </row>
    <row r="8615" spans="37:40" x14ac:dyDescent="0.2">
      <c r="AK8615" s="42">
        <v>45474</v>
      </c>
      <c r="AL8615" s="40" t="s">
        <v>4</v>
      </c>
      <c r="AM8615" s="40" t="s">
        <v>18</v>
      </c>
      <c r="AN8615" s="41">
        <v>11</v>
      </c>
    </row>
    <row r="8616" spans="37:40" x14ac:dyDescent="0.2">
      <c r="AK8616" s="42">
        <v>45474</v>
      </c>
      <c r="AL8616" s="40" t="s">
        <v>4</v>
      </c>
      <c r="AM8616" s="40" t="s">
        <v>19</v>
      </c>
      <c r="AN8616" s="41">
        <v>2</v>
      </c>
    </row>
    <row r="8617" spans="37:40" x14ac:dyDescent="0.2">
      <c r="AK8617" s="42">
        <v>45474</v>
      </c>
      <c r="AL8617" s="40" t="s">
        <v>4</v>
      </c>
      <c r="AM8617" s="40" t="s">
        <v>20</v>
      </c>
      <c r="AN8617" s="41">
        <v>3</v>
      </c>
    </row>
    <row r="8618" spans="37:40" x14ac:dyDescent="0.2">
      <c r="AK8618" s="42">
        <v>45474</v>
      </c>
      <c r="AL8618" s="40" t="s">
        <v>4</v>
      </c>
      <c r="AM8618" s="40" t="s">
        <v>21</v>
      </c>
      <c r="AN8618" s="41">
        <v>3</v>
      </c>
    </row>
    <row r="8619" spans="37:40" x14ac:dyDescent="0.2">
      <c r="AK8619" s="42">
        <v>45474</v>
      </c>
      <c r="AL8619" s="40" t="s">
        <v>4</v>
      </c>
      <c r="AM8619" s="40" t="s">
        <v>22</v>
      </c>
      <c r="AN8619" s="41">
        <v>2</v>
      </c>
    </row>
    <row r="8620" spans="37:40" x14ac:dyDescent="0.2">
      <c r="AK8620" s="42">
        <v>45474</v>
      </c>
      <c r="AL8620" s="40" t="s">
        <v>4</v>
      </c>
      <c r="AM8620" s="40" t="s">
        <v>23</v>
      </c>
      <c r="AN8620" s="41">
        <v>1</v>
      </c>
    </row>
    <row r="8621" spans="37:40" x14ac:dyDescent="0.2">
      <c r="AK8621" s="42">
        <v>45474</v>
      </c>
      <c r="AL8621" s="40" t="s">
        <v>4</v>
      </c>
      <c r="AM8621" s="40" t="s">
        <v>24</v>
      </c>
      <c r="AN8621" s="41">
        <v>0</v>
      </c>
    </row>
    <row r="8622" spans="37:40" x14ac:dyDescent="0.2">
      <c r="AK8622" s="42">
        <v>45474</v>
      </c>
      <c r="AL8622" s="40" t="s">
        <v>4</v>
      </c>
      <c r="AM8622" s="40" t="s">
        <v>25</v>
      </c>
      <c r="AN8622" s="41">
        <v>0</v>
      </c>
    </row>
    <row r="8623" spans="37:40" x14ac:dyDescent="0.2">
      <c r="AK8623" s="42">
        <v>45474</v>
      </c>
      <c r="AL8623" s="40" t="s">
        <v>4</v>
      </c>
      <c r="AM8623" s="40" t="s">
        <v>26</v>
      </c>
      <c r="AN8623" s="41">
        <v>105</v>
      </c>
    </row>
    <row r="8624" spans="37:40" x14ac:dyDescent="0.2">
      <c r="AK8624" s="42">
        <v>45474</v>
      </c>
      <c r="AL8624" s="40" t="s">
        <v>4</v>
      </c>
      <c r="AM8624" s="40" t="s">
        <v>27</v>
      </c>
      <c r="AN8624" s="41">
        <v>0</v>
      </c>
    </row>
    <row r="8625" spans="37:40" x14ac:dyDescent="0.2">
      <c r="AK8625" s="42">
        <v>45474</v>
      </c>
      <c r="AL8625" s="40" t="s">
        <v>4</v>
      </c>
      <c r="AM8625" s="40" t="s">
        <v>28</v>
      </c>
      <c r="AN8625" s="41">
        <v>8</v>
      </c>
    </row>
    <row r="8626" spans="37:40" x14ac:dyDescent="0.2">
      <c r="AK8626" s="42">
        <v>45474</v>
      </c>
      <c r="AL8626" s="40" t="s">
        <v>4</v>
      </c>
      <c r="AM8626" s="40" t="s">
        <v>29</v>
      </c>
      <c r="AN8626" s="41">
        <v>246</v>
      </c>
    </row>
    <row r="8627" spans="37:40" x14ac:dyDescent="0.2">
      <c r="AK8627" s="42">
        <v>45474</v>
      </c>
      <c r="AL8627" s="40" t="s">
        <v>4</v>
      </c>
      <c r="AM8627" s="40" t="s">
        <v>30</v>
      </c>
      <c r="AN8627" s="41">
        <v>1</v>
      </c>
    </row>
    <row r="8628" spans="37:40" x14ac:dyDescent="0.2">
      <c r="AK8628" s="42">
        <v>45474</v>
      </c>
      <c r="AL8628" s="40" t="s">
        <v>4</v>
      </c>
      <c r="AM8628" s="40" t="s">
        <v>31</v>
      </c>
      <c r="AN8628" s="41">
        <v>2</v>
      </c>
    </row>
    <row r="8629" spans="37:40" x14ac:dyDescent="0.2">
      <c r="AK8629" s="42">
        <v>45474</v>
      </c>
      <c r="AL8629" s="40" t="s">
        <v>4</v>
      </c>
      <c r="AM8629" s="40" t="s">
        <v>32</v>
      </c>
      <c r="AN8629" s="41">
        <v>0</v>
      </c>
    </row>
    <row r="8630" spans="37:40" x14ac:dyDescent="0.2">
      <c r="AK8630" s="42">
        <v>45474</v>
      </c>
      <c r="AL8630" s="40" t="s">
        <v>4</v>
      </c>
      <c r="AM8630" s="40" t="s">
        <v>33</v>
      </c>
      <c r="AN8630" s="41">
        <v>14</v>
      </c>
    </row>
    <row r="8631" spans="37:40" x14ac:dyDescent="0.2">
      <c r="AK8631" s="42">
        <v>45474</v>
      </c>
      <c r="AL8631" s="40" t="s">
        <v>4</v>
      </c>
      <c r="AM8631" s="40"/>
      <c r="AN8631" s="41">
        <v>117</v>
      </c>
    </row>
    <row r="8632" spans="37:40" x14ac:dyDescent="0.2">
      <c r="AK8632" s="42">
        <v>45474</v>
      </c>
      <c r="AL8632" s="40" t="s">
        <v>5</v>
      </c>
      <c r="AM8632" s="40" t="s">
        <v>14</v>
      </c>
      <c r="AN8632" s="41">
        <v>3</v>
      </c>
    </row>
    <row r="8633" spans="37:40" x14ac:dyDescent="0.2">
      <c r="AK8633" s="42">
        <v>45474</v>
      </c>
      <c r="AL8633" s="40" t="s">
        <v>5</v>
      </c>
      <c r="AM8633" s="40" t="s">
        <v>15</v>
      </c>
      <c r="AN8633" s="41">
        <v>4</v>
      </c>
    </row>
    <row r="8634" spans="37:40" x14ac:dyDescent="0.2">
      <c r="AK8634" s="42">
        <v>45474</v>
      </c>
      <c r="AL8634" s="40" t="s">
        <v>5</v>
      </c>
      <c r="AM8634" s="40" t="s">
        <v>16</v>
      </c>
      <c r="AN8634" s="41">
        <v>0</v>
      </c>
    </row>
    <row r="8635" spans="37:40" x14ac:dyDescent="0.2">
      <c r="AK8635" s="42">
        <v>45474</v>
      </c>
      <c r="AL8635" s="40" t="s">
        <v>5</v>
      </c>
      <c r="AM8635" s="40" t="s">
        <v>17</v>
      </c>
      <c r="AN8635" s="41">
        <v>1</v>
      </c>
    </row>
    <row r="8636" spans="37:40" x14ac:dyDescent="0.2">
      <c r="AK8636" s="42">
        <v>45474</v>
      </c>
      <c r="AL8636" s="40" t="s">
        <v>5</v>
      </c>
      <c r="AM8636" s="40" t="s">
        <v>18</v>
      </c>
      <c r="AN8636" s="41">
        <v>1</v>
      </c>
    </row>
    <row r="8637" spans="37:40" x14ac:dyDescent="0.2">
      <c r="AK8637" s="42">
        <v>45474</v>
      </c>
      <c r="AL8637" s="40" t="s">
        <v>5</v>
      </c>
      <c r="AM8637" s="40" t="s">
        <v>19</v>
      </c>
      <c r="AN8637" s="41">
        <v>1</v>
      </c>
    </row>
    <row r="8638" spans="37:40" x14ac:dyDescent="0.2">
      <c r="AK8638" s="42">
        <v>45474</v>
      </c>
      <c r="AL8638" s="40" t="s">
        <v>5</v>
      </c>
      <c r="AM8638" s="40" t="s">
        <v>20</v>
      </c>
      <c r="AN8638" s="41">
        <v>2</v>
      </c>
    </row>
    <row r="8639" spans="37:40" x14ac:dyDescent="0.2">
      <c r="AK8639" s="42">
        <v>45474</v>
      </c>
      <c r="AL8639" s="40" t="s">
        <v>5</v>
      </c>
      <c r="AM8639" s="40" t="s">
        <v>21</v>
      </c>
      <c r="AN8639" s="41">
        <v>2</v>
      </c>
    </row>
    <row r="8640" spans="37:40" x14ac:dyDescent="0.2">
      <c r="AK8640" s="42">
        <v>45474</v>
      </c>
      <c r="AL8640" s="40" t="s">
        <v>5</v>
      </c>
      <c r="AM8640" s="40" t="s">
        <v>22</v>
      </c>
      <c r="AN8640" s="41">
        <v>0</v>
      </c>
    </row>
    <row r="8641" spans="37:40" x14ac:dyDescent="0.2">
      <c r="AK8641" s="42">
        <v>45474</v>
      </c>
      <c r="AL8641" s="40" t="s">
        <v>5</v>
      </c>
      <c r="AM8641" s="40" t="s">
        <v>24</v>
      </c>
      <c r="AN8641" s="41">
        <v>0</v>
      </c>
    </row>
    <row r="8642" spans="37:40" x14ac:dyDescent="0.2">
      <c r="AK8642" s="42">
        <v>45474</v>
      </c>
      <c r="AL8642" s="40" t="s">
        <v>5</v>
      </c>
      <c r="AM8642" s="40" t="s">
        <v>25</v>
      </c>
      <c r="AN8642" s="41">
        <v>0</v>
      </c>
    </row>
    <row r="8643" spans="37:40" x14ac:dyDescent="0.2">
      <c r="AK8643" s="42">
        <v>45474</v>
      </c>
      <c r="AL8643" s="40" t="s">
        <v>5</v>
      </c>
      <c r="AM8643" s="40" t="s">
        <v>26</v>
      </c>
      <c r="AN8643" s="41">
        <v>56</v>
      </c>
    </row>
    <row r="8644" spans="37:40" x14ac:dyDescent="0.2">
      <c r="AK8644" s="42">
        <v>45474</v>
      </c>
      <c r="AL8644" s="40" t="s">
        <v>5</v>
      </c>
      <c r="AM8644" s="40" t="s">
        <v>27</v>
      </c>
      <c r="AN8644" s="41">
        <v>0</v>
      </c>
    </row>
    <row r="8645" spans="37:40" x14ac:dyDescent="0.2">
      <c r="AK8645" s="42">
        <v>45474</v>
      </c>
      <c r="AL8645" s="40" t="s">
        <v>5</v>
      </c>
      <c r="AM8645" s="40" t="s">
        <v>28</v>
      </c>
      <c r="AN8645" s="41">
        <v>3</v>
      </c>
    </row>
    <row r="8646" spans="37:40" x14ac:dyDescent="0.2">
      <c r="AK8646" s="42">
        <v>45474</v>
      </c>
      <c r="AL8646" s="40" t="s">
        <v>5</v>
      </c>
      <c r="AM8646" s="40" t="s">
        <v>29</v>
      </c>
      <c r="AN8646" s="41">
        <v>119</v>
      </c>
    </row>
    <row r="8647" spans="37:40" x14ac:dyDescent="0.2">
      <c r="AK8647" s="42">
        <v>45474</v>
      </c>
      <c r="AL8647" s="40" t="s">
        <v>5</v>
      </c>
      <c r="AM8647" s="40" t="s">
        <v>30</v>
      </c>
      <c r="AN8647" s="41">
        <v>2</v>
      </c>
    </row>
    <row r="8648" spans="37:40" x14ac:dyDescent="0.2">
      <c r="AK8648" s="42">
        <v>45474</v>
      </c>
      <c r="AL8648" s="40" t="s">
        <v>5</v>
      </c>
      <c r="AM8648" s="40" t="s">
        <v>33</v>
      </c>
      <c r="AN8648" s="41">
        <v>4</v>
      </c>
    </row>
    <row r="8649" spans="37:40" x14ac:dyDescent="0.2">
      <c r="AK8649" s="42">
        <v>45474</v>
      </c>
      <c r="AL8649" s="40" t="s">
        <v>5</v>
      </c>
      <c r="AM8649" s="40"/>
      <c r="AN8649" s="41">
        <v>44</v>
      </c>
    </row>
    <row r="8650" spans="37:40" x14ac:dyDescent="0.2">
      <c r="AK8650" s="42">
        <v>45474</v>
      </c>
      <c r="AL8650" s="40" t="s">
        <v>6</v>
      </c>
      <c r="AM8650" s="40" t="s">
        <v>14</v>
      </c>
      <c r="AN8650" s="41">
        <v>2</v>
      </c>
    </row>
    <row r="8651" spans="37:40" x14ac:dyDescent="0.2">
      <c r="AK8651" s="42">
        <v>45474</v>
      </c>
      <c r="AL8651" s="40" t="s">
        <v>6</v>
      </c>
      <c r="AM8651" s="40" t="s">
        <v>16</v>
      </c>
      <c r="AN8651" s="41">
        <v>0</v>
      </c>
    </row>
    <row r="8652" spans="37:40" x14ac:dyDescent="0.2">
      <c r="AK8652" s="42">
        <v>45474</v>
      </c>
      <c r="AL8652" s="40" t="s">
        <v>6</v>
      </c>
      <c r="AM8652" s="40" t="s">
        <v>17</v>
      </c>
      <c r="AN8652" s="41">
        <v>0</v>
      </c>
    </row>
    <row r="8653" spans="37:40" x14ac:dyDescent="0.2">
      <c r="AK8653" s="42">
        <v>45474</v>
      </c>
      <c r="AL8653" s="40" t="s">
        <v>6</v>
      </c>
      <c r="AM8653" s="40" t="s">
        <v>18</v>
      </c>
      <c r="AN8653" s="41">
        <v>0</v>
      </c>
    </row>
    <row r="8654" spans="37:40" x14ac:dyDescent="0.2">
      <c r="AK8654" s="42">
        <v>45474</v>
      </c>
      <c r="AL8654" s="40" t="s">
        <v>6</v>
      </c>
      <c r="AM8654" s="40" t="s">
        <v>19</v>
      </c>
      <c r="AN8654" s="41">
        <v>0</v>
      </c>
    </row>
    <row r="8655" spans="37:40" x14ac:dyDescent="0.2">
      <c r="AK8655" s="42">
        <v>45474</v>
      </c>
      <c r="AL8655" s="40" t="s">
        <v>6</v>
      </c>
      <c r="AM8655" s="40" t="s">
        <v>20</v>
      </c>
      <c r="AN8655" s="41">
        <v>2</v>
      </c>
    </row>
    <row r="8656" spans="37:40" x14ac:dyDescent="0.2">
      <c r="AK8656" s="42">
        <v>45474</v>
      </c>
      <c r="AL8656" s="40" t="s">
        <v>6</v>
      </c>
      <c r="AM8656" s="40" t="s">
        <v>22</v>
      </c>
      <c r="AN8656" s="41">
        <v>1</v>
      </c>
    </row>
    <row r="8657" spans="37:40" x14ac:dyDescent="0.2">
      <c r="AK8657" s="42">
        <v>45474</v>
      </c>
      <c r="AL8657" s="40" t="s">
        <v>6</v>
      </c>
      <c r="AM8657" s="40" t="s">
        <v>25</v>
      </c>
      <c r="AN8657" s="41">
        <v>0</v>
      </c>
    </row>
    <row r="8658" spans="37:40" x14ac:dyDescent="0.2">
      <c r="AK8658" s="42">
        <v>45474</v>
      </c>
      <c r="AL8658" s="40" t="s">
        <v>6</v>
      </c>
      <c r="AM8658" s="40" t="s">
        <v>26</v>
      </c>
      <c r="AN8658" s="41">
        <v>16</v>
      </c>
    </row>
    <row r="8659" spans="37:40" x14ac:dyDescent="0.2">
      <c r="AK8659" s="42">
        <v>45474</v>
      </c>
      <c r="AL8659" s="40" t="s">
        <v>6</v>
      </c>
      <c r="AM8659" s="40" t="s">
        <v>27</v>
      </c>
      <c r="AN8659" s="41">
        <v>0</v>
      </c>
    </row>
    <row r="8660" spans="37:40" x14ac:dyDescent="0.2">
      <c r="AK8660" s="42">
        <v>45474</v>
      </c>
      <c r="AL8660" s="40" t="s">
        <v>6</v>
      </c>
      <c r="AM8660" s="40" t="s">
        <v>28</v>
      </c>
      <c r="AN8660" s="41">
        <v>0</v>
      </c>
    </row>
    <row r="8661" spans="37:40" x14ac:dyDescent="0.2">
      <c r="AK8661" s="42">
        <v>45474</v>
      </c>
      <c r="AL8661" s="40" t="s">
        <v>6</v>
      </c>
      <c r="AM8661" s="40" t="s">
        <v>29</v>
      </c>
      <c r="AN8661" s="41">
        <v>39</v>
      </c>
    </row>
    <row r="8662" spans="37:40" x14ac:dyDescent="0.2">
      <c r="AK8662" s="42">
        <v>45474</v>
      </c>
      <c r="AL8662" s="40" t="s">
        <v>6</v>
      </c>
      <c r="AM8662" s="40" t="s">
        <v>30</v>
      </c>
      <c r="AN8662" s="41">
        <v>0</v>
      </c>
    </row>
    <row r="8663" spans="37:40" x14ac:dyDescent="0.2">
      <c r="AK8663" s="42">
        <v>45474</v>
      </c>
      <c r="AL8663" s="40" t="s">
        <v>6</v>
      </c>
      <c r="AM8663" s="40" t="s">
        <v>33</v>
      </c>
      <c r="AN8663" s="41">
        <v>1</v>
      </c>
    </row>
    <row r="8664" spans="37:40" x14ac:dyDescent="0.2">
      <c r="AK8664" s="42">
        <v>45474</v>
      </c>
      <c r="AL8664" s="40" t="s">
        <v>6</v>
      </c>
      <c r="AM8664" s="40"/>
      <c r="AN8664" s="41">
        <v>15</v>
      </c>
    </row>
    <row r="8665" spans="37:40" x14ac:dyDescent="0.2">
      <c r="AK8665" s="42">
        <v>45474</v>
      </c>
      <c r="AL8665" s="40" t="s">
        <v>7</v>
      </c>
      <c r="AM8665" s="40" t="s">
        <v>14</v>
      </c>
      <c r="AN8665" s="41">
        <v>2</v>
      </c>
    </row>
    <row r="8666" spans="37:40" x14ac:dyDescent="0.2">
      <c r="AK8666" s="42">
        <v>45474</v>
      </c>
      <c r="AL8666" s="40" t="s">
        <v>7</v>
      </c>
      <c r="AM8666" s="40" t="s">
        <v>15</v>
      </c>
      <c r="AN8666" s="41">
        <v>1</v>
      </c>
    </row>
    <row r="8667" spans="37:40" x14ac:dyDescent="0.2">
      <c r="AK8667" s="42">
        <v>45474</v>
      </c>
      <c r="AL8667" s="40" t="s">
        <v>7</v>
      </c>
      <c r="AM8667" s="40" t="s">
        <v>16</v>
      </c>
      <c r="AN8667" s="41">
        <v>0</v>
      </c>
    </row>
    <row r="8668" spans="37:40" x14ac:dyDescent="0.2">
      <c r="AK8668" s="42">
        <v>45474</v>
      </c>
      <c r="AL8668" s="40" t="s">
        <v>7</v>
      </c>
      <c r="AM8668" s="40" t="s">
        <v>17</v>
      </c>
      <c r="AN8668" s="41">
        <v>0</v>
      </c>
    </row>
    <row r="8669" spans="37:40" x14ac:dyDescent="0.2">
      <c r="AK8669" s="42">
        <v>45474</v>
      </c>
      <c r="AL8669" s="40" t="s">
        <v>7</v>
      </c>
      <c r="AM8669" s="40" t="s">
        <v>18</v>
      </c>
      <c r="AN8669" s="41">
        <v>1</v>
      </c>
    </row>
    <row r="8670" spans="37:40" x14ac:dyDescent="0.2">
      <c r="AK8670" s="42">
        <v>45474</v>
      </c>
      <c r="AL8670" s="40" t="s">
        <v>7</v>
      </c>
      <c r="AM8670" s="40" t="s">
        <v>19</v>
      </c>
      <c r="AN8670" s="41">
        <v>2</v>
      </c>
    </row>
    <row r="8671" spans="37:40" x14ac:dyDescent="0.2">
      <c r="AK8671" s="42">
        <v>45474</v>
      </c>
      <c r="AL8671" s="40" t="s">
        <v>7</v>
      </c>
      <c r="AM8671" s="40" t="s">
        <v>20</v>
      </c>
      <c r="AN8671" s="41">
        <v>6</v>
      </c>
    </row>
    <row r="8672" spans="37:40" x14ac:dyDescent="0.2">
      <c r="AK8672" s="42">
        <v>45474</v>
      </c>
      <c r="AL8672" s="40" t="s">
        <v>7</v>
      </c>
      <c r="AM8672" s="40" t="s">
        <v>21</v>
      </c>
      <c r="AN8672" s="41">
        <v>6</v>
      </c>
    </row>
    <row r="8673" spans="37:40" x14ac:dyDescent="0.2">
      <c r="AK8673" s="42">
        <v>45474</v>
      </c>
      <c r="AL8673" s="40" t="s">
        <v>7</v>
      </c>
      <c r="AM8673" s="40" t="s">
        <v>22</v>
      </c>
      <c r="AN8673" s="41">
        <v>2</v>
      </c>
    </row>
    <row r="8674" spans="37:40" x14ac:dyDescent="0.2">
      <c r="AK8674" s="42">
        <v>45474</v>
      </c>
      <c r="AL8674" s="40" t="s">
        <v>7</v>
      </c>
      <c r="AM8674" s="40" t="s">
        <v>23</v>
      </c>
      <c r="AN8674" s="41">
        <v>1</v>
      </c>
    </row>
    <row r="8675" spans="37:40" x14ac:dyDescent="0.2">
      <c r="AK8675" s="42">
        <v>45474</v>
      </c>
      <c r="AL8675" s="40" t="s">
        <v>7</v>
      </c>
      <c r="AM8675" s="40" t="s">
        <v>24</v>
      </c>
      <c r="AN8675" s="41">
        <v>0</v>
      </c>
    </row>
    <row r="8676" spans="37:40" x14ac:dyDescent="0.2">
      <c r="AK8676" s="42">
        <v>45474</v>
      </c>
      <c r="AL8676" s="40" t="s">
        <v>7</v>
      </c>
      <c r="AM8676" s="40" t="s">
        <v>25</v>
      </c>
      <c r="AN8676" s="41">
        <v>2</v>
      </c>
    </row>
    <row r="8677" spans="37:40" x14ac:dyDescent="0.2">
      <c r="AK8677" s="42">
        <v>45474</v>
      </c>
      <c r="AL8677" s="40" t="s">
        <v>7</v>
      </c>
      <c r="AM8677" s="40" t="s">
        <v>26</v>
      </c>
      <c r="AN8677" s="41">
        <v>86</v>
      </c>
    </row>
    <row r="8678" spans="37:40" x14ac:dyDescent="0.2">
      <c r="AK8678" s="42">
        <v>45474</v>
      </c>
      <c r="AL8678" s="40" t="s">
        <v>7</v>
      </c>
      <c r="AM8678" s="40" t="s">
        <v>27</v>
      </c>
      <c r="AN8678" s="41">
        <v>1</v>
      </c>
    </row>
    <row r="8679" spans="37:40" x14ac:dyDescent="0.2">
      <c r="AK8679" s="42">
        <v>45474</v>
      </c>
      <c r="AL8679" s="40" t="s">
        <v>7</v>
      </c>
      <c r="AM8679" s="40" t="s">
        <v>28</v>
      </c>
      <c r="AN8679" s="41">
        <v>4</v>
      </c>
    </row>
    <row r="8680" spans="37:40" x14ac:dyDescent="0.2">
      <c r="AK8680" s="42">
        <v>45474</v>
      </c>
      <c r="AL8680" s="40" t="s">
        <v>7</v>
      </c>
      <c r="AM8680" s="40" t="s">
        <v>29</v>
      </c>
      <c r="AN8680" s="41">
        <v>138</v>
      </c>
    </row>
    <row r="8681" spans="37:40" x14ac:dyDescent="0.2">
      <c r="AK8681" s="42">
        <v>45474</v>
      </c>
      <c r="AL8681" s="40" t="s">
        <v>7</v>
      </c>
      <c r="AM8681" s="40" t="s">
        <v>30</v>
      </c>
      <c r="AN8681" s="41">
        <v>1</v>
      </c>
    </row>
    <row r="8682" spans="37:40" x14ac:dyDescent="0.2">
      <c r="AK8682" s="42">
        <v>45474</v>
      </c>
      <c r="AL8682" s="40" t="s">
        <v>7</v>
      </c>
      <c r="AM8682" s="40" t="s">
        <v>31</v>
      </c>
      <c r="AN8682" s="41">
        <v>1</v>
      </c>
    </row>
    <row r="8683" spans="37:40" x14ac:dyDescent="0.2">
      <c r="AK8683" s="42">
        <v>45474</v>
      </c>
      <c r="AL8683" s="40" t="s">
        <v>7</v>
      </c>
      <c r="AM8683" s="40" t="s">
        <v>33</v>
      </c>
      <c r="AN8683" s="41">
        <v>9</v>
      </c>
    </row>
    <row r="8684" spans="37:40" x14ac:dyDescent="0.2">
      <c r="AK8684" s="42">
        <v>45474</v>
      </c>
      <c r="AL8684" s="40" t="s">
        <v>7</v>
      </c>
      <c r="AM8684" s="40"/>
      <c r="AN8684" s="41">
        <v>49</v>
      </c>
    </row>
    <row r="8685" spans="37:40" x14ac:dyDescent="0.2">
      <c r="AK8685" s="42">
        <v>45505</v>
      </c>
      <c r="AL8685" s="40" t="s">
        <v>0</v>
      </c>
      <c r="AM8685" s="40" t="s">
        <v>14</v>
      </c>
      <c r="AN8685" s="41">
        <v>1</v>
      </c>
    </row>
    <row r="8686" spans="37:40" x14ac:dyDescent="0.2">
      <c r="AK8686" s="42">
        <v>45505</v>
      </c>
      <c r="AL8686" s="40" t="s">
        <v>0</v>
      </c>
      <c r="AM8686" s="40" t="s">
        <v>15</v>
      </c>
      <c r="AN8686" s="41">
        <v>5</v>
      </c>
    </row>
    <row r="8687" spans="37:40" x14ac:dyDescent="0.2">
      <c r="AK8687" s="42">
        <v>45505</v>
      </c>
      <c r="AL8687" s="40" t="s">
        <v>0</v>
      </c>
      <c r="AM8687" s="40" t="s">
        <v>16</v>
      </c>
      <c r="AN8687" s="41">
        <v>0</v>
      </c>
    </row>
    <row r="8688" spans="37:40" x14ac:dyDescent="0.2">
      <c r="AK8688" s="42">
        <v>45505</v>
      </c>
      <c r="AL8688" s="40" t="s">
        <v>0</v>
      </c>
      <c r="AM8688" s="40" t="s">
        <v>18</v>
      </c>
      <c r="AN8688" s="41">
        <v>3</v>
      </c>
    </row>
    <row r="8689" spans="37:40" x14ac:dyDescent="0.2">
      <c r="AK8689" s="42">
        <v>45505</v>
      </c>
      <c r="AL8689" s="40" t="s">
        <v>0</v>
      </c>
      <c r="AM8689" s="40" t="s">
        <v>19</v>
      </c>
      <c r="AN8689" s="41">
        <v>2</v>
      </c>
    </row>
    <row r="8690" spans="37:40" x14ac:dyDescent="0.2">
      <c r="AK8690" s="42">
        <v>45505</v>
      </c>
      <c r="AL8690" s="40" t="s">
        <v>0</v>
      </c>
      <c r="AM8690" s="40" t="s">
        <v>20</v>
      </c>
      <c r="AN8690" s="41">
        <v>3</v>
      </c>
    </row>
    <row r="8691" spans="37:40" x14ac:dyDescent="0.2">
      <c r="AK8691" s="42">
        <v>45505</v>
      </c>
      <c r="AL8691" s="40" t="s">
        <v>0</v>
      </c>
      <c r="AM8691" s="40" t="s">
        <v>21</v>
      </c>
      <c r="AN8691" s="41">
        <v>0</v>
      </c>
    </row>
    <row r="8692" spans="37:40" x14ac:dyDescent="0.2">
      <c r="AK8692" s="42">
        <v>45505</v>
      </c>
      <c r="AL8692" s="40" t="s">
        <v>0</v>
      </c>
      <c r="AM8692" s="40" t="s">
        <v>22</v>
      </c>
      <c r="AN8692" s="41">
        <v>6</v>
      </c>
    </row>
    <row r="8693" spans="37:40" x14ac:dyDescent="0.2">
      <c r="AK8693" s="42">
        <v>45505</v>
      </c>
      <c r="AL8693" s="40" t="s">
        <v>0</v>
      </c>
      <c r="AM8693" s="40" t="s">
        <v>23</v>
      </c>
      <c r="AN8693" s="41">
        <v>1</v>
      </c>
    </row>
    <row r="8694" spans="37:40" x14ac:dyDescent="0.2">
      <c r="AK8694" s="42">
        <v>45505</v>
      </c>
      <c r="AL8694" s="40" t="s">
        <v>0</v>
      </c>
      <c r="AM8694" s="40" t="s">
        <v>24</v>
      </c>
      <c r="AN8694" s="41">
        <v>2</v>
      </c>
    </row>
    <row r="8695" spans="37:40" x14ac:dyDescent="0.2">
      <c r="AK8695" s="42">
        <v>45505</v>
      </c>
      <c r="AL8695" s="40" t="s">
        <v>0</v>
      </c>
      <c r="AM8695" s="40" t="s">
        <v>25</v>
      </c>
      <c r="AN8695" s="41">
        <v>1</v>
      </c>
    </row>
    <row r="8696" spans="37:40" x14ac:dyDescent="0.2">
      <c r="AK8696" s="42">
        <v>45505</v>
      </c>
      <c r="AL8696" s="40" t="s">
        <v>0</v>
      </c>
      <c r="AM8696" s="40" t="s">
        <v>26</v>
      </c>
      <c r="AN8696" s="41">
        <v>80</v>
      </c>
    </row>
    <row r="8697" spans="37:40" x14ac:dyDescent="0.2">
      <c r="AK8697" s="42">
        <v>45505</v>
      </c>
      <c r="AL8697" s="40" t="s">
        <v>0</v>
      </c>
      <c r="AM8697" s="40" t="s">
        <v>28</v>
      </c>
      <c r="AN8697" s="41">
        <v>3</v>
      </c>
    </row>
    <row r="8698" spans="37:40" x14ac:dyDescent="0.2">
      <c r="AK8698" s="42">
        <v>45505</v>
      </c>
      <c r="AL8698" s="40" t="s">
        <v>0</v>
      </c>
      <c r="AM8698" s="40" t="s">
        <v>29</v>
      </c>
      <c r="AN8698" s="41">
        <v>152</v>
      </c>
    </row>
    <row r="8699" spans="37:40" x14ac:dyDescent="0.2">
      <c r="AK8699" s="42">
        <v>45505</v>
      </c>
      <c r="AL8699" s="40" t="s">
        <v>0</v>
      </c>
      <c r="AM8699" s="40" t="s">
        <v>30</v>
      </c>
      <c r="AN8699" s="41">
        <v>2</v>
      </c>
    </row>
    <row r="8700" spans="37:40" x14ac:dyDescent="0.2">
      <c r="AK8700" s="42">
        <v>45505</v>
      </c>
      <c r="AL8700" s="40" t="s">
        <v>0</v>
      </c>
      <c r="AM8700" s="40" t="s">
        <v>33</v>
      </c>
      <c r="AN8700" s="41">
        <v>3</v>
      </c>
    </row>
    <row r="8701" spans="37:40" x14ac:dyDescent="0.2">
      <c r="AK8701" s="42">
        <v>45505</v>
      </c>
      <c r="AL8701" s="40" t="s">
        <v>0</v>
      </c>
      <c r="AM8701" s="40"/>
      <c r="AN8701" s="41">
        <v>11</v>
      </c>
    </row>
    <row r="8702" spans="37:40" x14ac:dyDescent="0.2">
      <c r="AK8702" s="42">
        <v>45505</v>
      </c>
      <c r="AL8702" s="40" t="s">
        <v>1</v>
      </c>
      <c r="AM8702" s="40" t="s">
        <v>14</v>
      </c>
      <c r="AN8702" s="41">
        <v>16</v>
      </c>
    </row>
    <row r="8703" spans="37:40" x14ac:dyDescent="0.2">
      <c r="AK8703" s="42">
        <v>45505</v>
      </c>
      <c r="AL8703" s="40" t="s">
        <v>1</v>
      </c>
      <c r="AM8703" s="40" t="s">
        <v>15</v>
      </c>
      <c r="AN8703" s="41">
        <v>50</v>
      </c>
    </row>
    <row r="8704" spans="37:40" x14ac:dyDescent="0.2">
      <c r="AK8704" s="42">
        <v>45505</v>
      </c>
      <c r="AL8704" s="40" t="s">
        <v>1</v>
      </c>
      <c r="AM8704" s="40" t="s">
        <v>16</v>
      </c>
      <c r="AN8704" s="41">
        <v>2</v>
      </c>
    </row>
    <row r="8705" spans="37:40" x14ac:dyDescent="0.2">
      <c r="AK8705" s="42">
        <v>45505</v>
      </c>
      <c r="AL8705" s="40" t="s">
        <v>1</v>
      </c>
      <c r="AM8705" s="40" t="s">
        <v>17</v>
      </c>
      <c r="AN8705" s="41">
        <v>1</v>
      </c>
    </row>
    <row r="8706" spans="37:40" x14ac:dyDescent="0.2">
      <c r="AK8706" s="42">
        <v>45505</v>
      </c>
      <c r="AL8706" s="40" t="s">
        <v>1</v>
      </c>
      <c r="AM8706" s="40" t="s">
        <v>18</v>
      </c>
      <c r="AN8706" s="41">
        <v>9</v>
      </c>
    </row>
    <row r="8707" spans="37:40" x14ac:dyDescent="0.2">
      <c r="AK8707" s="42">
        <v>45505</v>
      </c>
      <c r="AL8707" s="40" t="s">
        <v>1</v>
      </c>
      <c r="AM8707" s="40" t="s">
        <v>19</v>
      </c>
      <c r="AN8707" s="41">
        <v>7</v>
      </c>
    </row>
    <row r="8708" spans="37:40" x14ac:dyDescent="0.2">
      <c r="AK8708" s="42">
        <v>45505</v>
      </c>
      <c r="AL8708" s="40" t="s">
        <v>1</v>
      </c>
      <c r="AM8708" s="40" t="s">
        <v>20</v>
      </c>
      <c r="AN8708" s="41">
        <v>11</v>
      </c>
    </row>
    <row r="8709" spans="37:40" x14ac:dyDescent="0.2">
      <c r="AK8709" s="42">
        <v>45505</v>
      </c>
      <c r="AL8709" s="40" t="s">
        <v>1</v>
      </c>
      <c r="AM8709" s="40" t="s">
        <v>21</v>
      </c>
      <c r="AN8709" s="41">
        <v>4</v>
      </c>
    </row>
    <row r="8710" spans="37:40" x14ac:dyDescent="0.2">
      <c r="AK8710" s="42">
        <v>45505</v>
      </c>
      <c r="AL8710" s="40" t="s">
        <v>1</v>
      </c>
      <c r="AM8710" s="40" t="s">
        <v>22</v>
      </c>
      <c r="AN8710" s="41">
        <v>6</v>
      </c>
    </row>
    <row r="8711" spans="37:40" x14ac:dyDescent="0.2">
      <c r="AK8711" s="42">
        <v>45505</v>
      </c>
      <c r="AL8711" s="40" t="s">
        <v>1</v>
      </c>
      <c r="AM8711" s="40" t="s">
        <v>23</v>
      </c>
      <c r="AN8711" s="41">
        <v>2</v>
      </c>
    </row>
    <row r="8712" spans="37:40" x14ac:dyDescent="0.2">
      <c r="AK8712" s="42">
        <v>45505</v>
      </c>
      <c r="AL8712" s="40" t="s">
        <v>1</v>
      </c>
      <c r="AM8712" s="40" t="s">
        <v>24</v>
      </c>
      <c r="AN8712" s="41">
        <v>7</v>
      </c>
    </row>
    <row r="8713" spans="37:40" x14ac:dyDescent="0.2">
      <c r="AK8713" s="42">
        <v>45505</v>
      </c>
      <c r="AL8713" s="40" t="s">
        <v>1</v>
      </c>
      <c r="AM8713" s="40" t="s">
        <v>25</v>
      </c>
      <c r="AN8713" s="41">
        <v>3</v>
      </c>
    </row>
    <row r="8714" spans="37:40" x14ac:dyDescent="0.2">
      <c r="AK8714" s="42">
        <v>45505</v>
      </c>
      <c r="AL8714" s="40" t="s">
        <v>1</v>
      </c>
      <c r="AM8714" s="40" t="s">
        <v>26</v>
      </c>
      <c r="AN8714" s="41">
        <v>257</v>
      </c>
    </row>
    <row r="8715" spans="37:40" x14ac:dyDescent="0.2">
      <c r="AK8715" s="42">
        <v>45505</v>
      </c>
      <c r="AL8715" s="40" t="s">
        <v>1</v>
      </c>
      <c r="AM8715" s="40" t="s">
        <v>27</v>
      </c>
      <c r="AN8715" s="41">
        <v>4</v>
      </c>
    </row>
    <row r="8716" spans="37:40" x14ac:dyDescent="0.2">
      <c r="AK8716" s="42">
        <v>45505</v>
      </c>
      <c r="AL8716" s="40" t="s">
        <v>1</v>
      </c>
      <c r="AM8716" s="40" t="s">
        <v>28</v>
      </c>
      <c r="AN8716" s="41">
        <v>17</v>
      </c>
    </row>
    <row r="8717" spans="37:40" x14ac:dyDescent="0.2">
      <c r="AK8717" s="42">
        <v>45505</v>
      </c>
      <c r="AL8717" s="40" t="s">
        <v>1</v>
      </c>
      <c r="AM8717" s="40" t="s">
        <v>29</v>
      </c>
      <c r="AN8717" s="41">
        <v>446</v>
      </c>
    </row>
    <row r="8718" spans="37:40" x14ac:dyDescent="0.2">
      <c r="AK8718" s="42">
        <v>45505</v>
      </c>
      <c r="AL8718" s="40" t="s">
        <v>1</v>
      </c>
      <c r="AM8718" s="40" t="s">
        <v>30</v>
      </c>
      <c r="AN8718" s="41">
        <v>3</v>
      </c>
    </row>
    <row r="8719" spans="37:40" x14ac:dyDescent="0.2">
      <c r="AK8719" s="42">
        <v>45505</v>
      </c>
      <c r="AL8719" s="40" t="s">
        <v>1</v>
      </c>
      <c r="AM8719" s="40" t="s">
        <v>31</v>
      </c>
      <c r="AN8719" s="41">
        <v>0</v>
      </c>
    </row>
    <row r="8720" spans="37:40" x14ac:dyDescent="0.2">
      <c r="AK8720" s="42">
        <v>45505</v>
      </c>
      <c r="AL8720" s="40" t="s">
        <v>1</v>
      </c>
      <c r="AM8720" s="40" t="s">
        <v>32</v>
      </c>
      <c r="AN8720" s="41">
        <v>1</v>
      </c>
    </row>
    <row r="8721" spans="37:40" x14ac:dyDescent="0.2">
      <c r="AK8721" s="42">
        <v>45505</v>
      </c>
      <c r="AL8721" s="40" t="s">
        <v>1</v>
      </c>
      <c r="AM8721" s="40" t="s">
        <v>33</v>
      </c>
      <c r="AN8721" s="41">
        <v>36</v>
      </c>
    </row>
    <row r="8722" spans="37:40" x14ac:dyDescent="0.2">
      <c r="AK8722" s="42">
        <v>45505</v>
      </c>
      <c r="AL8722" s="40" t="s">
        <v>1</v>
      </c>
      <c r="AM8722" s="40"/>
      <c r="AN8722" s="41">
        <v>179</v>
      </c>
    </row>
    <row r="8723" spans="37:40" x14ac:dyDescent="0.2">
      <c r="AK8723" s="42">
        <v>45505</v>
      </c>
      <c r="AL8723" s="40" t="s">
        <v>2</v>
      </c>
      <c r="AM8723" s="40" t="s">
        <v>14</v>
      </c>
      <c r="AN8723" s="41">
        <v>22</v>
      </c>
    </row>
    <row r="8724" spans="37:40" x14ac:dyDescent="0.2">
      <c r="AK8724" s="42">
        <v>45505</v>
      </c>
      <c r="AL8724" s="40" t="s">
        <v>2</v>
      </c>
      <c r="AM8724" s="40" t="s">
        <v>15</v>
      </c>
      <c r="AN8724" s="41">
        <v>34</v>
      </c>
    </row>
    <row r="8725" spans="37:40" x14ac:dyDescent="0.2">
      <c r="AK8725" s="42">
        <v>45505</v>
      </c>
      <c r="AL8725" s="40" t="s">
        <v>2</v>
      </c>
      <c r="AM8725" s="40" t="s">
        <v>16</v>
      </c>
      <c r="AN8725" s="41">
        <v>2</v>
      </c>
    </row>
    <row r="8726" spans="37:40" x14ac:dyDescent="0.2">
      <c r="AK8726" s="42">
        <v>45505</v>
      </c>
      <c r="AL8726" s="40" t="s">
        <v>2</v>
      </c>
      <c r="AM8726" s="40" t="s">
        <v>18</v>
      </c>
      <c r="AN8726" s="41">
        <v>9</v>
      </c>
    </row>
    <row r="8727" spans="37:40" x14ac:dyDescent="0.2">
      <c r="AK8727" s="42">
        <v>45505</v>
      </c>
      <c r="AL8727" s="40" t="s">
        <v>2</v>
      </c>
      <c r="AM8727" s="40" t="s">
        <v>19</v>
      </c>
      <c r="AN8727" s="41">
        <v>6</v>
      </c>
    </row>
    <row r="8728" spans="37:40" x14ac:dyDescent="0.2">
      <c r="AK8728" s="42">
        <v>45505</v>
      </c>
      <c r="AL8728" s="40" t="s">
        <v>2</v>
      </c>
      <c r="AM8728" s="40" t="s">
        <v>20</v>
      </c>
      <c r="AN8728" s="41">
        <v>14</v>
      </c>
    </row>
    <row r="8729" spans="37:40" x14ac:dyDescent="0.2">
      <c r="AK8729" s="42">
        <v>45505</v>
      </c>
      <c r="AL8729" s="40" t="s">
        <v>2</v>
      </c>
      <c r="AM8729" s="40" t="s">
        <v>21</v>
      </c>
      <c r="AN8729" s="41">
        <v>4</v>
      </c>
    </row>
    <row r="8730" spans="37:40" x14ac:dyDescent="0.2">
      <c r="AK8730" s="42">
        <v>45505</v>
      </c>
      <c r="AL8730" s="40" t="s">
        <v>2</v>
      </c>
      <c r="AM8730" s="40" t="s">
        <v>22</v>
      </c>
      <c r="AN8730" s="41">
        <v>4</v>
      </c>
    </row>
    <row r="8731" spans="37:40" x14ac:dyDescent="0.2">
      <c r="AK8731" s="42">
        <v>45505</v>
      </c>
      <c r="AL8731" s="40" t="s">
        <v>2</v>
      </c>
      <c r="AM8731" s="40" t="s">
        <v>23</v>
      </c>
      <c r="AN8731" s="41">
        <v>2</v>
      </c>
    </row>
    <row r="8732" spans="37:40" x14ac:dyDescent="0.2">
      <c r="AK8732" s="42">
        <v>45505</v>
      </c>
      <c r="AL8732" s="40" t="s">
        <v>2</v>
      </c>
      <c r="AM8732" s="40" t="s">
        <v>24</v>
      </c>
      <c r="AN8732" s="41">
        <v>5</v>
      </c>
    </row>
    <row r="8733" spans="37:40" x14ac:dyDescent="0.2">
      <c r="AK8733" s="42">
        <v>45505</v>
      </c>
      <c r="AL8733" s="40" t="s">
        <v>2</v>
      </c>
      <c r="AM8733" s="40" t="s">
        <v>25</v>
      </c>
      <c r="AN8733" s="41">
        <v>0</v>
      </c>
    </row>
    <row r="8734" spans="37:40" x14ac:dyDescent="0.2">
      <c r="AK8734" s="42">
        <v>45505</v>
      </c>
      <c r="AL8734" s="40" t="s">
        <v>2</v>
      </c>
      <c r="AM8734" s="40" t="s">
        <v>26</v>
      </c>
      <c r="AN8734" s="41">
        <v>305</v>
      </c>
    </row>
    <row r="8735" spans="37:40" x14ac:dyDescent="0.2">
      <c r="AK8735" s="42">
        <v>45505</v>
      </c>
      <c r="AL8735" s="40" t="s">
        <v>2</v>
      </c>
      <c r="AM8735" s="40" t="s">
        <v>27</v>
      </c>
      <c r="AN8735" s="41">
        <v>0</v>
      </c>
    </row>
    <row r="8736" spans="37:40" x14ac:dyDescent="0.2">
      <c r="AK8736" s="42">
        <v>45505</v>
      </c>
      <c r="AL8736" s="40" t="s">
        <v>2</v>
      </c>
      <c r="AM8736" s="40" t="s">
        <v>28</v>
      </c>
      <c r="AN8736" s="41">
        <v>15</v>
      </c>
    </row>
    <row r="8737" spans="37:40" x14ac:dyDescent="0.2">
      <c r="AK8737" s="42">
        <v>45505</v>
      </c>
      <c r="AL8737" s="40" t="s">
        <v>2</v>
      </c>
      <c r="AM8737" s="40" t="s">
        <v>29</v>
      </c>
      <c r="AN8737" s="41">
        <v>492</v>
      </c>
    </row>
    <row r="8738" spans="37:40" x14ac:dyDescent="0.2">
      <c r="AK8738" s="42">
        <v>45505</v>
      </c>
      <c r="AL8738" s="40" t="s">
        <v>2</v>
      </c>
      <c r="AM8738" s="40" t="s">
        <v>30</v>
      </c>
      <c r="AN8738" s="41">
        <v>4</v>
      </c>
    </row>
    <row r="8739" spans="37:40" x14ac:dyDescent="0.2">
      <c r="AK8739" s="42">
        <v>45505</v>
      </c>
      <c r="AL8739" s="40" t="s">
        <v>2</v>
      </c>
      <c r="AM8739" s="40" t="s">
        <v>31</v>
      </c>
      <c r="AN8739" s="41">
        <v>3</v>
      </c>
    </row>
    <row r="8740" spans="37:40" x14ac:dyDescent="0.2">
      <c r="AK8740" s="42">
        <v>45505</v>
      </c>
      <c r="AL8740" s="40" t="s">
        <v>2</v>
      </c>
      <c r="AM8740" s="40" t="s">
        <v>32</v>
      </c>
      <c r="AN8740" s="41">
        <v>2</v>
      </c>
    </row>
    <row r="8741" spans="37:40" x14ac:dyDescent="0.2">
      <c r="AK8741" s="42">
        <v>45505</v>
      </c>
      <c r="AL8741" s="40" t="s">
        <v>2</v>
      </c>
      <c r="AM8741" s="40" t="s">
        <v>33</v>
      </c>
      <c r="AN8741" s="41">
        <v>42</v>
      </c>
    </row>
    <row r="8742" spans="37:40" x14ac:dyDescent="0.2">
      <c r="AK8742" s="42">
        <v>45505</v>
      </c>
      <c r="AL8742" s="40" t="s">
        <v>2</v>
      </c>
      <c r="AM8742" s="40"/>
      <c r="AN8742" s="41">
        <v>224</v>
      </c>
    </row>
    <row r="8743" spans="37:40" x14ac:dyDescent="0.2">
      <c r="AK8743" s="42">
        <v>45505</v>
      </c>
      <c r="AL8743" s="40" t="s">
        <v>3</v>
      </c>
      <c r="AM8743" s="40" t="s">
        <v>14</v>
      </c>
      <c r="AN8743" s="41">
        <v>8</v>
      </c>
    </row>
    <row r="8744" spans="37:40" x14ac:dyDescent="0.2">
      <c r="AK8744" s="42">
        <v>45505</v>
      </c>
      <c r="AL8744" s="40" t="s">
        <v>3</v>
      </c>
      <c r="AM8744" s="40" t="s">
        <v>15</v>
      </c>
      <c r="AN8744" s="41">
        <v>22</v>
      </c>
    </row>
    <row r="8745" spans="37:40" x14ac:dyDescent="0.2">
      <c r="AK8745" s="42">
        <v>45505</v>
      </c>
      <c r="AL8745" s="40" t="s">
        <v>3</v>
      </c>
      <c r="AM8745" s="40" t="s">
        <v>16</v>
      </c>
      <c r="AN8745" s="41">
        <v>1</v>
      </c>
    </row>
    <row r="8746" spans="37:40" x14ac:dyDescent="0.2">
      <c r="AK8746" s="42">
        <v>45505</v>
      </c>
      <c r="AL8746" s="40" t="s">
        <v>3</v>
      </c>
      <c r="AM8746" s="40" t="s">
        <v>17</v>
      </c>
      <c r="AN8746" s="41">
        <v>0</v>
      </c>
    </row>
    <row r="8747" spans="37:40" x14ac:dyDescent="0.2">
      <c r="AK8747" s="42">
        <v>45505</v>
      </c>
      <c r="AL8747" s="40" t="s">
        <v>3</v>
      </c>
      <c r="AM8747" s="40" t="s">
        <v>18</v>
      </c>
      <c r="AN8747" s="41">
        <v>10</v>
      </c>
    </row>
    <row r="8748" spans="37:40" x14ac:dyDescent="0.2">
      <c r="AK8748" s="42">
        <v>45505</v>
      </c>
      <c r="AL8748" s="40" t="s">
        <v>3</v>
      </c>
      <c r="AM8748" s="40" t="s">
        <v>19</v>
      </c>
      <c r="AN8748" s="41">
        <v>8</v>
      </c>
    </row>
    <row r="8749" spans="37:40" x14ac:dyDescent="0.2">
      <c r="AK8749" s="42">
        <v>45505</v>
      </c>
      <c r="AL8749" s="40" t="s">
        <v>3</v>
      </c>
      <c r="AM8749" s="40" t="s">
        <v>20</v>
      </c>
      <c r="AN8749" s="41">
        <v>21</v>
      </c>
    </row>
    <row r="8750" spans="37:40" x14ac:dyDescent="0.2">
      <c r="AK8750" s="42">
        <v>45505</v>
      </c>
      <c r="AL8750" s="40" t="s">
        <v>3</v>
      </c>
      <c r="AM8750" s="40" t="s">
        <v>21</v>
      </c>
      <c r="AN8750" s="41">
        <v>1</v>
      </c>
    </row>
    <row r="8751" spans="37:40" x14ac:dyDescent="0.2">
      <c r="AK8751" s="42">
        <v>45505</v>
      </c>
      <c r="AL8751" s="40" t="s">
        <v>3</v>
      </c>
      <c r="AM8751" s="40" t="s">
        <v>22</v>
      </c>
      <c r="AN8751" s="41">
        <v>9</v>
      </c>
    </row>
    <row r="8752" spans="37:40" x14ac:dyDescent="0.2">
      <c r="AK8752" s="42">
        <v>45505</v>
      </c>
      <c r="AL8752" s="40" t="s">
        <v>3</v>
      </c>
      <c r="AM8752" s="40" t="s">
        <v>23</v>
      </c>
      <c r="AN8752" s="41">
        <v>0</v>
      </c>
    </row>
    <row r="8753" spans="37:40" x14ac:dyDescent="0.2">
      <c r="AK8753" s="42">
        <v>45505</v>
      </c>
      <c r="AL8753" s="40" t="s">
        <v>3</v>
      </c>
      <c r="AM8753" s="40" t="s">
        <v>24</v>
      </c>
      <c r="AN8753" s="41">
        <v>1</v>
      </c>
    </row>
    <row r="8754" spans="37:40" x14ac:dyDescent="0.2">
      <c r="AK8754" s="42">
        <v>45505</v>
      </c>
      <c r="AL8754" s="40" t="s">
        <v>3</v>
      </c>
      <c r="AM8754" s="40" t="s">
        <v>25</v>
      </c>
      <c r="AN8754" s="41">
        <v>0</v>
      </c>
    </row>
    <row r="8755" spans="37:40" x14ac:dyDescent="0.2">
      <c r="AK8755" s="42">
        <v>45505</v>
      </c>
      <c r="AL8755" s="40" t="s">
        <v>3</v>
      </c>
      <c r="AM8755" s="40" t="s">
        <v>26</v>
      </c>
      <c r="AN8755" s="41">
        <v>221</v>
      </c>
    </row>
    <row r="8756" spans="37:40" x14ac:dyDescent="0.2">
      <c r="AK8756" s="42">
        <v>45505</v>
      </c>
      <c r="AL8756" s="40" t="s">
        <v>3</v>
      </c>
      <c r="AM8756" s="40" t="s">
        <v>27</v>
      </c>
      <c r="AN8756" s="41">
        <v>3</v>
      </c>
    </row>
    <row r="8757" spans="37:40" x14ac:dyDescent="0.2">
      <c r="AK8757" s="42">
        <v>45505</v>
      </c>
      <c r="AL8757" s="40" t="s">
        <v>3</v>
      </c>
      <c r="AM8757" s="40" t="s">
        <v>28</v>
      </c>
      <c r="AN8757" s="41">
        <v>12</v>
      </c>
    </row>
    <row r="8758" spans="37:40" x14ac:dyDescent="0.2">
      <c r="AK8758" s="42">
        <v>45505</v>
      </c>
      <c r="AL8758" s="40" t="s">
        <v>3</v>
      </c>
      <c r="AM8758" s="40" t="s">
        <v>29</v>
      </c>
      <c r="AN8758" s="41">
        <v>350</v>
      </c>
    </row>
    <row r="8759" spans="37:40" x14ac:dyDescent="0.2">
      <c r="AK8759" s="42">
        <v>45505</v>
      </c>
      <c r="AL8759" s="40" t="s">
        <v>3</v>
      </c>
      <c r="AM8759" s="40" t="s">
        <v>30</v>
      </c>
      <c r="AN8759" s="41">
        <v>0</v>
      </c>
    </row>
    <row r="8760" spans="37:40" x14ac:dyDescent="0.2">
      <c r="AK8760" s="42">
        <v>45505</v>
      </c>
      <c r="AL8760" s="40" t="s">
        <v>3</v>
      </c>
      <c r="AM8760" s="40" t="s">
        <v>31</v>
      </c>
      <c r="AN8760" s="41">
        <v>1</v>
      </c>
    </row>
    <row r="8761" spans="37:40" x14ac:dyDescent="0.2">
      <c r="AK8761" s="42">
        <v>45505</v>
      </c>
      <c r="AL8761" s="40" t="s">
        <v>3</v>
      </c>
      <c r="AM8761" s="40" t="s">
        <v>32</v>
      </c>
      <c r="AN8761" s="41">
        <v>2</v>
      </c>
    </row>
    <row r="8762" spans="37:40" x14ac:dyDescent="0.2">
      <c r="AK8762" s="42">
        <v>45505</v>
      </c>
      <c r="AL8762" s="40" t="s">
        <v>3</v>
      </c>
      <c r="AM8762" s="40" t="s">
        <v>33</v>
      </c>
      <c r="AN8762" s="41">
        <v>17</v>
      </c>
    </row>
    <row r="8763" spans="37:40" x14ac:dyDescent="0.2">
      <c r="AK8763" s="42">
        <v>45505</v>
      </c>
      <c r="AL8763" s="40" t="s">
        <v>3</v>
      </c>
      <c r="AM8763" s="40"/>
      <c r="AN8763" s="41">
        <v>206</v>
      </c>
    </row>
    <row r="8764" spans="37:40" x14ac:dyDescent="0.2">
      <c r="AK8764" s="42">
        <v>45505</v>
      </c>
      <c r="AL8764" s="40" t="s">
        <v>4</v>
      </c>
      <c r="AM8764" s="40" t="s">
        <v>14</v>
      </c>
      <c r="AN8764" s="41">
        <v>7</v>
      </c>
    </row>
    <row r="8765" spans="37:40" x14ac:dyDescent="0.2">
      <c r="AK8765" s="42">
        <v>45505</v>
      </c>
      <c r="AL8765" s="40" t="s">
        <v>4</v>
      </c>
      <c r="AM8765" s="40" t="s">
        <v>15</v>
      </c>
      <c r="AN8765" s="41">
        <v>13</v>
      </c>
    </row>
    <row r="8766" spans="37:40" x14ac:dyDescent="0.2">
      <c r="AK8766" s="42">
        <v>45505</v>
      </c>
      <c r="AL8766" s="40" t="s">
        <v>4</v>
      </c>
      <c r="AM8766" s="40" t="s">
        <v>16</v>
      </c>
      <c r="AN8766" s="41">
        <v>0</v>
      </c>
    </row>
    <row r="8767" spans="37:40" x14ac:dyDescent="0.2">
      <c r="AK8767" s="42">
        <v>45505</v>
      </c>
      <c r="AL8767" s="40" t="s">
        <v>4</v>
      </c>
      <c r="AM8767" s="40" t="s">
        <v>18</v>
      </c>
      <c r="AN8767" s="41">
        <v>1</v>
      </c>
    </row>
    <row r="8768" spans="37:40" x14ac:dyDescent="0.2">
      <c r="AK8768" s="42">
        <v>45505</v>
      </c>
      <c r="AL8768" s="40" t="s">
        <v>4</v>
      </c>
      <c r="AM8768" s="40" t="s">
        <v>19</v>
      </c>
      <c r="AN8768" s="41">
        <v>3</v>
      </c>
    </row>
    <row r="8769" spans="37:40" x14ac:dyDescent="0.2">
      <c r="AK8769" s="42">
        <v>45505</v>
      </c>
      <c r="AL8769" s="40" t="s">
        <v>4</v>
      </c>
      <c r="AM8769" s="40" t="s">
        <v>20</v>
      </c>
      <c r="AN8769" s="41">
        <v>4</v>
      </c>
    </row>
    <row r="8770" spans="37:40" x14ac:dyDescent="0.2">
      <c r="AK8770" s="42">
        <v>45505</v>
      </c>
      <c r="AL8770" s="40" t="s">
        <v>4</v>
      </c>
      <c r="AM8770" s="40" t="s">
        <v>21</v>
      </c>
      <c r="AN8770" s="41">
        <v>6</v>
      </c>
    </row>
    <row r="8771" spans="37:40" x14ac:dyDescent="0.2">
      <c r="AK8771" s="42">
        <v>45505</v>
      </c>
      <c r="AL8771" s="40" t="s">
        <v>4</v>
      </c>
      <c r="AM8771" s="40" t="s">
        <v>22</v>
      </c>
      <c r="AN8771" s="41">
        <v>2</v>
      </c>
    </row>
    <row r="8772" spans="37:40" x14ac:dyDescent="0.2">
      <c r="AK8772" s="42">
        <v>45505</v>
      </c>
      <c r="AL8772" s="40" t="s">
        <v>4</v>
      </c>
      <c r="AM8772" s="40" t="s">
        <v>23</v>
      </c>
      <c r="AN8772" s="41">
        <v>0</v>
      </c>
    </row>
    <row r="8773" spans="37:40" x14ac:dyDescent="0.2">
      <c r="AK8773" s="42">
        <v>45505</v>
      </c>
      <c r="AL8773" s="40" t="s">
        <v>4</v>
      </c>
      <c r="AM8773" s="40" t="s">
        <v>24</v>
      </c>
      <c r="AN8773" s="41">
        <v>3</v>
      </c>
    </row>
    <row r="8774" spans="37:40" x14ac:dyDescent="0.2">
      <c r="AK8774" s="42">
        <v>45505</v>
      </c>
      <c r="AL8774" s="40" t="s">
        <v>4</v>
      </c>
      <c r="AM8774" s="40" t="s">
        <v>25</v>
      </c>
      <c r="AN8774" s="41">
        <v>1</v>
      </c>
    </row>
    <row r="8775" spans="37:40" x14ac:dyDescent="0.2">
      <c r="AK8775" s="42">
        <v>45505</v>
      </c>
      <c r="AL8775" s="40" t="s">
        <v>4</v>
      </c>
      <c r="AM8775" s="40" t="s">
        <v>26</v>
      </c>
      <c r="AN8775" s="41">
        <v>123</v>
      </c>
    </row>
    <row r="8776" spans="37:40" x14ac:dyDescent="0.2">
      <c r="AK8776" s="42">
        <v>45505</v>
      </c>
      <c r="AL8776" s="40" t="s">
        <v>4</v>
      </c>
      <c r="AM8776" s="40" t="s">
        <v>27</v>
      </c>
      <c r="AN8776" s="41">
        <v>1</v>
      </c>
    </row>
    <row r="8777" spans="37:40" x14ac:dyDescent="0.2">
      <c r="AK8777" s="42">
        <v>45505</v>
      </c>
      <c r="AL8777" s="40" t="s">
        <v>4</v>
      </c>
      <c r="AM8777" s="40" t="s">
        <v>28</v>
      </c>
      <c r="AN8777" s="41">
        <v>6</v>
      </c>
    </row>
    <row r="8778" spans="37:40" x14ac:dyDescent="0.2">
      <c r="AK8778" s="42">
        <v>45505</v>
      </c>
      <c r="AL8778" s="40" t="s">
        <v>4</v>
      </c>
      <c r="AM8778" s="40" t="s">
        <v>29</v>
      </c>
      <c r="AN8778" s="41">
        <v>207</v>
      </c>
    </row>
    <row r="8779" spans="37:40" x14ac:dyDescent="0.2">
      <c r="AK8779" s="42">
        <v>45505</v>
      </c>
      <c r="AL8779" s="40" t="s">
        <v>4</v>
      </c>
      <c r="AM8779" s="40" t="s">
        <v>30</v>
      </c>
      <c r="AN8779" s="41">
        <v>2</v>
      </c>
    </row>
    <row r="8780" spans="37:40" x14ac:dyDescent="0.2">
      <c r="AK8780" s="42">
        <v>45505</v>
      </c>
      <c r="AL8780" s="40" t="s">
        <v>4</v>
      </c>
      <c r="AM8780" s="40" t="s">
        <v>31</v>
      </c>
      <c r="AN8780" s="41">
        <v>0</v>
      </c>
    </row>
    <row r="8781" spans="37:40" x14ac:dyDescent="0.2">
      <c r="AK8781" s="42">
        <v>45505</v>
      </c>
      <c r="AL8781" s="40" t="s">
        <v>4</v>
      </c>
      <c r="AM8781" s="40" t="s">
        <v>32</v>
      </c>
      <c r="AN8781" s="41">
        <v>1</v>
      </c>
    </row>
    <row r="8782" spans="37:40" x14ac:dyDescent="0.2">
      <c r="AK8782" s="42">
        <v>45505</v>
      </c>
      <c r="AL8782" s="40" t="s">
        <v>4</v>
      </c>
      <c r="AM8782" s="40" t="s">
        <v>33</v>
      </c>
      <c r="AN8782" s="41">
        <v>13</v>
      </c>
    </row>
    <row r="8783" spans="37:40" x14ac:dyDescent="0.2">
      <c r="AK8783" s="42">
        <v>45505</v>
      </c>
      <c r="AL8783" s="40" t="s">
        <v>4</v>
      </c>
      <c r="AM8783" s="40"/>
      <c r="AN8783" s="41">
        <v>125</v>
      </c>
    </row>
    <row r="8784" spans="37:40" x14ac:dyDescent="0.2">
      <c r="AK8784" s="42">
        <v>45505</v>
      </c>
      <c r="AL8784" s="40" t="s">
        <v>5</v>
      </c>
      <c r="AM8784" s="40" t="s">
        <v>14</v>
      </c>
      <c r="AN8784" s="41">
        <v>5</v>
      </c>
    </row>
    <row r="8785" spans="37:40" x14ac:dyDescent="0.2">
      <c r="AK8785" s="42">
        <v>45505</v>
      </c>
      <c r="AL8785" s="40" t="s">
        <v>5</v>
      </c>
      <c r="AM8785" s="40" t="s">
        <v>15</v>
      </c>
      <c r="AN8785" s="41">
        <v>5</v>
      </c>
    </row>
    <row r="8786" spans="37:40" x14ac:dyDescent="0.2">
      <c r="AK8786" s="42">
        <v>45505</v>
      </c>
      <c r="AL8786" s="40" t="s">
        <v>5</v>
      </c>
      <c r="AM8786" s="40" t="s">
        <v>18</v>
      </c>
      <c r="AN8786" s="41">
        <v>2</v>
      </c>
    </row>
    <row r="8787" spans="37:40" x14ac:dyDescent="0.2">
      <c r="AK8787" s="42">
        <v>45505</v>
      </c>
      <c r="AL8787" s="40" t="s">
        <v>5</v>
      </c>
      <c r="AM8787" s="40" t="s">
        <v>19</v>
      </c>
      <c r="AN8787" s="41">
        <v>1</v>
      </c>
    </row>
    <row r="8788" spans="37:40" x14ac:dyDescent="0.2">
      <c r="AK8788" s="42">
        <v>45505</v>
      </c>
      <c r="AL8788" s="40" t="s">
        <v>5</v>
      </c>
      <c r="AM8788" s="40" t="s">
        <v>20</v>
      </c>
      <c r="AN8788" s="41">
        <v>2</v>
      </c>
    </row>
    <row r="8789" spans="37:40" x14ac:dyDescent="0.2">
      <c r="AK8789" s="42">
        <v>45505</v>
      </c>
      <c r="AL8789" s="40" t="s">
        <v>5</v>
      </c>
      <c r="AM8789" s="40" t="s">
        <v>21</v>
      </c>
      <c r="AN8789" s="41">
        <v>0</v>
      </c>
    </row>
    <row r="8790" spans="37:40" x14ac:dyDescent="0.2">
      <c r="AK8790" s="42">
        <v>45505</v>
      </c>
      <c r="AL8790" s="40" t="s">
        <v>5</v>
      </c>
      <c r="AM8790" s="40" t="s">
        <v>22</v>
      </c>
      <c r="AN8790" s="41">
        <v>0</v>
      </c>
    </row>
    <row r="8791" spans="37:40" x14ac:dyDescent="0.2">
      <c r="AK8791" s="42">
        <v>45505</v>
      </c>
      <c r="AL8791" s="40" t="s">
        <v>5</v>
      </c>
      <c r="AM8791" s="40" t="s">
        <v>23</v>
      </c>
      <c r="AN8791" s="41">
        <v>0</v>
      </c>
    </row>
    <row r="8792" spans="37:40" x14ac:dyDescent="0.2">
      <c r="AK8792" s="42">
        <v>45505</v>
      </c>
      <c r="AL8792" s="40" t="s">
        <v>5</v>
      </c>
      <c r="AM8792" s="40" t="s">
        <v>24</v>
      </c>
      <c r="AN8792" s="41">
        <v>1</v>
      </c>
    </row>
    <row r="8793" spans="37:40" x14ac:dyDescent="0.2">
      <c r="AK8793" s="42">
        <v>45505</v>
      </c>
      <c r="AL8793" s="40" t="s">
        <v>5</v>
      </c>
      <c r="AM8793" s="40" t="s">
        <v>25</v>
      </c>
      <c r="AN8793" s="41">
        <v>0</v>
      </c>
    </row>
    <row r="8794" spans="37:40" x14ac:dyDescent="0.2">
      <c r="AK8794" s="42">
        <v>45505</v>
      </c>
      <c r="AL8794" s="40" t="s">
        <v>5</v>
      </c>
      <c r="AM8794" s="40" t="s">
        <v>26</v>
      </c>
      <c r="AN8794" s="41">
        <v>48</v>
      </c>
    </row>
    <row r="8795" spans="37:40" x14ac:dyDescent="0.2">
      <c r="AK8795" s="42">
        <v>45505</v>
      </c>
      <c r="AL8795" s="40" t="s">
        <v>5</v>
      </c>
      <c r="AM8795" s="40" t="s">
        <v>27</v>
      </c>
      <c r="AN8795" s="41">
        <v>0</v>
      </c>
    </row>
    <row r="8796" spans="37:40" x14ac:dyDescent="0.2">
      <c r="AK8796" s="42">
        <v>45505</v>
      </c>
      <c r="AL8796" s="40" t="s">
        <v>5</v>
      </c>
      <c r="AM8796" s="40" t="s">
        <v>28</v>
      </c>
      <c r="AN8796" s="41">
        <v>0</v>
      </c>
    </row>
    <row r="8797" spans="37:40" x14ac:dyDescent="0.2">
      <c r="AK8797" s="42">
        <v>45505</v>
      </c>
      <c r="AL8797" s="40" t="s">
        <v>5</v>
      </c>
      <c r="AM8797" s="40" t="s">
        <v>29</v>
      </c>
      <c r="AN8797" s="41">
        <v>100</v>
      </c>
    </row>
    <row r="8798" spans="37:40" x14ac:dyDescent="0.2">
      <c r="AK8798" s="42">
        <v>45505</v>
      </c>
      <c r="AL8798" s="40" t="s">
        <v>5</v>
      </c>
      <c r="AM8798" s="40" t="s">
        <v>30</v>
      </c>
      <c r="AN8798" s="41">
        <v>0</v>
      </c>
    </row>
    <row r="8799" spans="37:40" x14ac:dyDescent="0.2">
      <c r="AK8799" s="42">
        <v>45505</v>
      </c>
      <c r="AL8799" s="40" t="s">
        <v>5</v>
      </c>
      <c r="AM8799" s="40" t="s">
        <v>33</v>
      </c>
      <c r="AN8799" s="41">
        <v>2</v>
      </c>
    </row>
    <row r="8800" spans="37:40" x14ac:dyDescent="0.2">
      <c r="AK8800" s="42">
        <v>45505</v>
      </c>
      <c r="AL8800" s="40" t="s">
        <v>5</v>
      </c>
      <c r="AM8800" s="40"/>
      <c r="AN8800" s="41">
        <v>63</v>
      </c>
    </row>
    <row r="8801" spans="37:40" x14ac:dyDescent="0.2">
      <c r="AK8801" s="42">
        <v>45505</v>
      </c>
      <c r="AL8801" s="40" t="s">
        <v>6</v>
      </c>
      <c r="AM8801" s="40" t="s">
        <v>14</v>
      </c>
      <c r="AN8801" s="41">
        <v>1</v>
      </c>
    </row>
    <row r="8802" spans="37:40" x14ac:dyDescent="0.2">
      <c r="AK8802" s="42">
        <v>45505</v>
      </c>
      <c r="AL8802" s="40" t="s">
        <v>6</v>
      </c>
      <c r="AM8802" s="40" t="s">
        <v>15</v>
      </c>
      <c r="AN8802" s="41">
        <v>1</v>
      </c>
    </row>
    <row r="8803" spans="37:40" x14ac:dyDescent="0.2">
      <c r="AK8803" s="42">
        <v>45505</v>
      </c>
      <c r="AL8803" s="40" t="s">
        <v>6</v>
      </c>
      <c r="AM8803" s="40" t="s">
        <v>18</v>
      </c>
      <c r="AN8803" s="41">
        <v>2</v>
      </c>
    </row>
    <row r="8804" spans="37:40" x14ac:dyDescent="0.2">
      <c r="AK8804" s="42">
        <v>45505</v>
      </c>
      <c r="AL8804" s="40" t="s">
        <v>6</v>
      </c>
      <c r="AM8804" s="40" t="s">
        <v>19</v>
      </c>
      <c r="AN8804" s="41">
        <v>1</v>
      </c>
    </row>
    <row r="8805" spans="37:40" x14ac:dyDescent="0.2">
      <c r="AK8805" s="42">
        <v>45505</v>
      </c>
      <c r="AL8805" s="40" t="s">
        <v>6</v>
      </c>
      <c r="AM8805" s="40" t="s">
        <v>21</v>
      </c>
      <c r="AN8805" s="41">
        <v>0</v>
      </c>
    </row>
    <row r="8806" spans="37:40" x14ac:dyDescent="0.2">
      <c r="AK8806" s="42">
        <v>45505</v>
      </c>
      <c r="AL8806" s="40" t="s">
        <v>6</v>
      </c>
      <c r="AM8806" s="40" t="s">
        <v>22</v>
      </c>
      <c r="AN8806" s="41">
        <v>0</v>
      </c>
    </row>
    <row r="8807" spans="37:40" x14ac:dyDescent="0.2">
      <c r="AK8807" s="42">
        <v>45505</v>
      </c>
      <c r="AL8807" s="40" t="s">
        <v>6</v>
      </c>
      <c r="AM8807" s="40" t="s">
        <v>24</v>
      </c>
      <c r="AN8807" s="41">
        <v>1</v>
      </c>
    </row>
    <row r="8808" spans="37:40" x14ac:dyDescent="0.2">
      <c r="AK8808" s="42">
        <v>45505</v>
      </c>
      <c r="AL8808" s="40" t="s">
        <v>6</v>
      </c>
      <c r="AM8808" s="40" t="s">
        <v>25</v>
      </c>
      <c r="AN8808" s="41">
        <v>0</v>
      </c>
    </row>
    <row r="8809" spans="37:40" x14ac:dyDescent="0.2">
      <c r="AK8809" s="42">
        <v>45505</v>
      </c>
      <c r="AL8809" s="40" t="s">
        <v>6</v>
      </c>
      <c r="AM8809" s="40" t="s">
        <v>26</v>
      </c>
      <c r="AN8809" s="41">
        <v>14</v>
      </c>
    </row>
    <row r="8810" spans="37:40" x14ac:dyDescent="0.2">
      <c r="AK8810" s="42">
        <v>45505</v>
      </c>
      <c r="AL8810" s="40" t="s">
        <v>6</v>
      </c>
      <c r="AM8810" s="40" t="s">
        <v>28</v>
      </c>
      <c r="AN8810" s="41">
        <v>0</v>
      </c>
    </row>
    <row r="8811" spans="37:40" x14ac:dyDescent="0.2">
      <c r="AK8811" s="42">
        <v>45505</v>
      </c>
      <c r="AL8811" s="40" t="s">
        <v>6</v>
      </c>
      <c r="AM8811" s="40" t="s">
        <v>29</v>
      </c>
      <c r="AN8811" s="41">
        <v>35</v>
      </c>
    </row>
    <row r="8812" spans="37:40" x14ac:dyDescent="0.2">
      <c r="AK8812" s="42">
        <v>45505</v>
      </c>
      <c r="AL8812" s="40" t="s">
        <v>6</v>
      </c>
      <c r="AM8812" s="40" t="s">
        <v>33</v>
      </c>
      <c r="AN8812" s="41">
        <v>0</v>
      </c>
    </row>
    <row r="8813" spans="37:40" x14ac:dyDescent="0.2">
      <c r="AK8813" s="42">
        <v>45505</v>
      </c>
      <c r="AL8813" s="40" t="s">
        <v>6</v>
      </c>
      <c r="AM8813" s="40"/>
      <c r="AN8813" s="41">
        <v>23</v>
      </c>
    </row>
    <row r="8814" spans="37:40" x14ac:dyDescent="0.2">
      <c r="AK8814" s="42">
        <v>45505</v>
      </c>
      <c r="AL8814" s="40" t="s">
        <v>7</v>
      </c>
      <c r="AM8814" s="40" t="s">
        <v>14</v>
      </c>
      <c r="AN8814" s="41">
        <v>1</v>
      </c>
    </row>
    <row r="8815" spans="37:40" x14ac:dyDescent="0.2">
      <c r="AK8815" s="42">
        <v>45505</v>
      </c>
      <c r="AL8815" s="40" t="s">
        <v>7</v>
      </c>
      <c r="AM8815" s="40" t="s">
        <v>15</v>
      </c>
      <c r="AN8815" s="41">
        <v>5</v>
      </c>
    </row>
    <row r="8816" spans="37:40" x14ac:dyDescent="0.2">
      <c r="AK8816" s="42">
        <v>45505</v>
      </c>
      <c r="AL8816" s="40" t="s">
        <v>7</v>
      </c>
      <c r="AM8816" s="40" t="s">
        <v>16</v>
      </c>
      <c r="AN8816" s="41">
        <v>1</v>
      </c>
    </row>
    <row r="8817" spans="37:40" x14ac:dyDescent="0.2">
      <c r="AK8817" s="42">
        <v>45505</v>
      </c>
      <c r="AL8817" s="40" t="s">
        <v>7</v>
      </c>
      <c r="AM8817" s="40" t="s">
        <v>18</v>
      </c>
      <c r="AN8817" s="41">
        <v>0</v>
      </c>
    </row>
    <row r="8818" spans="37:40" x14ac:dyDescent="0.2">
      <c r="AK8818" s="42">
        <v>45505</v>
      </c>
      <c r="AL8818" s="40" t="s">
        <v>7</v>
      </c>
      <c r="AM8818" s="40" t="s">
        <v>19</v>
      </c>
      <c r="AN8818" s="41">
        <v>2</v>
      </c>
    </row>
    <row r="8819" spans="37:40" x14ac:dyDescent="0.2">
      <c r="AK8819" s="42">
        <v>45505</v>
      </c>
      <c r="AL8819" s="40" t="s">
        <v>7</v>
      </c>
      <c r="AM8819" s="40" t="s">
        <v>20</v>
      </c>
      <c r="AN8819" s="41">
        <v>7</v>
      </c>
    </row>
    <row r="8820" spans="37:40" x14ac:dyDescent="0.2">
      <c r="AK8820" s="42">
        <v>45505</v>
      </c>
      <c r="AL8820" s="40" t="s">
        <v>7</v>
      </c>
      <c r="AM8820" s="40" t="s">
        <v>21</v>
      </c>
      <c r="AN8820" s="41">
        <v>2</v>
      </c>
    </row>
    <row r="8821" spans="37:40" x14ac:dyDescent="0.2">
      <c r="AK8821" s="42">
        <v>45505</v>
      </c>
      <c r="AL8821" s="40" t="s">
        <v>7</v>
      </c>
      <c r="AM8821" s="40" t="s">
        <v>22</v>
      </c>
      <c r="AN8821" s="41">
        <v>0</v>
      </c>
    </row>
    <row r="8822" spans="37:40" x14ac:dyDescent="0.2">
      <c r="AK8822" s="42">
        <v>45505</v>
      </c>
      <c r="AL8822" s="40" t="s">
        <v>7</v>
      </c>
      <c r="AM8822" s="40" t="s">
        <v>24</v>
      </c>
      <c r="AN8822" s="41">
        <v>0</v>
      </c>
    </row>
    <row r="8823" spans="37:40" x14ac:dyDescent="0.2">
      <c r="AK8823" s="42">
        <v>45505</v>
      </c>
      <c r="AL8823" s="40" t="s">
        <v>7</v>
      </c>
      <c r="AM8823" s="40" t="s">
        <v>25</v>
      </c>
      <c r="AN8823" s="41">
        <v>1</v>
      </c>
    </row>
    <row r="8824" spans="37:40" x14ac:dyDescent="0.2">
      <c r="AK8824" s="42">
        <v>45505</v>
      </c>
      <c r="AL8824" s="40" t="s">
        <v>7</v>
      </c>
      <c r="AM8824" s="40" t="s">
        <v>26</v>
      </c>
      <c r="AN8824" s="41">
        <v>87</v>
      </c>
    </row>
    <row r="8825" spans="37:40" x14ac:dyDescent="0.2">
      <c r="AK8825" s="42">
        <v>45505</v>
      </c>
      <c r="AL8825" s="40" t="s">
        <v>7</v>
      </c>
      <c r="AM8825" s="40" t="s">
        <v>28</v>
      </c>
      <c r="AN8825" s="41">
        <v>2</v>
      </c>
    </row>
    <row r="8826" spans="37:40" x14ac:dyDescent="0.2">
      <c r="AK8826" s="42">
        <v>45505</v>
      </c>
      <c r="AL8826" s="40" t="s">
        <v>7</v>
      </c>
      <c r="AM8826" s="40" t="s">
        <v>29</v>
      </c>
      <c r="AN8826" s="41">
        <v>175</v>
      </c>
    </row>
    <row r="8827" spans="37:40" x14ac:dyDescent="0.2">
      <c r="AK8827" s="42">
        <v>45505</v>
      </c>
      <c r="AL8827" s="40" t="s">
        <v>7</v>
      </c>
      <c r="AM8827" s="40" t="s">
        <v>30</v>
      </c>
      <c r="AN8827" s="41">
        <v>1</v>
      </c>
    </row>
    <row r="8828" spans="37:40" x14ac:dyDescent="0.2">
      <c r="AK8828" s="42">
        <v>45505</v>
      </c>
      <c r="AL8828" s="40" t="s">
        <v>7</v>
      </c>
      <c r="AM8828" s="40" t="s">
        <v>31</v>
      </c>
      <c r="AN8828" s="41">
        <v>0</v>
      </c>
    </row>
    <row r="8829" spans="37:40" x14ac:dyDescent="0.2">
      <c r="AK8829" s="42">
        <v>45505</v>
      </c>
      <c r="AL8829" s="40" t="s">
        <v>7</v>
      </c>
      <c r="AM8829" s="40" t="s">
        <v>33</v>
      </c>
      <c r="AN8829" s="41">
        <v>3</v>
      </c>
    </row>
    <row r="8830" spans="37:40" x14ac:dyDescent="0.2">
      <c r="AK8830" s="42">
        <v>45505</v>
      </c>
      <c r="AL8830" s="40" t="s">
        <v>7</v>
      </c>
      <c r="AM8830" s="40"/>
      <c r="AN8830" s="41">
        <v>19</v>
      </c>
    </row>
    <row r="8831" spans="37:40" x14ac:dyDescent="0.2">
      <c r="AK8831" s="42">
        <v>45536</v>
      </c>
      <c r="AL8831" s="40" t="s">
        <v>0</v>
      </c>
      <c r="AM8831" s="40" t="s">
        <v>14</v>
      </c>
      <c r="AN8831" s="41">
        <v>2</v>
      </c>
    </row>
    <row r="8832" spans="37:40" x14ac:dyDescent="0.2">
      <c r="AK8832" s="42">
        <v>45536</v>
      </c>
      <c r="AL8832" s="40" t="s">
        <v>0</v>
      </c>
      <c r="AM8832" s="40" t="s">
        <v>15</v>
      </c>
      <c r="AN8832" s="41">
        <v>10</v>
      </c>
    </row>
    <row r="8833" spans="37:40" x14ac:dyDescent="0.2">
      <c r="AK8833" s="42">
        <v>45536</v>
      </c>
      <c r="AL8833" s="40" t="s">
        <v>0</v>
      </c>
      <c r="AM8833" s="40" t="s">
        <v>17</v>
      </c>
      <c r="AN8833" s="41">
        <v>0</v>
      </c>
    </row>
    <row r="8834" spans="37:40" x14ac:dyDescent="0.2">
      <c r="AK8834" s="42">
        <v>45536</v>
      </c>
      <c r="AL8834" s="40" t="s">
        <v>0</v>
      </c>
      <c r="AM8834" s="40" t="s">
        <v>18</v>
      </c>
      <c r="AN8834" s="41">
        <v>3</v>
      </c>
    </row>
    <row r="8835" spans="37:40" x14ac:dyDescent="0.2">
      <c r="AK8835" s="42">
        <v>45536</v>
      </c>
      <c r="AL8835" s="40" t="s">
        <v>0</v>
      </c>
      <c r="AM8835" s="40" t="s">
        <v>19</v>
      </c>
      <c r="AN8835" s="41">
        <v>2</v>
      </c>
    </row>
    <row r="8836" spans="37:40" x14ac:dyDescent="0.2">
      <c r="AK8836" s="42">
        <v>45536</v>
      </c>
      <c r="AL8836" s="40" t="s">
        <v>0</v>
      </c>
      <c r="AM8836" s="40" t="s">
        <v>20</v>
      </c>
      <c r="AN8836" s="41">
        <v>3</v>
      </c>
    </row>
    <row r="8837" spans="37:40" x14ac:dyDescent="0.2">
      <c r="AK8837" s="42">
        <v>45536</v>
      </c>
      <c r="AL8837" s="40" t="s">
        <v>0</v>
      </c>
      <c r="AM8837" s="40" t="s">
        <v>21</v>
      </c>
      <c r="AN8837" s="41">
        <v>0</v>
      </c>
    </row>
    <row r="8838" spans="37:40" x14ac:dyDescent="0.2">
      <c r="AK8838" s="42">
        <v>45536</v>
      </c>
      <c r="AL8838" s="40" t="s">
        <v>0</v>
      </c>
      <c r="AM8838" s="40" t="s">
        <v>22</v>
      </c>
      <c r="AN8838" s="41">
        <v>5</v>
      </c>
    </row>
    <row r="8839" spans="37:40" x14ac:dyDescent="0.2">
      <c r="AK8839" s="42">
        <v>45536</v>
      </c>
      <c r="AL8839" s="40" t="s">
        <v>0</v>
      </c>
      <c r="AM8839" s="40" t="s">
        <v>23</v>
      </c>
      <c r="AN8839" s="41">
        <v>1</v>
      </c>
    </row>
    <row r="8840" spans="37:40" x14ac:dyDescent="0.2">
      <c r="AK8840" s="42">
        <v>45536</v>
      </c>
      <c r="AL8840" s="40" t="s">
        <v>0</v>
      </c>
      <c r="AM8840" s="40" t="s">
        <v>24</v>
      </c>
      <c r="AN8840" s="41">
        <v>2</v>
      </c>
    </row>
    <row r="8841" spans="37:40" x14ac:dyDescent="0.2">
      <c r="AK8841" s="42">
        <v>45536</v>
      </c>
      <c r="AL8841" s="40" t="s">
        <v>0</v>
      </c>
      <c r="AM8841" s="40" t="s">
        <v>25</v>
      </c>
      <c r="AN8841" s="41">
        <v>0</v>
      </c>
    </row>
    <row r="8842" spans="37:40" x14ac:dyDescent="0.2">
      <c r="AK8842" s="42">
        <v>45536</v>
      </c>
      <c r="AL8842" s="40" t="s">
        <v>0</v>
      </c>
      <c r="AM8842" s="40" t="s">
        <v>26</v>
      </c>
      <c r="AN8842" s="41">
        <v>89</v>
      </c>
    </row>
    <row r="8843" spans="37:40" x14ac:dyDescent="0.2">
      <c r="AK8843" s="42">
        <v>45536</v>
      </c>
      <c r="AL8843" s="40" t="s">
        <v>0</v>
      </c>
      <c r="AM8843" s="40" t="s">
        <v>27</v>
      </c>
      <c r="AN8843" s="41">
        <v>1</v>
      </c>
    </row>
    <row r="8844" spans="37:40" x14ac:dyDescent="0.2">
      <c r="AK8844" s="42">
        <v>45536</v>
      </c>
      <c r="AL8844" s="40" t="s">
        <v>0</v>
      </c>
      <c r="AM8844" s="40" t="s">
        <v>28</v>
      </c>
      <c r="AN8844" s="41">
        <v>1</v>
      </c>
    </row>
    <row r="8845" spans="37:40" x14ac:dyDescent="0.2">
      <c r="AK8845" s="42">
        <v>45536</v>
      </c>
      <c r="AL8845" s="40" t="s">
        <v>0</v>
      </c>
      <c r="AM8845" s="40" t="s">
        <v>29</v>
      </c>
      <c r="AN8845" s="41">
        <v>161</v>
      </c>
    </row>
    <row r="8846" spans="37:40" x14ac:dyDescent="0.2">
      <c r="AK8846" s="42">
        <v>45536</v>
      </c>
      <c r="AL8846" s="40" t="s">
        <v>0</v>
      </c>
      <c r="AM8846" s="40" t="s">
        <v>30</v>
      </c>
      <c r="AN8846" s="41">
        <v>2</v>
      </c>
    </row>
    <row r="8847" spans="37:40" x14ac:dyDescent="0.2">
      <c r="AK8847" s="42">
        <v>45536</v>
      </c>
      <c r="AL8847" s="40" t="s">
        <v>0</v>
      </c>
      <c r="AM8847" s="40" t="s">
        <v>31</v>
      </c>
      <c r="AN8847" s="41">
        <v>1</v>
      </c>
    </row>
    <row r="8848" spans="37:40" x14ac:dyDescent="0.2">
      <c r="AK8848" s="42">
        <v>45536</v>
      </c>
      <c r="AL8848" s="40" t="s">
        <v>0</v>
      </c>
      <c r="AM8848" s="40" t="s">
        <v>32</v>
      </c>
      <c r="AN8848" s="41">
        <v>0</v>
      </c>
    </row>
    <row r="8849" spans="37:40" x14ac:dyDescent="0.2">
      <c r="AK8849" s="42">
        <v>45536</v>
      </c>
      <c r="AL8849" s="40" t="s">
        <v>0</v>
      </c>
      <c r="AM8849" s="40" t="s">
        <v>33</v>
      </c>
      <c r="AN8849" s="41">
        <v>3</v>
      </c>
    </row>
    <row r="8850" spans="37:40" x14ac:dyDescent="0.2">
      <c r="AK8850" s="42">
        <v>45536</v>
      </c>
      <c r="AL8850" s="40" t="s">
        <v>0</v>
      </c>
      <c r="AM8850" s="40"/>
      <c r="AN8850" s="41">
        <v>5</v>
      </c>
    </row>
    <row r="8851" spans="37:40" x14ac:dyDescent="0.2">
      <c r="AK8851" s="42">
        <v>45536</v>
      </c>
      <c r="AL8851" s="40" t="s">
        <v>1</v>
      </c>
      <c r="AM8851" s="40" t="s">
        <v>14</v>
      </c>
      <c r="AN8851" s="41">
        <v>30</v>
      </c>
    </row>
    <row r="8852" spans="37:40" x14ac:dyDescent="0.2">
      <c r="AK8852" s="42">
        <v>45536</v>
      </c>
      <c r="AL8852" s="40" t="s">
        <v>1</v>
      </c>
      <c r="AM8852" s="40" t="s">
        <v>15</v>
      </c>
      <c r="AN8852" s="41">
        <v>63</v>
      </c>
    </row>
    <row r="8853" spans="37:40" x14ac:dyDescent="0.2">
      <c r="AK8853" s="42">
        <v>45536</v>
      </c>
      <c r="AL8853" s="40" t="s">
        <v>1</v>
      </c>
      <c r="AM8853" s="40" t="s">
        <v>16</v>
      </c>
      <c r="AN8853" s="41">
        <v>6</v>
      </c>
    </row>
    <row r="8854" spans="37:40" x14ac:dyDescent="0.2">
      <c r="AK8854" s="42">
        <v>45536</v>
      </c>
      <c r="AL8854" s="40" t="s">
        <v>1</v>
      </c>
      <c r="AM8854" s="40" t="s">
        <v>18</v>
      </c>
      <c r="AN8854" s="41">
        <v>16</v>
      </c>
    </row>
    <row r="8855" spans="37:40" x14ac:dyDescent="0.2">
      <c r="AK8855" s="42">
        <v>45536</v>
      </c>
      <c r="AL8855" s="40" t="s">
        <v>1</v>
      </c>
      <c r="AM8855" s="40" t="s">
        <v>19</v>
      </c>
      <c r="AN8855" s="41">
        <v>4</v>
      </c>
    </row>
    <row r="8856" spans="37:40" x14ac:dyDescent="0.2">
      <c r="AK8856" s="42">
        <v>45536</v>
      </c>
      <c r="AL8856" s="40" t="s">
        <v>1</v>
      </c>
      <c r="AM8856" s="40" t="s">
        <v>20</v>
      </c>
      <c r="AN8856" s="41">
        <v>15</v>
      </c>
    </row>
    <row r="8857" spans="37:40" x14ac:dyDescent="0.2">
      <c r="AK8857" s="42">
        <v>45536</v>
      </c>
      <c r="AL8857" s="40" t="s">
        <v>1</v>
      </c>
      <c r="AM8857" s="40" t="s">
        <v>21</v>
      </c>
      <c r="AN8857" s="41">
        <v>8</v>
      </c>
    </row>
    <row r="8858" spans="37:40" x14ac:dyDescent="0.2">
      <c r="AK8858" s="42">
        <v>45536</v>
      </c>
      <c r="AL8858" s="40" t="s">
        <v>1</v>
      </c>
      <c r="AM8858" s="40" t="s">
        <v>22</v>
      </c>
      <c r="AN8858" s="41">
        <v>5</v>
      </c>
    </row>
    <row r="8859" spans="37:40" x14ac:dyDescent="0.2">
      <c r="AK8859" s="42">
        <v>45536</v>
      </c>
      <c r="AL8859" s="40" t="s">
        <v>1</v>
      </c>
      <c r="AM8859" s="40" t="s">
        <v>23</v>
      </c>
      <c r="AN8859" s="41">
        <v>2</v>
      </c>
    </row>
    <row r="8860" spans="37:40" x14ac:dyDescent="0.2">
      <c r="AK8860" s="42">
        <v>45536</v>
      </c>
      <c r="AL8860" s="40" t="s">
        <v>1</v>
      </c>
      <c r="AM8860" s="40" t="s">
        <v>24</v>
      </c>
      <c r="AN8860" s="41">
        <v>8</v>
      </c>
    </row>
    <row r="8861" spans="37:40" x14ac:dyDescent="0.2">
      <c r="AK8861" s="42">
        <v>45536</v>
      </c>
      <c r="AL8861" s="40" t="s">
        <v>1</v>
      </c>
      <c r="AM8861" s="40" t="s">
        <v>25</v>
      </c>
      <c r="AN8861" s="41">
        <v>7</v>
      </c>
    </row>
    <row r="8862" spans="37:40" x14ac:dyDescent="0.2">
      <c r="AK8862" s="42">
        <v>45536</v>
      </c>
      <c r="AL8862" s="40" t="s">
        <v>1</v>
      </c>
      <c r="AM8862" s="40" t="s">
        <v>26</v>
      </c>
      <c r="AN8862" s="41">
        <v>246</v>
      </c>
    </row>
    <row r="8863" spans="37:40" x14ac:dyDescent="0.2">
      <c r="AK8863" s="42">
        <v>45536</v>
      </c>
      <c r="AL8863" s="40" t="s">
        <v>1</v>
      </c>
      <c r="AM8863" s="40" t="s">
        <v>27</v>
      </c>
      <c r="AN8863" s="41">
        <v>5</v>
      </c>
    </row>
    <row r="8864" spans="37:40" x14ac:dyDescent="0.2">
      <c r="AK8864" s="42">
        <v>45536</v>
      </c>
      <c r="AL8864" s="40" t="s">
        <v>1</v>
      </c>
      <c r="AM8864" s="40" t="s">
        <v>28</v>
      </c>
      <c r="AN8864" s="41">
        <v>11</v>
      </c>
    </row>
    <row r="8865" spans="37:40" x14ac:dyDescent="0.2">
      <c r="AK8865" s="42">
        <v>45536</v>
      </c>
      <c r="AL8865" s="40" t="s">
        <v>1</v>
      </c>
      <c r="AM8865" s="40" t="s">
        <v>29</v>
      </c>
      <c r="AN8865" s="41">
        <v>399</v>
      </c>
    </row>
    <row r="8866" spans="37:40" x14ac:dyDescent="0.2">
      <c r="AK8866" s="42">
        <v>45536</v>
      </c>
      <c r="AL8866" s="40" t="s">
        <v>1</v>
      </c>
      <c r="AM8866" s="40" t="s">
        <v>30</v>
      </c>
      <c r="AN8866" s="41">
        <v>5</v>
      </c>
    </row>
    <row r="8867" spans="37:40" x14ac:dyDescent="0.2">
      <c r="AK8867" s="42">
        <v>45536</v>
      </c>
      <c r="AL8867" s="40" t="s">
        <v>1</v>
      </c>
      <c r="AM8867" s="40" t="s">
        <v>31</v>
      </c>
      <c r="AN8867" s="41">
        <v>1</v>
      </c>
    </row>
    <row r="8868" spans="37:40" x14ac:dyDescent="0.2">
      <c r="AK8868" s="42">
        <v>45536</v>
      </c>
      <c r="AL8868" s="40" t="s">
        <v>1</v>
      </c>
      <c r="AM8868" s="40" t="s">
        <v>32</v>
      </c>
      <c r="AN8868" s="41">
        <v>0</v>
      </c>
    </row>
    <row r="8869" spans="37:40" x14ac:dyDescent="0.2">
      <c r="AK8869" s="42">
        <v>45536</v>
      </c>
      <c r="AL8869" s="40" t="s">
        <v>1</v>
      </c>
      <c r="AM8869" s="40" t="s">
        <v>33</v>
      </c>
      <c r="AN8869" s="41">
        <v>42</v>
      </c>
    </row>
    <row r="8870" spans="37:40" x14ac:dyDescent="0.2">
      <c r="AK8870" s="42">
        <v>45536</v>
      </c>
      <c r="AL8870" s="40" t="s">
        <v>1</v>
      </c>
      <c r="AM8870" s="40"/>
      <c r="AN8870" s="41">
        <v>175</v>
      </c>
    </row>
    <row r="8871" spans="37:40" x14ac:dyDescent="0.2">
      <c r="AK8871" s="42">
        <v>45536</v>
      </c>
      <c r="AL8871" s="40" t="s">
        <v>2</v>
      </c>
      <c r="AM8871" s="40" t="s">
        <v>14</v>
      </c>
      <c r="AN8871" s="41">
        <v>14</v>
      </c>
    </row>
    <row r="8872" spans="37:40" x14ac:dyDescent="0.2">
      <c r="AK8872" s="42">
        <v>45536</v>
      </c>
      <c r="AL8872" s="40" t="s">
        <v>2</v>
      </c>
      <c r="AM8872" s="40" t="s">
        <v>15</v>
      </c>
      <c r="AN8872" s="41">
        <v>24</v>
      </c>
    </row>
    <row r="8873" spans="37:40" x14ac:dyDescent="0.2">
      <c r="AK8873" s="42">
        <v>45536</v>
      </c>
      <c r="AL8873" s="40" t="s">
        <v>2</v>
      </c>
      <c r="AM8873" s="40" t="s">
        <v>16</v>
      </c>
      <c r="AN8873" s="41">
        <v>4</v>
      </c>
    </row>
    <row r="8874" spans="37:40" x14ac:dyDescent="0.2">
      <c r="AK8874" s="42">
        <v>45536</v>
      </c>
      <c r="AL8874" s="40" t="s">
        <v>2</v>
      </c>
      <c r="AM8874" s="40" t="s">
        <v>18</v>
      </c>
      <c r="AN8874" s="41">
        <v>11</v>
      </c>
    </row>
    <row r="8875" spans="37:40" x14ac:dyDescent="0.2">
      <c r="AK8875" s="42">
        <v>45536</v>
      </c>
      <c r="AL8875" s="40" t="s">
        <v>2</v>
      </c>
      <c r="AM8875" s="40" t="s">
        <v>19</v>
      </c>
      <c r="AN8875" s="41">
        <v>8</v>
      </c>
    </row>
    <row r="8876" spans="37:40" x14ac:dyDescent="0.2">
      <c r="AK8876" s="42">
        <v>45536</v>
      </c>
      <c r="AL8876" s="40" t="s">
        <v>2</v>
      </c>
      <c r="AM8876" s="40" t="s">
        <v>20</v>
      </c>
      <c r="AN8876" s="41">
        <v>12</v>
      </c>
    </row>
    <row r="8877" spans="37:40" x14ac:dyDescent="0.2">
      <c r="AK8877" s="42">
        <v>45536</v>
      </c>
      <c r="AL8877" s="40" t="s">
        <v>2</v>
      </c>
      <c r="AM8877" s="40" t="s">
        <v>21</v>
      </c>
      <c r="AN8877" s="41">
        <v>7</v>
      </c>
    </row>
    <row r="8878" spans="37:40" x14ac:dyDescent="0.2">
      <c r="AK8878" s="42">
        <v>45536</v>
      </c>
      <c r="AL8878" s="40" t="s">
        <v>2</v>
      </c>
      <c r="AM8878" s="40" t="s">
        <v>22</v>
      </c>
      <c r="AN8878" s="41">
        <v>7</v>
      </c>
    </row>
    <row r="8879" spans="37:40" x14ac:dyDescent="0.2">
      <c r="AK8879" s="42">
        <v>45536</v>
      </c>
      <c r="AL8879" s="40" t="s">
        <v>2</v>
      </c>
      <c r="AM8879" s="40" t="s">
        <v>23</v>
      </c>
      <c r="AN8879" s="41">
        <v>5</v>
      </c>
    </row>
    <row r="8880" spans="37:40" x14ac:dyDescent="0.2">
      <c r="AK8880" s="42">
        <v>45536</v>
      </c>
      <c r="AL8880" s="40" t="s">
        <v>2</v>
      </c>
      <c r="AM8880" s="40" t="s">
        <v>24</v>
      </c>
      <c r="AN8880" s="41">
        <v>2</v>
      </c>
    </row>
    <row r="8881" spans="37:40" x14ac:dyDescent="0.2">
      <c r="AK8881" s="42">
        <v>45536</v>
      </c>
      <c r="AL8881" s="40" t="s">
        <v>2</v>
      </c>
      <c r="AM8881" s="40" t="s">
        <v>25</v>
      </c>
      <c r="AN8881" s="41">
        <v>5</v>
      </c>
    </row>
    <row r="8882" spans="37:40" x14ac:dyDescent="0.2">
      <c r="AK8882" s="42">
        <v>45536</v>
      </c>
      <c r="AL8882" s="40" t="s">
        <v>2</v>
      </c>
      <c r="AM8882" s="40" t="s">
        <v>26</v>
      </c>
      <c r="AN8882" s="41">
        <v>262</v>
      </c>
    </row>
    <row r="8883" spans="37:40" x14ac:dyDescent="0.2">
      <c r="AK8883" s="42">
        <v>45536</v>
      </c>
      <c r="AL8883" s="40" t="s">
        <v>2</v>
      </c>
      <c r="AM8883" s="40" t="s">
        <v>27</v>
      </c>
      <c r="AN8883" s="41">
        <v>2</v>
      </c>
    </row>
    <row r="8884" spans="37:40" x14ac:dyDescent="0.2">
      <c r="AK8884" s="42">
        <v>45536</v>
      </c>
      <c r="AL8884" s="40" t="s">
        <v>2</v>
      </c>
      <c r="AM8884" s="40" t="s">
        <v>28</v>
      </c>
      <c r="AN8884" s="41">
        <v>14</v>
      </c>
    </row>
    <row r="8885" spans="37:40" x14ac:dyDescent="0.2">
      <c r="AK8885" s="42">
        <v>45536</v>
      </c>
      <c r="AL8885" s="40" t="s">
        <v>2</v>
      </c>
      <c r="AM8885" s="40" t="s">
        <v>29</v>
      </c>
      <c r="AN8885" s="41">
        <v>448</v>
      </c>
    </row>
    <row r="8886" spans="37:40" x14ac:dyDescent="0.2">
      <c r="AK8886" s="42">
        <v>45536</v>
      </c>
      <c r="AL8886" s="40" t="s">
        <v>2</v>
      </c>
      <c r="AM8886" s="40" t="s">
        <v>30</v>
      </c>
      <c r="AN8886" s="41">
        <v>4</v>
      </c>
    </row>
    <row r="8887" spans="37:40" x14ac:dyDescent="0.2">
      <c r="AK8887" s="42">
        <v>45536</v>
      </c>
      <c r="AL8887" s="40" t="s">
        <v>2</v>
      </c>
      <c r="AM8887" s="40" t="s">
        <v>31</v>
      </c>
      <c r="AN8887" s="41">
        <v>0</v>
      </c>
    </row>
    <row r="8888" spans="37:40" x14ac:dyDescent="0.2">
      <c r="AK8888" s="42">
        <v>45536</v>
      </c>
      <c r="AL8888" s="40" t="s">
        <v>2</v>
      </c>
      <c r="AM8888" s="40" t="s">
        <v>33</v>
      </c>
      <c r="AN8888" s="41">
        <v>30</v>
      </c>
    </row>
    <row r="8889" spans="37:40" x14ac:dyDescent="0.2">
      <c r="AK8889" s="42">
        <v>45536</v>
      </c>
      <c r="AL8889" s="40" t="s">
        <v>2</v>
      </c>
      <c r="AM8889" s="40"/>
      <c r="AN8889" s="41">
        <v>251</v>
      </c>
    </row>
    <row r="8890" spans="37:40" x14ac:dyDescent="0.2">
      <c r="AK8890" s="42">
        <v>45536</v>
      </c>
      <c r="AL8890" s="40" t="s">
        <v>3</v>
      </c>
      <c r="AM8890" s="40" t="s">
        <v>14</v>
      </c>
      <c r="AN8890" s="41">
        <v>11</v>
      </c>
    </row>
    <row r="8891" spans="37:40" x14ac:dyDescent="0.2">
      <c r="AK8891" s="42">
        <v>45536</v>
      </c>
      <c r="AL8891" s="40" t="s">
        <v>3</v>
      </c>
      <c r="AM8891" s="40" t="s">
        <v>15</v>
      </c>
      <c r="AN8891" s="41">
        <v>18</v>
      </c>
    </row>
    <row r="8892" spans="37:40" x14ac:dyDescent="0.2">
      <c r="AK8892" s="42">
        <v>45536</v>
      </c>
      <c r="AL8892" s="40" t="s">
        <v>3</v>
      </c>
      <c r="AM8892" s="40" t="s">
        <v>16</v>
      </c>
      <c r="AN8892" s="41">
        <v>2</v>
      </c>
    </row>
    <row r="8893" spans="37:40" x14ac:dyDescent="0.2">
      <c r="AK8893" s="42">
        <v>45536</v>
      </c>
      <c r="AL8893" s="40" t="s">
        <v>3</v>
      </c>
      <c r="AM8893" s="40" t="s">
        <v>17</v>
      </c>
      <c r="AN8893" s="41">
        <v>1</v>
      </c>
    </row>
    <row r="8894" spans="37:40" x14ac:dyDescent="0.2">
      <c r="AK8894" s="42">
        <v>45536</v>
      </c>
      <c r="AL8894" s="40" t="s">
        <v>3</v>
      </c>
      <c r="AM8894" s="40" t="s">
        <v>18</v>
      </c>
      <c r="AN8894" s="41">
        <v>6</v>
      </c>
    </row>
    <row r="8895" spans="37:40" x14ac:dyDescent="0.2">
      <c r="AK8895" s="42">
        <v>45536</v>
      </c>
      <c r="AL8895" s="40" t="s">
        <v>3</v>
      </c>
      <c r="AM8895" s="40" t="s">
        <v>19</v>
      </c>
      <c r="AN8895" s="41">
        <v>10</v>
      </c>
    </row>
    <row r="8896" spans="37:40" x14ac:dyDescent="0.2">
      <c r="AK8896" s="42">
        <v>45536</v>
      </c>
      <c r="AL8896" s="40" t="s">
        <v>3</v>
      </c>
      <c r="AM8896" s="40" t="s">
        <v>20</v>
      </c>
      <c r="AN8896" s="41">
        <v>8</v>
      </c>
    </row>
    <row r="8897" spans="37:40" x14ac:dyDescent="0.2">
      <c r="AK8897" s="42">
        <v>45536</v>
      </c>
      <c r="AL8897" s="40" t="s">
        <v>3</v>
      </c>
      <c r="AM8897" s="40" t="s">
        <v>21</v>
      </c>
      <c r="AN8897" s="41">
        <v>2</v>
      </c>
    </row>
    <row r="8898" spans="37:40" x14ac:dyDescent="0.2">
      <c r="AK8898" s="42">
        <v>45536</v>
      </c>
      <c r="AL8898" s="40" t="s">
        <v>3</v>
      </c>
      <c r="AM8898" s="40" t="s">
        <v>22</v>
      </c>
      <c r="AN8898" s="41">
        <v>4</v>
      </c>
    </row>
    <row r="8899" spans="37:40" x14ac:dyDescent="0.2">
      <c r="AK8899" s="42">
        <v>45536</v>
      </c>
      <c r="AL8899" s="40" t="s">
        <v>3</v>
      </c>
      <c r="AM8899" s="40" t="s">
        <v>23</v>
      </c>
      <c r="AN8899" s="41">
        <v>3</v>
      </c>
    </row>
    <row r="8900" spans="37:40" x14ac:dyDescent="0.2">
      <c r="AK8900" s="42">
        <v>45536</v>
      </c>
      <c r="AL8900" s="40" t="s">
        <v>3</v>
      </c>
      <c r="AM8900" s="40" t="s">
        <v>24</v>
      </c>
      <c r="AN8900" s="41">
        <v>1</v>
      </c>
    </row>
    <row r="8901" spans="37:40" x14ac:dyDescent="0.2">
      <c r="AK8901" s="42">
        <v>45536</v>
      </c>
      <c r="AL8901" s="40" t="s">
        <v>3</v>
      </c>
      <c r="AM8901" s="40" t="s">
        <v>25</v>
      </c>
      <c r="AN8901" s="41">
        <v>0</v>
      </c>
    </row>
    <row r="8902" spans="37:40" x14ac:dyDescent="0.2">
      <c r="AK8902" s="42">
        <v>45536</v>
      </c>
      <c r="AL8902" s="40" t="s">
        <v>3</v>
      </c>
      <c r="AM8902" s="40" t="s">
        <v>26</v>
      </c>
      <c r="AN8902" s="41">
        <v>199</v>
      </c>
    </row>
    <row r="8903" spans="37:40" x14ac:dyDescent="0.2">
      <c r="AK8903" s="42">
        <v>45536</v>
      </c>
      <c r="AL8903" s="40" t="s">
        <v>3</v>
      </c>
      <c r="AM8903" s="40" t="s">
        <v>27</v>
      </c>
      <c r="AN8903" s="41">
        <v>2</v>
      </c>
    </row>
    <row r="8904" spans="37:40" x14ac:dyDescent="0.2">
      <c r="AK8904" s="42">
        <v>45536</v>
      </c>
      <c r="AL8904" s="40" t="s">
        <v>3</v>
      </c>
      <c r="AM8904" s="40" t="s">
        <v>28</v>
      </c>
      <c r="AN8904" s="41">
        <v>11</v>
      </c>
    </row>
    <row r="8905" spans="37:40" x14ac:dyDescent="0.2">
      <c r="AK8905" s="42">
        <v>45536</v>
      </c>
      <c r="AL8905" s="40" t="s">
        <v>3</v>
      </c>
      <c r="AM8905" s="40" t="s">
        <v>29</v>
      </c>
      <c r="AN8905" s="41">
        <v>321</v>
      </c>
    </row>
    <row r="8906" spans="37:40" x14ac:dyDescent="0.2">
      <c r="AK8906" s="42">
        <v>45536</v>
      </c>
      <c r="AL8906" s="40" t="s">
        <v>3</v>
      </c>
      <c r="AM8906" s="40" t="s">
        <v>30</v>
      </c>
      <c r="AN8906" s="41">
        <v>5</v>
      </c>
    </row>
    <row r="8907" spans="37:40" x14ac:dyDescent="0.2">
      <c r="AK8907" s="42">
        <v>45536</v>
      </c>
      <c r="AL8907" s="40" t="s">
        <v>3</v>
      </c>
      <c r="AM8907" s="40" t="s">
        <v>33</v>
      </c>
      <c r="AN8907" s="41">
        <v>24</v>
      </c>
    </row>
    <row r="8908" spans="37:40" x14ac:dyDescent="0.2">
      <c r="AK8908" s="42">
        <v>45536</v>
      </c>
      <c r="AL8908" s="40" t="s">
        <v>3</v>
      </c>
      <c r="AM8908" s="40"/>
      <c r="AN8908" s="41">
        <v>193</v>
      </c>
    </row>
    <row r="8909" spans="37:40" x14ac:dyDescent="0.2">
      <c r="AK8909" s="42">
        <v>45536</v>
      </c>
      <c r="AL8909" s="40" t="s">
        <v>4</v>
      </c>
      <c r="AM8909" s="40" t="s">
        <v>14</v>
      </c>
      <c r="AN8909" s="41">
        <v>3</v>
      </c>
    </row>
    <row r="8910" spans="37:40" x14ac:dyDescent="0.2">
      <c r="AK8910" s="42">
        <v>45536</v>
      </c>
      <c r="AL8910" s="40" t="s">
        <v>4</v>
      </c>
      <c r="AM8910" s="40" t="s">
        <v>15</v>
      </c>
      <c r="AN8910" s="41">
        <v>7</v>
      </c>
    </row>
    <row r="8911" spans="37:40" x14ac:dyDescent="0.2">
      <c r="AK8911" s="42">
        <v>45536</v>
      </c>
      <c r="AL8911" s="40" t="s">
        <v>4</v>
      </c>
      <c r="AM8911" s="40" t="s">
        <v>16</v>
      </c>
      <c r="AN8911" s="41">
        <v>3</v>
      </c>
    </row>
    <row r="8912" spans="37:40" x14ac:dyDescent="0.2">
      <c r="AK8912" s="42">
        <v>45536</v>
      </c>
      <c r="AL8912" s="40" t="s">
        <v>4</v>
      </c>
      <c r="AM8912" s="40" t="s">
        <v>17</v>
      </c>
      <c r="AN8912" s="41">
        <v>0</v>
      </c>
    </row>
    <row r="8913" spans="37:40" x14ac:dyDescent="0.2">
      <c r="AK8913" s="42">
        <v>45536</v>
      </c>
      <c r="AL8913" s="40" t="s">
        <v>4</v>
      </c>
      <c r="AM8913" s="40" t="s">
        <v>18</v>
      </c>
      <c r="AN8913" s="41">
        <v>7</v>
      </c>
    </row>
    <row r="8914" spans="37:40" x14ac:dyDescent="0.2">
      <c r="AK8914" s="42">
        <v>45536</v>
      </c>
      <c r="AL8914" s="40" t="s">
        <v>4</v>
      </c>
      <c r="AM8914" s="40" t="s">
        <v>19</v>
      </c>
      <c r="AN8914" s="41">
        <v>3</v>
      </c>
    </row>
    <row r="8915" spans="37:40" x14ac:dyDescent="0.2">
      <c r="AK8915" s="42">
        <v>45536</v>
      </c>
      <c r="AL8915" s="40" t="s">
        <v>4</v>
      </c>
      <c r="AM8915" s="40" t="s">
        <v>20</v>
      </c>
      <c r="AN8915" s="41">
        <v>6</v>
      </c>
    </row>
    <row r="8916" spans="37:40" x14ac:dyDescent="0.2">
      <c r="AK8916" s="42">
        <v>45536</v>
      </c>
      <c r="AL8916" s="40" t="s">
        <v>4</v>
      </c>
      <c r="AM8916" s="40" t="s">
        <v>21</v>
      </c>
      <c r="AN8916" s="41">
        <v>4</v>
      </c>
    </row>
    <row r="8917" spans="37:40" x14ac:dyDescent="0.2">
      <c r="AK8917" s="42">
        <v>45536</v>
      </c>
      <c r="AL8917" s="40" t="s">
        <v>4</v>
      </c>
      <c r="AM8917" s="40" t="s">
        <v>22</v>
      </c>
      <c r="AN8917" s="41">
        <v>5</v>
      </c>
    </row>
    <row r="8918" spans="37:40" x14ac:dyDescent="0.2">
      <c r="AK8918" s="42">
        <v>45536</v>
      </c>
      <c r="AL8918" s="40" t="s">
        <v>4</v>
      </c>
      <c r="AM8918" s="40" t="s">
        <v>23</v>
      </c>
      <c r="AN8918" s="41">
        <v>0</v>
      </c>
    </row>
    <row r="8919" spans="37:40" x14ac:dyDescent="0.2">
      <c r="AK8919" s="42">
        <v>45536</v>
      </c>
      <c r="AL8919" s="40" t="s">
        <v>4</v>
      </c>
      <c r="AM8919" s="40" t="s">
        <v>24</v>
      </c>
      <c r="AN8919" s="41">
        <v>0</v>
      </c>
    </row>
    <row r="8920" spans="37:40" x14ac:dyDescent="0.2">
      <c r="AK8920" s="42">
        <v>45536</v>
      </c>
      <c r="AL8920" s="40" t="s">
        <v>4</v>
      </c>
      <c r="AM8920" s="40" t="s">
        <v>25</v>
      </c>
      <c r="AN8920" s="41">
        <v>0</v>
      </c>
    </row>
    <row r="8921" spans="37:40" x14ac:dyDescent="0.2">
      <c r="AK8921" s="42">
        <v>45536</v>
      </c>
      <c r="AL8921" s="40" t="s">
        <v>4</v>
      </c>
      <c r="AM8921" s="40" t="s">
        <v>26</v>
      </c>
      <c r="AN8921" s="41">
        <v>110</v>
      </c>
    </row>
    <row r="8922" spans="37:40" x14ac:dyDescent="0.2">
      <c r="AK8922" s="42">
        <v>45536</v>
      </c>
      <c r="AL8922" s="40" t="s">
        <v>4</v>
      </c>
      <c r="AM8922" s="40" t="s">
        <v>27</v>
      </c>
      <c r="AN8922" s="41">
        <v>0</v>
      </c>
    </row>
    <row r="8923" spans="37:40" x14ac:dyDescent="0.2">
      <c r="AK8923" s="42">
        <v>45536</v>
      </c>
      <c r="AL8923" s="40" t="s">
        <v>4</v>
      </c>
      <c r="AM8923" s="40" t="s">
        <v>28</v>
      </c>
      <c r="AN8923" s="41">
        <v>8</v>
      </c>
    </row>
    <row r="8924" spans="37:40" x14ac:dyDescent="0.2">
      <c r="AK8924" s="42">
        <v>45536</v>
      </c>
      <c r="AL8924" s="40" t="s">
        <v>4</v>
      </c>
      <c r="AM8924" s="40" t="s">
        <v>29</v>
      </c>
      <c r="AN8924" s="41">
        <v>216</v>
      </c>
    </row>
    <row r="8925" spans="37:40" x14ac:dyDescent="0.2">
      <c r="AK8925" s="42">
        <v>45536</v>
      </c>
      <c r="AL8925" s="40" t="s">
        <v>4</v>
      </c>
      <c r="AM8925" s="40" t="s">
        <v>30</v>
      </c>
      <c r="AN8925" s="41">
        <v>2</v>
      </c>
    </row>
    <row r="8926" spans="37:40" x14ac:dyDescent="0.2">
      <c r="AK8926" s="42">
        <v>45536</v>
      </c>
      <c r="AL8926" s="40" t="s">
        <v>4</v>
      </c>
      <c r="AM8926" s="40" t="s">
        <v>31</v>
      </c>
      <c r="AN8926" s="41">
        <v>0</v>
      </c>
    </row>
    <row r="8927" spans="37:40" x14ac:dyDescent="0.2">
      <c r="AK8927" s="42">
        <v>45536</v>
      </c>
      <c r="AL8927" s="40" t="s">
        <v>4</v>
      </c>
      <c r="AM8927" s="40" t="s">
        <v>32</v>
      </c>
      <c r="AN8927" s="41">
        <v>0</v>
      </c>
    </row>
    <row r="8928" spans="37:40" x14ac:dyDescent="0.2">
      <c r="AK8928" s="42">
        <v>45536</v>
      </c>
      <c r="AL8928" s="40" t="s">
        <v>4</v>
      </c>
      <c r="AM8928" s="40" t="s">
        <v>33</v>
      </c>
      <c r="AN8928" s="41">
        <v>12</v>
      </c>
    </row>
    <row r="8929" spans="37:40" x14ac:dyDescent="0.2">
      <c r="AK8929" s="42">
        <v>45536</v>
      </c>
      <c r="AL8929" s="40" t="s">
        <v>4</v>
      </c>
      <c r="AM8929" s="40"/>
      <c r="AN8929" s="41">
        <v>134</v>
      </c>
    </row>
    <row r="8930" spans="37:40" x14ac:dyDescent="0.2">
      <c r="AK8930" s="42">
        <v>45536</v>
      </c>
      <c r="AL8930" s="40" t="s">
        <v>5</v>
      </c>
      <c r="AM8930" s="40" t="s">
        <v>14</v>
      </c>
      <c r="AN8930" s="41">
        <v>4</v>
      </c>
    </row>
    <row r="8931" spans="37:40" x14ac:dyDescent="0.2">
      <c r="AK8931" s="42">
        <v>45536</v>
      </c>
      <c r="AL8931" s="40" t="s">
        <v>5</v>
      </c>
      <c r="AM8931" s="40" t="s">
        <v>15</v>
      </c>
      <c r="AN8931" s="41">
        <v>7</v>
      </c>
    </row>
    <row r="8932" spans="37:40" x14ac:dyDescent="0.2">
      <c r="AK8932" s="42">
        <v>45536</v>
      </c>
      <c r="AL8932" s="40" t="s">
        <v>5</v>
      </c>
      <c r="AM8932" s="40" t="s">
        <v>16</v>
      </c>
      <c r="AN8932" s="41">
        <v>2</v>
      </c>
    </row>
    <row r="8933" spans="37:40" x14ac:dyDescent="0.2">
      <c r="AK8933" s="42">
        <v>45536</v>
      </c>
      <c r="AL8933" s="40" t="s">
        <v>5</v>
      </c>
      <c r="AM8933" s="40" t="s">
        <v>17</v>
      </c>
      <c r="AN8933" s="41">
        <v>0</v>
      </c>
    </row>
    <row r="8934" spans="37:40" x14ac:dyDescent="0.2">
      <c r="AK8934" s="42">
        <v>45536</v>
      </c>
      <c r="AL8934" s="40" t="s">
        <v>5</v>
      </c>
      <c r="AM8934" s="40" t="s">
        <v>18</v>
      </c>
      <c r="AN8934" s="41">
        <v>0</v>
      </c>
    </row>
    <row r="8935" spans="37:40" x14ac:dyDescent="0.2">
      <c r="AK8935" s="42">
        <v>45536</v>
      </c>
      <c r="AL8935" s="40" t="s">
        <v>5</v>
      </c>
      <c r="AM8935" s="40" t="s">
        <v>19</v>
      </c>
      <c r="AN8935" s="41">
        <v>2</v>
      </c>
    </row>
    <row r="8936" spans="37:40" x14ac:dyDescent="0.2">
      <c r="AK8936" s="42">
        <v>45536</v>
      </c>
      <c r="AL8936" s="40" t="s">
        <v>5</v>
      </c>
      <c r="AM8936" s="40" t="s">
        <v>20</v>
      </c>
      <c r="AN8936" s="41">
        <v>2</v>
      </c>
    </row>
    <row r="8937" spans="37:40" x14ac:dyDescent="0.2">
      <c r="AK8937" s="42">
        <v>45536</v>
      </c>
      <c r="AL8937" s="40" t="s">
        <v>5</v>
      </c>
      <c r="AM8937" s="40" t="s">
        <v>21</v>
      </c>
      <c r="AN8937" s="41">
        <v>0</v>
      </c>
    </row>
    <row r="8938" spans="37:40" x14ac:dyDescent="0.2">
      <c r="AK8938" s="42">
        <v>45536</v>
      </c>
      <c r="AL8938" s="40" t="s">
        <v>5</v>
      </c>
      <c r="AM8938" s="40" t="s">
        <v>22</v>
      </c>
      <c r="AN8938" s="41">
        <v>0</v>
      </c>
    </row>
    <row r="8939" spans="37:40" x14ac:dyDescent="0.2">
      <c r="AK8939" s="42">
        <v>45536</v>
      </c>
      <c r="AL8939" s="40" t="s">
        <v>5</v>
      </c>
      <c r="AM8939" s="40" t="s">
        <v>23</v>
      </c>
      <c r="AN8939" s="41">
        <v>0</v>
      </c>
    </row>
    <row r="8940" spans="37:40" x14ac:dyDescent="0.2">
      <c r="AK8940" s="42">
        <v>45536</v>
      </c>
      <c r="AL8940" s="40" t="s">
        <v>5</v>
      </c>
      <c r="AM8940" s="40" t="s">
        <v>24</v>
      </c>
      <c r="AN8940" s="41">
        <v>2</v>
      </c>
    </row>
    <row r="8941" spans="37:40" x14ac:dyDescent="0.2">
      <c r="AK8941" s="42">
        <v>45536</v>
      </c>
      <c r="AL8941" s="40" t="s">
        <v>5</v>
      </c>
      <c r="AM8941" s="40" t="s">
        <v>26</v>
      </c>
      <c r="AN8941" s="41">
        <v>34</v>
      </c>
    </row>
    <row r="8942" spans="37:40" x14ac:dyDescent="0.2">
      <c r="AK8942" s="42">
        <v>45536</v>
      </c>
      <c r="AL8942" s="40" t="s">
        <v>5</v>
      </c>
      <c r="AM8942" s="40" t="s">
        <v>27</v>
      </c>
      <c r="AN8942" s="41">
        <v>0</v>
      </c>
    </row>
    <row r="8943" spans="37:40" x14ac:dyDescent="0.2">
      <c r="AK8943" s="42">
        <v>45536</v>
      </c>
      <c r="AL8943" s="40" t="s">
        <v>5</v>
      </c>
      <c r="AM8943" s="40" t="s">
        <v>28</v>
      </c>
      <c r="AN8943" s="41">
        <v>1</v>
      </c>
    </row>
    <row r="8944" spans="37:40" x14ac:dyDescent="0.2">
      <c r="AK8944" s="42">
        <v>45536</v>
      </c>
      <c r="AL8944" s="40" t="s">
        <v>5</v>
      </c>
      <c r="AM8944" s="40" t="s">
        <v>29</v>
      </c>
      <c r="AN8944" s="41">
        <v>90</v>
      </c>
    </row>
    <row r="8945" spans="37:40" x14ac:dyDescent="0.2">
      <c r="AK8945" s="42">
        <v>45536</v>
      </c>
      <c r="AL8945" s="40" t="s">
        <v>5</v>
      </c>
      <c r="AM8945" s="40" t="s">
        <v>30</v>
      </c>
      <c r="AN8945" s="41">
        <v>1</v>
      </c>
    </row>
    <row r="8946" spans="37:40" x14ac:dyDescent="0.2">
      <c r="AK8946" s="42">
        <v>45536</v>
      </c>
      <c r="AL8946" s="40" t="s">
        <v>5</v>
      </c>
      <c r="AM8946" s="40" t="s">
        <v>33</v>
      </c>
      <c r="AN8946" s="41">
        <v>4</v>
      </c>
    </row>
    <row r="8947" spans="37:40" x14ac:dyDescent="0.2">
      <c r="AK8947" s="42">
        <v>45536</v>
      </c>
      <c r="AL8947" s="40" t="s">
        <v>5</v>
      </c>
      <c r="AM8947" s="40"/>
      <c r="AN8947" s="41">
        <v>42</v>
      </c>
    </row>
    <row r="8948" spans="37:40" x14ac:dyDescent="0.2">
      <c r="AK8948" s="42">
        <v>45536</v>
      </c>
      <c r="AL8948" s="40" t="s">
        <v>6</v>
      </c>
      <c r="AM8948" s="40" t="s">
        <v>14</v>
      </c>
      <c r="AN8948" s="41">
        <v>1</v>
      </c>
    </row>
    <row r="8949" spans="37:40" x14ac:dyDescent="0.2">
      <c r="AK8949" s="42">
        <v>45536</v>
      </c>
      <c r="AL8949" s="40" t="s">
        <v>6</v>
      </c>
      <c r="AM8949" s="40" t="s">
        <v>15</v>
      </c>
      <c r="AN8949" s="41">
        <v>1</v>
      </c>
    </row>
    <row r="8950" spans="37:40" x14ac:dyDescent="0.2">
      <c r="AK8950" s="42">
        <v>45536</v>
      </c>
      <c r="AL8950" s="40" t="s">
        <v>6</v>
      </c>
      <c r="AM8950" s="40" t="s">
        <v>16</v>
      </c>
      <c r="AN8950" s="41">
        <v>1</v>
      </c>
    </row>
    <row r="8951" spans="37:40" x14ac:dyDescent="0.2">
      <c r="AK8951" s="42">
        <v>45536</v>
      </c>
      <c r="AL8951" s="40" t="s">
        <v>6</v>
      </c>
      <c r="AM8951" s="40" t="s">
        <v>18</v>
      </c>
      <c r="AN8951" s="41">
        <v>0</v>
      </c>
    </row>
    <row r="8952" spans="37:40" x14ac:dyDescent="0.2">
      <c r="AK8952" s="42">
        <v>45536</v>
      </c>
      <c r="AL8952" s="40" t="s">
        <v>6</v>
      </c>
      <c r="AM8952" s="40" t="s">
        <v>19</v>
      </c>
      <c r="AN8952" s="41">
        <v>0</v>
      </c>
    </row>
    <row r="8953" spans="37:40" x14ac:dyDescent="0.2">
      <c r="AK8953" s="42">
        <v>45536</v>
      </c>
      <c r="AL8953" s="40" t="s">
        <v>6</v>
      </c>
      <c r="AM8953" s="40" t="s">
        <v>22</v>
      </c>
      <c r="AN8953" s="41">
        <v>0</v>
      </c>
    </row>
    <row r="8954" spans="37:40" x14ac:dyDescent="0.2">
      <c r="AK8954" s="42">
        <v>45536</v>
      </c>
      <c r="AL8954" s="40" t="s">
        <v>6</v>
      </c>
      <c r="AM8954" s="40" t="s">
        <v>24</v>
      </c>
      <c r="AN8954" s="41">
        <v>1</v>
      </c>
    </row>
    <row r="8955" spans="37:40" x14ac:dyDescent="0.2">
      <c r="AK8955" s="42">
        <v>45536</v>
      </c>
      <c r="AL8955" s="40" t="s">
        <v>6</v>
      </c>
      <c r="AM8955" s="40" t="s">
        <v>26</v>
      </c>
      <c r="AN8955" s="41">
        <v>22</v>
      </c>
    </row>
    <row r="8956" spans="37:40" x14ac:dyDescent="0.2">
      <c r="AK8956" s="42">
        <v>45536</v>
      </c>
      <c r="AL8956" s="40" t="s">
        <v>6</v>
      </c>
      <c r="AM8956" s="40" t="s">
        <v>28</v>
      </c>
      <c r="AN8956" s="41">
        <v>1</v>
      </c>
    </row>
    <row r="8957" spans="37:40" x14ac:dyDescent="0.2">
      <c r="AK8957" s="42">
        <v>45536</v>
      </c>
      <c r="AL8957" s="40" t="s">
        <v>6</v>
      </c>
      <c r="AM8957" s="40" t="s">
        <v>29</v>
      </c>
      <c r="AN8957" s="41">
        <v>46</v>
      </c>
    </row>
    <row r="8958" spans="37:40" x14ac:dyDescent="0.2">
      <c r="AK8958" s="42">
        <v>45536</v>
      </c>
      <c r="AL8958" s="40" t="s">
        <v>6</v>
      </c>
      <c r="AM8958" s="40" t="s">
        <v>30</v>
      </c>
      <c r="AN8958" s="41">
        <v>2</v>
      </c>
    </row>
    <row r="8959" spans="37:40" x14ac:dyDescent="0.2">
      <c r="AK8959" s="42">
        <v>45536</v>
      </c>
      <c r="AL8959" s="40" t="s">
        <v>6</v>
      </c>
      <c r="AM8959" s="40" t="s">
        <v>33</v>
      </c>
      <c r="AN8959" s="41">
        <v>2</v>
      </c>
    </row>
    <row r="8960" spans="37:40" x14ac:dyDescent="0.2">
      <c r="AK8960" s="42">
        <v>45536</v>
      </c>
      <c r="AL8960" s="40" t="s">
        <v>6</v>
      </c>
      <c r="AM8960" s="40"/>
      <c r="AN8960" s="41">
        <v>23</v>
      </c>
    </row>
    <row r="8961" spans="37:40" x14ac:dyDescent="0.2">
      <c r="AK8961" s="42">
        <v>45536</v>
      </c>
      <c r="AL8961" s="40" t="s">
        <v>7</v>
      </c>
      <c r="AM8961" s="40" t="s">
        <v>14</v>
      </c>
      <c r="AN8961" s="41">
        <v>3</v>
      </c>
    </row>
    <row r="8962" spans="37:40" x14ac:dyDescent="0.2">
      <c r="AK8962" s="42">
        <v>45536</v>
      </c>
      <c r="AL8962" s="40" t="s">
        <v>7</v>
      </c>
      <c r="AM8962" s="40" t="s">
        <v>15</v>
      </c>
      <c r="AN8962" s="41">
        <v>1</v>
      </c>
    </row>
    <row r="8963" spans="37:40" x14ac:dyDescent="0.2">
      <c r="AK8963" s="42">
        <v>45536</v>
      </c>
      <c r="AL8963" s="40" t="s">
        <v>7</v>
      </c>
      <c r="AM8963" s="40" t="s">
        <v>18</v>
      </c>
      <c r="AN8963" s="41">
        <v>1</v>
      </c>
    </row>
    <row r="8964" spans="37:40" x14ac:dyDescent="0.2">
      <c r="AK8964" s="42">
        <v>45536</v>
      </c>
      <c r="AL8964" s="40" t="s">
        <v>7</v>
      </c>
      <c r="AM8964" s="40" t="s">
        <v>19</v>
      </c>
      <c r="AN8964" s="41">
        <v>2</v>
      </c>
    </row>
    <row r="8965" spans="37:40" x14ac:dyDescent="0.2">
      <c r="AK8965" s="42">
        <v>45536</v>
      </c>
      <c r="AL8965" s="40" t="s">
        <v>7</v>
      </c>
      <c r="AM8965" s="40" t="s">
        <v>20</v>
      </c>
      <c r="AN8965" s="41">
        <v>16</v>
      </c>
    </row>
    <row r="8966" spans="37:40" x14ac:dyDescent="0.2">
      <c r="AK8966" s="42">
        <v>45536</v>
      </c>
      <c r="AL8966" s="40" t="s">
        <v>7</v>
      </c>
      <c r="AM8966" s="40" t="s">
        <v>21</v>
      </c>
      <c r="AN8966" s="41">
        <v>2</v>
      </c>
    </row>
    <row r="8967" spans="37:40" x14ac:dyDescent="0.2">
      <c r="AK8967" s="42">
        <v>45536</v>
      </c>
      <c r="AL8967" s="40" t="s">
        <v>7</v>
      </c>
      <c r="AM8967" s="40" t="s">
        <v>22</v>
      </c>
      <c r="AN8967" s="41">
        <v>2</v>
      </c>
    </row>
    <row r="8968" spans="37:40" x14ac:dyDescent="0.2">
      <c r="AK8968" s="42">
        <v>45536</v>
      </c>
      <c r="AL8968" s="40" t="s">
        <v>7</v>
      </c>
      <c r="AM8968" s="40" t="s">
        <v>23</v>
      </c>
      <c r="AN8968" s="41">
        <v>1</v>
      </c>
    </row>
    <row r="8969" spans="37:40" x14ac:dyDescent="0.2">
      <c r="AK8969" s="42">
        <v>45536</v>
      </c>
      <c r="AL8969" s="40" t="s">
        <v>7</v>
      </c>
      <c r="AM8969" s="40" t="s">
        <v>24</v>
      </c>
      <c r="AN8969" s="41">
        <v>2</v>
      </c>
    </row>
    <row r="8970" spans="37:40" x14ac:dyDescent="0.2">
      <c r="AK8970" s="42">
        <v>45536</v>
      </c>
      <c r="AL8970" s="40" t="s">
        <v>7</v>
      </c>
      <c r="AM8970" s="40" t="s">
        <v>25</v>
      </c>
      <c r="AN8970" s="41">
        <v>1</v>
      </c>
    </row>
    <row r="8971" spans="37:40" x14ac:dyDescent="0.2">
      <c r="AK8971" s="42">
        <v>45536</v>
      </c>
      <c r="AL8971" s="40" t="s">
        <v>7</v>
      </c>
      <c r="AM8971" s="40" t="s">
        <v>26</v>
      </c>
      <c r="AN8971" s="41">
        <v>88</v>
      </c>
    </row>
    <row r="8972" spans="37:40" x14ac:dyDescent="0.2">
      <c r="AK8972" s="42">
        <v>45536</v>
      </c>
      <c r="AL8972" s="40" t="s">
        <v>7</v>
      </c>
      <c r="AM8972" s="40" t="s">
        <v>27</v>
      </c>
      <c r="AN8972" s="41">
        <v>1</v>
      </c>
    </row>
    <row r="8973" spans="37:40" x14ac:dyDescent="0.2">
      <c r="AK8973" s="42">
        <v>45536</v>
      </c>
      <c r="AL8973" s="40" t="s">
        <v>7</v>
      </c>
      <c r="AM8973" s="40" t="s">
        <v>28</v>
      </c>
      <c r="AN8973" s="41">
        <v>2</v>
      </c>
    </row>
    <row r="8974" spans="37:40" x14ac:dyDescent="0.2">
      <c r="AK8974" s="42">
        <v>45536</v>
      </c>
      <c r="AL8974" s="40" t="s">
        <v>7</v>
      </c>
      <c r="AM8974" s="40" t="s">
        <v>29</v>
      </c>
      <c r="AN8974" s="41">
        <v>141</v>
      </c>
    </row>
    <row r="8975" spans="37:40" x14ac:dyDescent="0.2">
      <c r="AK8975" s="42">
        <v>45536</v>
      </c>
      <c r="AL8975" s="40" t="s">
        <v>7</v>
      </c>
      <c r="AM8975" s="40" t="s">
        <v>30</v>
      </c>
      <c r="AN8975" s="41">
        <v>1</v>
      </c>
    </row>
    <row r="8976" spans="37:40" x14ac:dyDescent="0.2">
      <c r="AK8976" s="42">
        <v>45536</v>
      </c>
      <c r="AL8976" s="40" t="s">
        <v>7</v>
      </c>
      <c r="AM8976" s="40" t="s">
        <v>33</v>
      </c>
      <c r="AN8976" s="41">
        <v>8</v>
      </c>
    </row>
    <row r="8977" spans="37:40" x14ac:dyDescent="0.2">
      <c r="AK8977" s="42">
        <v>45536</v>
      </c>
      <c r="AL8977" s="40" t="s">
        <v>7</v>
      </c>
      <c r="AM8977" s="40"/>
      <c r="AN8977" s="41">
        <v>30</v>
      </c>
    </row>
    <row r="8978" spans="37:40" x14ac:dyDescent="0.2">
      <c r="AK8978" s="42">
        <v>45566</v>
      </c>
      <c r="AL8978" s="40" t="s">
        <v>0</v>
      </c>
      <c r="AM8978" s="40" t="s">
        <v>14</v>
      </c>
      <c r="AN8978" s="41">
        <v>1</v>
      </c>
    </row>
    <row r="8979" spans="37:40" x14ac:dyDescent="0.2">
      <c r="AK8979" s="42">
        <v>45566</v>
      </c>
      <c r="AL8979" s="40" t="s">
        <v>0</v>
      </c>
      <c r="AM8979" s="40" t="s">
        <v>15</v>
      </c>
      <c r="AN8979" s="41">
        <v>8</v>
      </c>
    </row>
    <row r="8980" spans="37:40" x14ac:dyDescent="0.2">
      <c r="AK8980" s="42">
        <v>45566</v>
      </c>
      <c r="AL8980" s="40" t="s">
        <v>0</v>
      </c>
      <c r="AM8980" s="40" t="s">
        <v>16</v>
      </c>
      <c r="AN8980" s="41">
        <v>0</v>
      </c>
    </row>
    <row r="8981" spans="37:40" x14ac:dyDescent="0.2">
      <c r="AK8981" s="42">
        <v>45566</v>
      </c>
      <c r="AL8981" s="40" t="s">
        <v>0</v>
      </c>
      <c r="AM8981" s="40" t="s">
        <v>18</v>
      </c>
      <c r="AN8981" s="41">
        <v>1</v>
      </c>
    </row>
    <row r="8982" spans="37:40" x14ac:dyDescent="0.2">
      <c r="AK8982" s="42">
        <v>45566</v>
      </c>
      <c r="AL8982" s="40" t="s">
        <v>0</v>
      </c>
      <c r="AM8982" s="40" t="s">
        <v>19</v>
      </c>
      <c r="AN8982" s="41">
        <v>1</v>
      </c>
    </row>
    <row r="8983" spans="37:40" x14ac:dyDescent="0.2">
      <c r="AK8983" s="42">
        <v>45566</v>
      </c>
      <c r="AL8983" s="40" t="s">
        <v>0</v>
      </c>
      <c r="AM8983" s="40" t="s">
        <v>20</v>
      </c>
      <c r="AN8983" s="41">
        <v>1</v>
      </c>
    </row>
    <row r="8984" spans="37:40" x14ac:dyDescent="0.2">
      <c r="AK8984" s="42">
        <v>45566</v>
      </c>
      <c r="AL8984" s="40" t="s">
        <v>0</v>
      </c>
      <c r="AM8984" s="40" t="s">
        <v>21</v>
      </c>
      <c r="AN8984" s="41">
        <v>2</v>
      </c>
    </row>
    <row r="8985" spans="37:40" x14ac:dyDescent="0.2">
      <c r="AK8985" s="42">
        <v>45566</v>
      </c>
      <c r="AL8985" s="40" t="s">
        <v>0</v>
      </c>
      <c r="AM8985" s="40" t="s">
        <v>22</v>
      </c>
      <c r="AN8985" s="41">
        <v>8</v>
      </c>
    </row>
    <row r="8986" spans="37:40" x14ac:dyDescent="0.2">
      <c r="AK8986" s="42">
        <v>45566</v>
      </c>
      <c r="AL8986" s="40" t="s">
        <v>0</v>
      </c>
      <c r="AM8986" s="40" t="s">
        <v>23</v>
      </c>
      <c r="AN8986" s="41">
        <v>1</v>
      </c>
    </row>
    <row r="8987" spans="37:40" x14ac:dyDescent="0.2">
      <c r="AK8987" s="42">
        <v>45566</v>
      </c>
      <c r="AL8987" s="40" t="s">
        <v>0</v>
      </c>
      <c r="AM8987" s="40" t="s">
        <v>24</v>
      </c>
      <c r="AN8987" s="41">
        <v>0</v>
      </c>
    </row>
    <row r="8988" spans="37:40" x14ac:dyDescent="0.2">
      <c r="AK8988" s="42">
        <v>45566</v>
      </c>
      <c r="AL8988" s="40" t="s">
        <v>0</v>
      </c>
      <c r="AM8988" s="40" t="s">
        <v>25</v>
      </c>
      <c r="AN8988" s="41">
        <v>1</v>
      </c>
    </row>
    <row r="8989" spans="37:40" x14ac:dyDescent="0.2">
      <c r="AK8989" s="42">
        <v>45566</v>
      </c>
      <c r="AL8989" s="40" t="s">
        <v>0</v>
      </c>
      <c r="AM8989" s="40" t="s">
        <v>26</v>
      </c>
      <c r="AN8989" s="41">
        <v>103</v>
      </c>
    </row>
    <row r="8990" spans="37:40" x14ac:dyDescent="0.2">
      <c r="AK8990" s="42">
        <v>45566</v>
      </c>
      <c r="AL8990" s="40" t="s">
        <v>0</v>
      </c>
      <c r="AM8990" s="40" t="s">
        <v>28</v>
      </c>
      <c r="AN8990" s="41">
        <v>5</v>
      </c>
    </row>
    <row r="8991" spans="37:40" x14ac:dyDescent="0.2">
      <c r="AK8991" s="42">
        <v>45566</v>
      </c>
      <c r="AL8991" s="40" t="s">
        <v>0</v>
      </c>
      <c r="AM8991" s="40" t="s">
        <v>29</v>
      </c>
      <c r="AN8991" s="41">
        <v>184</v>
      </c>
    </row>
    <row r="8992" spans="37:40" x14ac:dyDescent="0.2">
      <c r="AK8992" s="42">
        <v>45566</v>
      </c>
      <c r="AL8992" s="40" t="s">
        <v>0</v>
      </c>
      <c r="AM8992" s="40" t="s">
        <v>30</v>
      </c>
      <c r="AN8992" s="41">
        <v>2</v>
      </c>
    </row>
    <row r="8993" spans="37:40" x14ac:dyDescent="0.2">
      <c r="AK8993" s="42">
        <v>45566</v>
      </c>
      <c r="AL8993" s="40" t="s">
        <v>0</v>
      </c>
      <c r="AM8993" s="40" t="s">
        <v>31</v>
      </c>
      <c r="AN8993" s="41">
        <v>0</v>
      </c>
    </row>
    <row r="8994" spans="37:40" x14ac:dyDescent="0.2">
      <c r="AK8994" s="42">
        <v>45566</v>
      </c>
      <c r="AL8994" s="40" t="s">
        <v>0</v>
      </c>
      <c r="AM8994" s="40" t="s">
        <v>32</v>
      </c>
      <c r="AN8994" s="41">
        <v>3</v>
      </c>
    </row>
    <row r="8995" spans="37:40" x14ac:dyDescent="0.2">
      <c r="AK8995" s="42">
        <v>45566</v>
      </c>
      <c r="AL8995" s="40" t="s">
        <v>0</v>
      </c>
      <c r="AM8995" s="40" t="s">
        <v>33</v>
      </c>
      <c r="AN8995" s="41">
        <v>2</v>
      </c>
    </row>
    <row r="8996" spans="37:40" x14ac:dyDescent="0.2">
      <c r="AK8996" s="42">
        <v>45566</v>
      </c>
      <c r="AL8996" s="40" t="s">
        <v>0</v>
      </c>
      <c r="AM8996" s="40"/>
      <c r="AN8996" s="41">
        <v>5</v>
      </c>
    </row>
    <row r="8997" spans="37:40" x14ac:dyDescent="0.2">
      <c r="AK8997" s="42">
        <v>45566</v>
      </c>
      <c r="AL8997" s="40" t="s">
        <v>1</v>
      </c>
      <c r="AM8997" s="40" t="s">
        <v>14</v>
      </c>
      <c r="AN8997" s="41">
        <v>42</v>
      </c>
    </row>
    <row r="8998" spans="37:40" x14ac:dyDescent="0.2">
      <c r="AK8998" s="42">
        <v>45566</v>
      </c>
      <c r="AL8998" s="40" t="s">
        <v>1</v>
      </c>
      <c r="AM8998" s="40" t="s">
        <v>15</v>
      </c>
      <c r="AN8998" s="41">
        <v>72</v>
      </c>
    </row>
    <row r="8999" spans="37:40" x14ac:dyDescent="0.2">
      <c r="AK8999" s="42">
        <v>45566</v>
      </c>
      <c r="AL8999" s="40" t="s">
        <v>1</v>
      </c>
      <c r="AM8999" s="40" t="s">
        <v>16</v>
      </c>
      <c r="AN8999" s="41">
        <v>3</v>
      </c>
    </row>
    <row r="9000" spans="37:40" x14ac:dyDescent="0.2">
      <c r="AK9000" s="42">
        <v>45566</v>
      </c>
      <c r="AL9000" s="40" t="s">
        <v>1</v>
      </c>
      <c r="AM9000" s="40" t="s">
        <v>17</v>
      </c>
      <c r="AN9000" s="41">
        <v>2</v>
      </c>
    </row>
    <row r="9001" spans="37:40" x14ac:dyDescent="0.2">
      <c r="AK9001" s="42">
        <v>45566</v>
      </c>
      <c r="AL9001" s="40" t="s">
        <v>1</v>
      </c>
      <c r="AM9001" s="40" t="s">
        <v>18</v>
      </c>
      <c r="AN9001" s="41">
        <v>21</v>
      </c>
    </row>
    <row r="9002" spans="37:40" x14ac:dyDescent="0.2">
      <c r="AK9002" s="42">
        <v>45566</v>
      </c>
      <c r="AL9002" s="40" t="s">
        <v>1</v>
      </c>
      <c r="AM9002" s="40" t="s">
        <v>19</v>
      </c>
      <c r="AN9002" s="41">
        <v>7</v>
      </c>
    </row>
    <row r="9003" spans="37:40" x14ac:dyDescent="0.2">
      <c r="AK9003" s="42">
        <v>45566</v>
      </c>
      <c r="AL9003" s="40" t="s">
        <v>1</v>
      </c>
      <c r="AM9003" s="40" t="s">
        <v>20</v>
      </c>
      <c r="AN9003" s="41">
        <v>19</v>
      </c>
    </row>
    <row r="9004" spans="37:40" x14ac:dyDescent="0.2">
      <c r="AK9004" s="42">
        <v>45566</v>
      </c>
      <c r="AL9004" s="40" t="s">
        <v>1</v>
      </c>
      <c r="AM9004" s="40" t="s">
        <v>21</v>
      </c>
      <c r="AN9004" s="41">
        <v>11</v>
      </c>
    </row>
    <row r="9005" spans="37:40" x14ac:dyDescent="0.2">
      <c r="AK9005" s="42">
        <v>45566</v>
      </c>
      <c r="AL9005" s="40" t="s">
        <v>1</v>
      </c>
      <c r="AM9005" s="40" t="s">
        <v>22</v>
      </c>
      <c r="AN9005" s="41">
        <v>7</v>
      </c>
    </row>
    <row r="9006" spans="37:40" x14ac:dyDescent="0.2">
      <c r="AK9006" s="42">
        <v>45566</v>
      </c>
      <c r="AL9006" s="40" t="s">
        <v>1</v>
      </c>
      <c r="AM9006" s="40" t="s">
        <v>23</v>
      </c>
      <c r="AN9006" s="41">
        <v>2</v>
      </c>
    </row>
    <row r="9007" spans="37:40" x14ac:dyDescent="0.2">
      <c r="AK9007" s="42">
        <v>45566</v>
      </c>
      <c r="AL9007" s="40" t="s">
        <v>1</v>
      </c>
      <c r="AM9007" s="40" t="s">
        <v>24</v>
      </c>
      <c r="AN9007" s="41">
        <v>7</v>
      </c>
    </row>
    <row r="9008" spans="37:40" x14ac:dyDescent="0.2">
      <c r="AK9008" s="42">
        <v>45566</v>
      </c>
      <c r="AL9008" s="40" t="s">
        <v>1</v>
      </c>
      <c r="AM9008" s="40" t="s">
        <v>25</v>
      </c>
      <c r="AN9008" s="41">
        <v>11</v>
      </c>
    </row>
    <row r="9009" spans="37:40" x14ac:dyDescent="0.2">
      <c r="AK9009" s="42">
        <v>45566</v>
      </c>
      <c r="AL9009" s="40" t="s">
        <v>1</v>
      </c>
      <c r="AM9009" s="40" t="s">
        <v>26</v>
      </c>
      <c r="AN9009" s="41">
        <v>239</v>
      </c>
    </row>
    <row r="9010" spans="37:40" x14ac:dyDescent="0.2">
      <c r="AK9010" s="42">
        <v>45566</v>
      </c>
      <c r="AL9010" s="40" t="s">
        <v>1</v>
      </c>
      <c r="AM9010" s="40" t="s">
        <v>27</v>
      </c>
      <c r="AN9010" s="41">
        <v>2</v>
      </c>
    </row>
    <row r="9011" spans="37:40" x14ac:dyDescent="0.2">
      <c r="AK9011" s="42">
        <v>45566</v>
      </c>
      <c r="AL9011" s="40" t="s">
        <v>1</v>
      </c>
      <c r="AM9011" s="40" t="s">
        <v>28</v>
      </c>
      <c r="AN9011" s="41">
        <v>19</v>
      </c>
    </row>
    <row r="9012" spans="37:40" x14ac:dyDescent="0.2">
      <c r="AK9012" s="42">
        <v>45566</v>
      </c>
      <c r="AL9012" s="40" t="s">
        <v>1</v>
      </c>
      <c r="AM9012" s="40" t="s">
        <v>29</v>
      </c>
      <c r="AN9012" s="41">
        <v>455</v>
      </c>
    </row>
    <row r="9013" spans="37:40" x14ac:dyDescent="0.2">
      <c r="AK9013" s="42">
        <v>45566</v>
      </c>
      <c r="AL9013" s="40" t="s">
        <v>1</v>
      </c>
      <c r="AM9013" s="40" t="s">
        <v>30</v>
      </c>
      <c r="AN9013" s="41">
        <v>2</v>
      </c>
    </row>
    <row r="9014" spans="37:40" x14ac:dyDescent="0.2">
      <c r="AK9014" s="42">
        <v>45566</v>
      </c>
      <c r="AL9014" s="40" t="s">
        <v>1</v>
      </c>
      <c r="AM9014" s="40" t="s">
        <v>31</v>
      </c>
      <c r="AN9014" s="41">
        <v>4</v>
      </c>
    </row>
    <row r="9015" spans="37:40" x14ac:dyDescent="0.2">
      <c r="AK9015" s="42">
        <v>45566</v>
      </c>
      <c r="AL9015" s="40" t="s">
        <v>1</v>
      </c>
      <c r="AM9015" s="40" t="s">
        <v>32</v>
      </c>
      <c r="AN9015" s="41">
        <v>3</v>
      </c>
    </row>
    <row r="9016" spans="37:40" x14ac:dyDescent="0.2">
      <c r="AK9016" s="42">
        <v>45566</v>
      </c>
      <c r="AL9016" s="40" t="s">
        <v>1</v>
      </c>
      <c r="AM9016" s="40" t="s">
        <v>33</v>
      </c>
      <c r="AN9016" s="41">
        <v>40</v>
      </c>
    </row>
    <row r="9017" spans="37:40" x14ac:dyDescent="0.2">
      <c r="AK9017" s="42">
        <v>45566</v>
      </c>
      <c r="AL9017" s="40" t="s">
        <v>1</v>
      </c>
      <c r="AM9017" s="40"/>
      <c r="AN9017" s="41">
        <v>207</v>
      </c>
    </row>
    <row r="9018" spans="37:40" x14ac:dyDescent="0.2">
      <c r="AK9018" s="42">
        <v>45566</v>
      </c>
      <c r="AL9018" s="40" t="s">
        <v>2</v>
      </c>
      <c r="AM9018" s="40" t="s">
        <v>14</v>
      </c>
      <c r="AN9018" s="41">
        <v>25</v>
      </c>
    </row>
    <row r="9019" spans="37:40" x14ac:dyDescent="0.2">
      <c r="AK9019" s="42">
        <v>45566</v>
      </c>
      <c r="AL9019" s="40" t="s">
        <v>2</v>
      </c>
      <c r="AM9019" s="40" t="s">
        <v>15</v>
      </c>
      <c r="AN9019" s="41">
        <v>49</v>
      </c>
    </row>
    <row r="9020" spans="37:40" x14ac:dyDescent="0.2">
      <c r="AK9020" s="42">
        <v>45566</v>
      </c>
      <c r="AL9020" s="40" t="s">
        <v>2</v>
      </c>
      <c r="AM9020" s="40" t="s">
        <v>16</v>
      </c>
      <c r="AN9020" s="41">
        <v>1</v>
      </c>
    </row>
    <row r="9021" spans="37:40" x14ac:dyDescent="0.2">
      <c r="AK9021" s="42">
        <v>45566</v>
      </c>
      <c r="AL9021" s="40" t="s">
        <v>2</v>
      </c>
      <c r="AM9021" s="40" t="s">
        <v>17</v>
      </c>
      <c r="AN9021" s="41">
        <v>1</v>
      </c>
    </row>
    <row r="9022" spans="37:40" x14ac:dyDescent="0.2">
      <c r="AK9022" s="42">
        <v>45566</v>
      </c>
      <c r="AL9022" s="40" t="s">
        <v>2</v>
      </c>
      <c r="AM9022" s="40" t="s">
        <v>18</v>
      </c>
      <c r="AN9022" s="41">
        <v>14</v>
      </c>
    </row>
    <row r="9023" spans="37:40" x14ac:dyDescent="0.2">
      <c r="AK9023" s="42">
        <v>45566</v>
      </c>
      <c r="AL9023" s="40" t="s">
        <v>2</v>
      </c>
      <c r="AM9023" s="40" t="s">
        <v>19</v>
      </c>
      <c r="AN9023" s="41">
        <v>4</v>
      </c>
    </row>
    <row r="9024" spans="37:40" x14ac:dyDescent="0.2">
      <c r="AK9024" s="42">
        <v>45566</v>
      </c>
      <c r="AL9024" s="40" t="s">
        <v>2</v>
      </c>
      <c r="AM9024" s="40" t="s">
        <v>20</v>
      </c>
      <c r="AN9024" s="41">
        <v>23</v>
      </c>
    </row>
    <row r="9025" spans="37:40" x14ac:dyDescent="0.2">
      <c r="AK9025" s="42">
        <v>45566</v>
      </c>
      <c r="AL9025" s="40" t="s">
        <v>2</v>
      </c>
      <c r="AM9025" s="40" t="s">
        <v>21</v>
      </c>
      <c r="AN9025" s="41">
        <v>11</v>
      </c>
    </row>
    <row r="9026" spans="37:40" x14ac:dyDescent="0.2">
      <c r="AK9026" s="42">
        <v>45566</v>
      </c>
      <c r="AL9026" s="40" t="s">
        <v>2</v>
      </c>
      <c r="AM9026" s="40" t="s">
        <v>22</v>
      </c>
      <c r="AN9026" s="41">
        <v>11</v>
      </c>
    </row>
    <row r="9027" spans="37:40" x14ac:dyDescent="0.2">
      <c r="AK9027" s="42">
        <v>45566</v>
      </c>
      <c r="AL9027" s="40" t="s">
        <v>2</v>
      </c>
      <c r="AM9027" s="40" t="s">
        <v>23</v>
      </c>
      <c r="AN9027" s="41">
        <v>4</v>
      </c>
    </row>
    <row r="9028" spans="37:40" x14ac:dyDescent="0.2">
      <c r="AK9028" s="42">
        <v>45566</v>
      </c>
      <c r="AL9028" s="40" t="s">
        <v>2</v>
      </c>
      <c r="AM9028" s="40" t="s">
        <v>24</v>
      </c>
      <c r="AN9028" s="41">
        <v>2</v>
      </c>
    </row>
    <row r="9029" spans="37:40" x14ac:dyDescent="0.2">
      <c r="AK9029" s="42">
        <v>45566</v>
      </c>
      <c r="AL9029" s="40" t="s">
        <v>2</v>
      </c>
      <c r="AM9029" s="40" t="s">
        <v>25</v>
      </c>
      <c r="AN9029" s="41">
        <v>4</v>
      </c>
    </row>
    <row r="9030" spans="37:40" x14ac:dyDescent="0.2">
      <c r="AK9030" s="42">
        <v>45566</v>
      </c>
      <c r="AL9030" s="40" t="s">
        <v>2</v>
      </c>
      <c r="AM9030" s="40" t="s">
        <v>26</v>
      </c>
      <c r="AN9030" s="41">
        <v>297</v>
      </c>
    </row>
    <row r="9031" spans="37:40" x14ac:dyDescent="0.2">
      <c r="AK9031" s="42">
        <v>45566</v>
      </c>
      <c r="AL9031" s="40" t="s">
        <v>2</v>
      </c>
      <c r="AM9031" s="40" t="s">
        <v>27</v>
      </c>
      <c r="AN9031" s="41">
        <v>3</v>
      </c>
    </row>
    <row r="9032" spans="37:40" x14ac:dyDescent="0.2">
      <c r="AK9032" s="42">
        <v>45566</v>
      </c>
      <c r="AL9032" s="40" t="s">
        <v>2</v>
      </c>
      <c r="AM9032" s="40" t="s">
        <v>28</v>
      </c>
      <c r="AN9032" s="41">
        <v>18</v>
      </c>
    </row>
    <row r="9033" spans="37:40" x14ac:dyDescent="0.2">
      <c r="AK9033" s="42">
        <v>45566</v>
      </c>
      <c r="AL9033" s="40" t="s">
        <v>2</v>
      </c>
      <c r="AM9033" s="40" t="s">
        <v>29</v>
      </c>
      <c r="AN9033" s="41">
        <v>542</v>
      </c>
    </row>
    <row r="9034" spans="37:40" x14ac:dyDescent="0.2">
      <c r="AK9034" s="42">
        <v>45566</v>
      </c>
      <c r="AL9034" s="40" t="s">
        <v>2</v>
      </c>
      <c r="AM9034" s="40" t="s">
        <v>30</v>
      </c>
      <c r="AN9034" s="41">
        <v>1</v>
      </c>
    </row>
    <row r="9035" spans="37:40" x14ac:dyDescent="0.2">
      <c r="AK9035" s="42">
        <v>45566</v>
      </c>
      <c r="AL9035" s="40" t="s">
        <v>2</v>
      </c>
      <c r="AM9035" s="40" t="s">
        <v>31</v>
      </c>
      <c r="AN9035" s="41">
        <v>3</v>
      </c>
    </row>
    <row r="9036" spans="37:40" x14ac:dyDescent="0.2">
      <c r="AK9036" s="42">
        <v>45566</v>
      </c>
      <c r="AL9036" s="40" t="s">
        <v>2</v>
      </c>
      <c r="AM9036" s="40" t="s">
        <v>32</v>
      </c>
      <c r="AN9036" s="41">
        <v>1</v>
      </c>
    </row>
    <row r="9037" spans="37:40" x14ac:dyDescent="0.2">
      <c r="AK9037" s="42">
        <v>45566</v>
      </c>
      <c r="AL9037" s="40" t="s">
        <v>2</v>
      </c>
      <c r="AM9037" s="40" t="s">
        <v>33</v>
      </c>
      <c r="AN9037" s="41">
        <v>55</v>
      </c>
    </row>
    <row r="9038" spans="37:40" x14ac:dyDescent="0.2">
      <c r="AK9038" s="42">
        <v>45566</v>
      </c>
      <c r="AL9038" s="40" t="s">
        <v>2</v>
      </c>
      <c r="AM9038" s="40"/>
      <c r="AN9038" s="41">
        <v>237</v>
      </c>
    </row>
    <row r="9039" spans="37:40" x14ac:dyDescent="0.2">
      <c r="AK9039" s="42">
        <v>45566</v>
      </c>
      <c r="AL9039" s="40" t="s">
        <v>3</v>
      </c>
      <c r="AM9039" s="40" t="s">
        <v>14</v>
      </c>
      <c r="AN9039" s="41">
        <v>22</v>
      </c>
    </row>
    <row r="9040" spans="37:40" x14ac:dyDescent="0.2">
      <c r="AK9040" s="42">
        <v>45566</v>
      </c>
      <c r="AL9040" s="40" t="s">
        <v>3</v>
      </c>
      <c r="AM9040" s="40" t="s">
        <v>15</v>
      </c>
      <c r="AN9040" s="41">
        <v>38</v>
      </c>
    </row>
    <row r="9041" spans="37:40" x14ac:dyDescent="0.2">
      <c r="AK9041" s="42">
        <v>45566</v>
      </c>
      <c r="AL9041" s="40" t="s">
        <v>3</v>
      </c>
      <c r="AM9041" s="40" t="s">
        <v>16</v>
      </c>
      <c r="AN9041" s="41">
        <v>4</v>
      </c>
    </row>
    <row r="9042" spans="37:40" x14ac:dyDescent="0.2">
      <c r="AK9042" s="42">
        <v>45566</v>
      </c>
      <c r="AL9042" s="40" t="s">
        <v>3</v>
      </c>
      <c r="AM9042" s="40" t="s">
        <v>17</v>
      </c>
      <c r="AN9042" s="41">
        <v>1</v>
      </c>
    </row>
    <row r="9043" spans="37:40" x14ac:dyDescent="0.2">
      <c r="AK9043" s="42">
        <v>45566</v>
      </c>
      <c r="AL9043" s="40" t="s">
        <v>3</v>
      </c>
      <c r="AM9043" s="40" t="s">
        <v>18</v>
      </c>
      <c r="AN9043" s="41">
        <v>10</v>
      </c>
    </row>
    <row r="9044" spans="37:40" x14ac:dyDescent="0.2">
      <c r="AK9044" s="42">
        <v>45566</v>
      </c>
      <c r="AL9044" s="40" t="s">
        <v>3</v>
      </c>
      <c r="AM9044" s="40" t="s">
        <v>19</v>
      </c>
      <c r="AN9044" s="41">
        <v>4</v>
      </c>
    </row>
    <row r="9045" spans="37:40" x14ac:dyDescent="0.2">
      <c r="AK9045" s="42">
        <v>45566</v>
      </c>
      <c r="AL9045" s="40" t="s">
        <v>3</v>
      </c>
      <c r="AM9045" s="40" t="s">
        <v>20</v>
      </c>
      <c r="AN9045" s="41">
        <v>19</v>
      </c>
    </row>
    <row r="9046" spans="37:40" x14ac:dyDescent="0.2">
      <c r="AK9046" s="42">
        <v>45566</v>
      </c>
      <c r="AL9046" s="40" t="s">
        <v>3</v>
      </c>
      <c r="AM9046" s="40" t="s">
        <v>21</v>
      </c>
      <c r="AN9046" s="41">
        <v>2</v>
      </c>
    </row>
    <row r="9047" spans="37:40" x14ac:dyDescent="0.2">
      <c r="AK9047" s="42">
        <v>45566</v>
      </c>
      <c r="AL9047" s="40" t="s">
        <v>3</v>
      </c>
      <c r="AM9047" s="40" t="s">
        <v>22</v>
      </c>
      <c r="AN9047" s="41">
        <v>10</v>
      </c>
    </row>
    <row r="9048" spans="37:40" x14ac:dyDescent="0.2">
      <c r="AK9048" s="42">
        <v>45566</v>
      </c>
      <c r="AL9048" s="40" t="s">
        <v>3</v>
      </c>
      <c r="AM9048" s="40" t="s">
        <v>23</v>
      </c>
      <c r="AN9048" s="41">
        <v>1</v>
      </c>
    </row>
    <row r="9049" spans="37:40" x14ac:dyDescent="0.2">
      <c r="AK9049" s="42">
        <v>45566</v>
      </c>
      <c r="AL9049" s="40" t="s">
        <v>3</v>
      </c>
      <c r="AM9049" s="40" t="s">
        <v>24</v>
      </c>
      <c r="AN9049" s="41">
        <v>4</v>
      </c>
    </row>
    <row r="9050" spans="37:40" x14ac:dyDescent="0.2">
      <c r="AK9050" s="42">
        <v>45566</v>
      </c>
      <c r="AL9050" s="40" t="s">
        <v>3</v>
      </c>
      <c r="AM9050" s="40" t="s">
        <v>25</v>
      </c>
      <c r="AN9050" s="41">
        <v>3</v>
      </c>
    </row>
    <row r="9051" spans="37:40" x14ac:dyDescent="0.2">
      <c r="AK9051" s="42">
        <v>45566</v>
      </c>
      <c r="AL9051" s="40" t="s">
        <v>3</v>
      </c>
      <c r="AM9051" s="40" t="s">
        <v>26</v>
      </c>
      <c r="AN9051" s="41">
        <v>215</v>
      </c>
    </row>
    <row r="9052" spans="37:40" x14ac:dyDescent="0.2">
      <c r="AK9052" s="42">
        <v>45566</v>
      </c>
      <c r="AL9052" s="40" t="s">
        <v>3</v>
      </c>
      <c r="AM9052" s="40" t="s">
        <v>27</v>
      </c>
      <c r="AN9052" s="41">
        <v>2</v>
      </c>
    </row>
    <row r="9053" spans="37:40" x14ac:dyDescent="0.2">
      <c r="AK9053" s="42">
        <v>45566</v>
      </c>
      <c r="AL9053" s="40" t="s">
        <v>3</v>
      </c>
      <c r="AM9053" s="40" t="s">
        <v>28</v>
      </c>
      <c r="AN9053" s="41">
        <v>16</v>
      </c>
    </row>
    <row r="9054" spans="37:40" x14ac:dyDescent="0.2">
      <c r="AK9054" s="42">
        <v>45566</v>
      </c>
      <c r="AL9054" s="40" t="s">
        <v>3</v>
      </c>
      <c r="AM9054" s="40" t="s">
        <v>29</v>
      </c>
      <c r="AN9054" s="41">
        <v>391</v>
      </c>
    </row>
    <row r="9055" spans="37:40" x14ac:dyDescent="0.2">
      <c r="AK9055" s="42">
        <v>45566</v>
      </c>
      <c r="AL9055" s="40" t="s">
        <v>3</v>
      </c>
      <c r="AM9055" s="40" t="s">
        <v>30</v>
      </c>
      <c r="AN9055" s="41">
        <v>1</v>
      </c>
    </row>
    <row r="9056" spans="37:40" x14ac:dyDescent="0.2">
      <c r="AK9056" s="42">
        <v>45566</v>
      </c>
      <c r="AL9056" s="40" t="s">
        <v>3</v>
      </c>
      <c r="AM9056" s="40" t="s">
        <v>31</v>
      </c>
      <c r="AN9056" s="41">
        <v>2</v>
      </c>
    </row>
    <row r="9057" spans="37:40" x14ac:dyDescent="0.2">
      <c r="AK9057" s="42">
        <v>45566</v>
      </c>
      <c r="AL9057" s="40" t="s">
        <v>3</v>
      </c>
      <c r="AM9057" s="40" t="s">
        <v>32</v>
      </c>
      <c r="AN9057" s="41">
        <v>1</v>
      </c>
    </row>
    <row r="9058" spans="37:40" x14ac:dyDescent="0.2">
      <c r="AK9058" s="42">
        <v>45566</v>
      </c>
      <c r="AL9058" s="40" t="s">
        <v>3</v>
      </c>
      <c r="AM9058" s="40" t="s">
        <v>33</v>
      </c>
      <c r="AN9058" s="41">
        <v>31</v>
      </c>
    </row>
    <row r="9059" spans="37:40" x14ac:dyDescent="0.2">
      <c r="AK9059" s="42">
        <v>45566</v>
      </c>
      <c r="AL9059" s="40" t="s">
        <v>3</v>
      </c>
      <c r="AM9059" s="40"/>
      <c r="AN9059" s="41">
        <v>195</v>
      </c>
    </row>
    <row r="9060" spans="37:40" x14ac:dyDescent="0.2">
      <c r="AK9060" s="42">
        <v>45566</v>
      </c>
      <c r="AL9060" s="40" t="s">
        <v>4</v>
      </c>
      <c r="AM9060" s="40" t="s">
        <v>14</v>
      </c>
      <c r="AN9060" s="41">
        <v>7</v>
      </c>
    </row>
    <row r="9061" spans="37:40" x14ac:dyDescent="0.2">
      <c r="AK9061" s="42">
        <v>45566</v>
      </c>
      <c r="AL9061" s="40" t="s">
        <v>4</v>
      </c>
      <c r="AM9061" s="40" t="s">
        <v>15</v>
      </c>
      <c r="AN9061" s="41">
        <v>19</v>
      </c>
    </row>
    <row r="9062" spans="37:40" x14ac:dyDescent="0.2">
      <c r="AK9062" s="42">
        <v>45566</v>
      </c>
      <c r="AL9062" s="40" t="s">
        <v>4</v>
      </c>
      <c r="AM9062" s="40" t="s">
        <v>16</v>
      </c>
      <c r="AN9062" s="41">
        <v>3</v>
      </c>
    </row>
    <row r="9063" spans="37:40" x14ac:dyDescent="0.2">
      <c r="AK9063" s="42">
        <v>45566</v>
      </c>
      <c r="AL9063" s="40" t="s">
        <v>4</v>
      </c>
      <c r="AM9063" s="40" t="s">
        <v>17</v>
      </c>
      <c r="AN9063" s="41">
        <v>0</v>
      </c>
    </row>
    <row r="9064" spans="37:40" x14ac:dyDescent="0.2">
      <c r="AK9064" s="42">
        <v>45566</v>
      </c>
      <c r="AL9064" s="40" t="s">
        <v>4</v>
      </c>
      <c r="AM9064" s="40" t="s">
        <v>18</v>
      </c>
      <c r="AN9064" s="41">
        <v>3</v>
      </c>
    </row>
    <row r="9065" spans="37:40" x14ac:dyDescent="0.2">
      <c r="AK9065" s="42">
        <v>45566</v>
      </c>
      <c r="AL9065" s="40" t="s">
        <v>4</v>
      </c>
      <c r="AM9065" s="40" t="s">
        <v>19</v>
      </c>
      <c r="AN9065" s="41">
        <v>2</v>
      </c>
    </row>
    <row r="9066" spans="37:40" x14ac:dyDescent="0.2">
      <c r="AK9066" s="42">
        <v>45566</v>
      </c>
      <c r="AL9066" s="40" t="s">
        <v>4</v>
      </c>
      <c r="AM9066" s="40" t="s">
        <v>20</v>
      </c>
      <c r="AN9066" s="41">
        <v>11</v>
      </c>
    </row>
    <row r="9067" spans="37:40" x14ac:dyDescent="0.2">
      <c r="AK9067" s="42">
        <v>45566</v>
      </c>
      <c r="AL9067" s="40" t="s">
        <v>4</v>
      </c>
      <c r="AM9067" s="40" t="s">
        <v>21</v>
      </c>
      <c r="AN9067" s="41">
        <v>4</v>
      </c>
    </row>
    <row r="9068" spans="37:40" x14ac:dyDescent="0.2">
      <c r="AK9068" s="42">
        <v>45566</v>
      </c>
      <c r="AL9068" s="40" t="s">
        <v>4</v>
      </c>
      <c r="AM9068" s="40" t="s">
        <v>22</v>
      </c>
      <c r="AN9068" s="41">
        <v>4</v>
      </c>
    </row>
    <row r="9069" spans="37:40" x14ac:dyDescent="0.2">
      <c r="AK9069" s="42">
        <v>45566</v>
      </c>
      <c r="AL9069" s="40" t="s">
        <v>4</v>
      </c>
      <c r="AM9069" s="40" t="s">
        <v>24</v>
      </c>
      <c r="AN9069" s="41">
        <v>2</v>
      </c>
    </row>
    <row r="9070" spans="37:40" x14ac:dyDescent="0.2">
      <c r="AK9070" s="42">
        <v>45566</v>
      </c>
      <c r="AL9070" s="40" t="s">
        <v>4</v>
      </c>
      <c r="AM9070" s="40" t="s">
        <v>25</v>
      </c>
      <c r="AN9070" s="41">
        <v>1</v>
      </c>
    </row>
    <row r="9071" spans="37:40" x14ac:dyDescent="0.2">
      <c r="AK9071" s="42">
        <v>45566</v>
      </c>
      <c r="AL9071" s="40" t="s">
        <v>4</v>
      </c>
      <c r="AM9071" s="40" t="s">
        <v>26</v>
      </c>
      <c r="AN9071" s="41">
        <v>113</v>
      </c>
    </row>
    <row r="9072" spans="37:40" x14ac:dyDescent="0.2">
      <c r="AK9072" s="42">
        <v>45566</v>
      </c>
      <c r="AL9072" s="40" t="s">
        <v>4</v>
      </c>
      <c r="AM9072" s="40" t="s">
        <v>27</v>
      </c>
      <c r="AN9072" s="41">
        <v>1</v>
      </c>
    </row>
    <row r="9073" spans="37:40" x14ac:dyDescent="0.2">
      <c r="AK9073" s="42">
        <v>45566</v>
      </c>
      <c r="AL9073" s="40" t="s">
        <v>4</v>
      </c>
      <c r="AM9073" s="40" t="s">
        <v>28</v>
      </c>
      <c r="AN9073" s="41">
        <v>11</v>
      </c>
    </row>
    <row r="9074" spans="37:40" x14ac:dyDescent="0.2">
      <c r="AK9074" s="42">
        <v>45566</v>
      </c>
      <c r="AL9074" s="40" t="s">
        <v>4</v>
      </c>
      <c r="AM9074" s="40" t="s">
        <v>29</v>
      </c>
      <c r="AN9074" s="41">
        <v>264</v>
      </c>
    </row>
    <row r="9075" spans="37:40" x14ac:dyDescent="0.2">
      <c r="AK9075" s="42">
        <v>45566</v>
      </c>
      <c r="AL9075" s="40" t="s">
        <v>4</v>
      </c>
      <c r="AM9075" s="40" t="s">
        <v>30</v>
      </c>
      <c r="AN9075" s="41">
        <v>2</v>
      </c>
    </row>
    <row r="9076" spans="37:40" x14ac:dyDescent="0.2">
      <c r="AK9076" s="42">
        <v>45566</v>
      </c>
      <c r="AL9076" s="40" t="s">
        <v>4</v>
      </c>
      <c r="AM9076" s="40" t="s">
        <v>31</v>
      </c>
      <c r="AN9076" s="41">
        <v>0</v>
      </c>
    </row>
    <row r="9077" spans="37:40" x14ac:dyDescent="0.2">
      <c r="AK9077" s="42">
        <v>45566</v>
      </c>
      <c r="AL9077" s="40" t="s">
        <v>4</v>
      </c>
      <c r="AM9077" s="40" t="s">
        <v>32</v>
      </c>
      <c r="AN9077" s="41">
        <v>2</v>
      </c>
    </row>
    <row r="9078" spans="37:40" x14ac:dyDescent="0.2">
      <c r="AK9078" s="42">
        <v>45566</v>
      </c>
      <c r="AL9078" s="40" t="s">
        <v>4</v>
      </c>
      <c r="AM9078" s="40" t="s">
        <v>33</v>
      </c>
      <c r="AN9078" s="41">
        <v>13</v>
      </c>
    </row>
    <row r="9079" spans="37:40" x14ac:dyDescent="0.2">
      <c r="AK9079" s="42">
        <v>45566</v>
      </c>
      <c r="AL9079" s="40" t="s">
        <v>4</v>
      </c>
      <c r="AM9079" s="40"/>
      <c r="AN9079" s="41">
        <v>114</v>
      </c>
    </row>
    <row r="9080" spans="37:40" x14ac:dyDescent="0.2">
      <c r="AK9080" s="42">
        <v>45566</v>
      </c>
      <c r="AL9080" s="40" t="s">
        <v>5</v>
      </c>
      <c r="AM9080" s="40" t="s">
        <v>14</v>
      </c>
      <c r="AN9080" s="41">
        <v>4</v>
      </c>
    </row>
    <row r="9081" spans="37:40" x14ac:dyDescent="0.2">
      <c r="AK9081" s="42">
        <v>45566</v>
      </c>
      <c r="AL9081" s="40" t="s">
        <v>5</v>
      </c>
      <c r="AM9081" s="40" t="s">
        <v>15</v>
      </c>
      <c r="AN9081" s="41">
        <v>7</v>
      </c>
    </row>
    <row r="9082" spans="37:40" x14ac:dyDescent="0.2">
      <c r="AK9082" s="42">
        <v>45566</v>
      </c>
      <c r="AL9082" s="40" t="s">
        <v>5</v>
      </c>
      <c r="AM9082" s="40" t="s">
        <v>17</v>
      </c>
      <c r="AN9082" s="41">
        <v>1</v>
      </c>
    </row>
    <row r="9083" spans="37:40" x14ac:dyDescent="0.2">
      <c r="AK9083" s="42">
        <v>45566</v>
      </c>
      <c r="AL9083" s="40" t="s">
        <v>5</v>
      </c>
      <c r="AM9083" s="40" t="s">
        <v>18</v>
      </c>
      <c r="AN9083" s="41">
        <v>2</v>
      </c>
    </row>
    <row r="9084" spans="37:40" x14ac:dyDescent="0.2">
      <c r="AK9084" s="42">
        <v>45566</v>
      </c>
      <c r="AL9084" s="40" t="s">
        <v>5</v>
      </c>
      <c r="AM9084" s="40" t="s">
        <v>19</v>
      </c>
      <c r="AN9084" s="41">
        <v>3</v>
      </c>
    </row>
    <row r="9085" spans="37:40" x14ac:dyDescent="0.2">
      <c r="AK9085" s="42">
        <v>45566</v>
      </c>
      <c r="AL9085" s="40" t="s">
        <v>5</v>
      </c>
      <c r="AM9085" s="40" t="s">
        <v>20</v>
      </c>
      <c r="AN9085" s="41">
        <v>3</v>
      </c>
    </row>
    <row r="9086" spans="37:40" x14ac:dyDescent="0.2">
      <c r="AK9086" s="42">
        <v>45566</v>
      </c>
      <c r="AL9086" s="40" t="s">
        <v>5</v>
      </c>
      <c r="AM9086" s="40" t="s">
        <v>21</v>
      </c>
      <c r="AN9086" s="41">
        <v>2</v>
      </c>
    </row>
    <row r="9087" spans="37:40" x14ac:dyDescent="0.2">
      <c r="AK9087" s="42">
        <v>45566</v>
      </c>
      <c r="AL9087" s="40" t="s">
        <v>5</v>
      </c>
      <c r="AM9087" s="40" t="s">
        <v>22</v>
      </c>
      <c r="AN9087" s="41">
        <v>6</v>
      </c>
    </row>
    <row r="9088" spans="37:40" x14ac:dyDescent="0.2">
      <c r="AK9088" s="42">
        <v>45566</v>
      </c>
      <c r="AL9088" s="40" t="s">
        <v>5</v>
      </c>
      <c r="AM9088" s="40" t="s">
        <v>24</v>
      </c>
      <c r="AN9088" s="41">
        <v>1</v>
      </c>
    </row>
    <row r="9089" spans="37:40" x14ac:dyDescent="0.2">
      <c r="AK9089" s="42">
        <v>45566</v>
      </c>
      <c r="AL9089" s="40" t="s">
        <v>5</v>
      </c>
      <c r="AM9089" s="40" t="s">
        <v>25</v>
      </c>
      <c r="AN9089" s="41">
        <v>0</v>
      </c>
    </row>
    <row r="9090" spans="37:40" x14ac:dyDescent="0.2">
      <c r="AK9090" s="42">
        <v>45566</v>
      </c>
      <c r="AL9090" s="40" t="s">
        <v>5</v>
      </c>
      <c r="AM9090" s="40" t="s">
        <v>26</v>
      </c>
      <c r="AN9090" s="41">
        <v>52</v>
      </c>
    </row>
    <row r="9091" spans="37:40" x14ac:dyDescent="0.2">
      <c r="AK9091" s="42">
        <v>45566</v>
      </c>
      <c r="AL9091" s="40" t="s">
        <v>5</v>
      </c>
      <c r="AM9091" s="40" t="s">
        <v>28</v>
      </c>
      <c r="AN9091" s="41">
        <v>4</v>
      </c>
    </row>
    <row r="9092" spans="37:40" x14ac:dyDescent="0.2">
      <c r="AK9092" s="42">
        <v>45566</v>
      </c>
      <c r="AL9092" s="40" t="s">
        <v>5</v>
      </c>
      <c r="AM9092" s="40" t="s">
        <v>29</v>
      </c>
      <c r="AN9092" s="41">
        <v>137</v>
      </c>
    </row>
    <row r="9093" spans="37:40" x14ac:dyDescent="0.2">
      <c r="AK9093" s="42">
        <v>45566</v>
      </c>
      <c r="AL9093" s="40" t="s">
        <v>5</v>
      </c>
      <c r="AM9093" s="40" t="s">
        <v>30</v>
      </c>
      <c r="AN9093" s="41">
        <v>2</v>
      </c>
    </row>
    <row r="9094" spans="37:40" x14ac:dyDescent="0.2">
      <c r="AK9094" s="42">
        <v>45566</v>
      </c>
      <c r="AL9094" s="40" t="s">
        <v>5</v>
      </c>
      <c r="AM9094" s="40" t="s">
        <v>32</v>
      </c>
      <c r="AN9094" s="41">
        <v>1</v>
      </c>
    </row>
    <row r="9095" spans="37:40" x14ac:dyDescent="0.2">
      <c r="AK9095" s="42">
        <v>45566</v>
      </c>
      <c r="AL9095" s="40" t="s">
        <v>5</v>
      </c>
      <c r="AM9095" s="40" t="s">
        <v>33</v>
      </c>
      <c r="AN9095" s="41">
        <v>6</v>
      </c>
    </row>
    <row r="9096" spans="37:40" x14ac:dyDescent="0.2">
      <c r="AK9096" s="42">
        <v>45566</v>
      </c>
      <c r="AL9096" s="40" t="s">
        <v>5</v>
      </c>
      <c r="AM9096" s="40"/>
      <c r="AN9096" s="41">
        <v>39</v>
      </c>
    </row>
    <row r="9097" spans="37:40" x14ac:dyDescent="0.2">
      <c r="AK9097" s="42">
        <v>45566</v>
      </c>
      <c r="AL9097" s="40" t="s">
        <v>6</v>
      </c>
      <c r="AM9097" s="40" t="s">
        <v>15</v>
      </c>
      <c r="AN9097" s="41">
        <v>1</v>
      </c>
    </row>
    <row r="9098" spans="37:40" x14ac:dyDescent="0.2">
      <c r="AK9098" s="42">
        <v>45566</v>
      </c>
      <c r="AL9098" s="40" t="s">
        <v>6</v>
      </c>
      <c r="AM9098" s="40" t="s">
        <v>18</v>
      </c>
      <c r="AN9098" s="41">
        <v>1</v>
      </c>
    </row>
    <row r="9099" spans="37:40" x14ac:dyDescent="0.2">
      <c r="AK9099" s="42">
        <v>45566</v>
      </c>
      <c r="AL9099" s="40" t="s">
        <v>6</v>
      </c>
      <c r="AM9099" s="40" t="s">
        <v>19</v>
      </c>
      <c r="AN9099" s="41">
        <v>1</v>
      </c>
    </row>
    <row r="9100" spans="37:40" x14ac:dyDescent="0.2">
      <c r="AK9100" s="42">
        <v>45566</v>
      </c>
      <c r="AL9100" s="40" t="s">
        <v>6</v>
      </c>
      <c r="AM9100" s="40" t="s">
        <v>20</v>
      </c>
      <c r="AN9100" s="41">
        <v>0</v>
      </c>
    </row>
    <row r="9101" spans="37:40" x14ac:dyDescent="0.2">
      <c r="AK9101" s="42">
        <v>45566</v>
      </c>
      <c r="AL9101" s="40" t="s">
        <v>6</v>
      </c>
      <c r="AM9101" s="40" t="s">
        <v>22</v>
      </c>
      <c r="AN9101" s="41">
        <v>0</v>
      </c>
    </row>
    <row r="9102" spans="37:40" x14ac:dyDescent="0.2">
      <c r="AK9102" s="42">
        <v>45566</v>
      </c>
      <c r="AL9102" s="40" t="s">
        <v>6</v>
      </c>
      <c r="AM9102" s="40" t="s">
        <v>23</v>
      </c>
      <c r="AN9102" s="41">
        <v>0</v>
      </c>
    </row>
    <row r="9103" spans="37:40" x14ac:dyDescent="0.2">
      <c r="AK9103" s="42">
        <v>45566</v>
      </c>
      <c r="AL9103" s="40" t="s">
        <v>6</v>
      </c>
      <c r="AM9103" s="40" t="s">
        <v>24</v>
      </c>
      <c r="AN9103" s="41">
        <v>0</v>
      </c>
    </row>
    <row r="9104" spans="37:40" x14ac:dyDescent="0.2">
      <c r="AK9104" s="42">
        <v>45566</v>
      </c>
      <c r="AL9104" s="40" t="s">
        <v>6</v>
      </c>
      <c r="AM9104" s="40" t="s">
        <v>26</v>
      </c>
      <c r="AN9104" s="41">
        <v>18</v>
      </c>
    </row>
    <row r="9105" spans="37:40" x14ac:dyDescent="0.2">
      <c r="AK9105" s="42">
        <v>45566</v>
      </c>
      <c r="AL9105" s="40" t="s">
        <v>6</v>
      </c>
      <c r="AM9105" s="40" t="s">
        <v>28</v>
      </c>
      <c r="AN9105" s="41">
        <v>0</v>
      </c>
    </row>
    <row r="9106" spans="37:40" x14ac:dyDescent="0.2">
      <c r="AK9106" s="42">
        <v>45566</v>
      </c>
      <c r="AL9106" s="40" t="s">
        <v>6</v>
      </c>
      <c r="AM9106" s="40" t="s">
        <v>29</v>
      </c>
      <c r="AN9106" s="41">
        <v>37</v>
      </c>
    </row>
    <row r="9107" spans="37:40" x14ac:dyDescent="0.2">
      <c r="AK9107" s="42">
        <v>45566</v>
      </c>
      <c r="AL9107" s="40" t="s">
        <v>6</v>
      </c>
      <c r="AM9107" s="40" t="s">
        <v>30</v>
      </c>
      <c r="AN9107" s="41">
        <v>1</v>
      </c>
    </row>
    <row r="9108" spans="37:40" x14ac:dyDescent="0.2">
      <c r="AK9108" s="42">
        <v>45566</v>
      </c>
      <c r="AL9108" s="40" t="s">
        <v>6</v>
      </c>
      <c r="AM9108" s="40" t="s">
        <v>33</v>
      </c>
      <c r="AN9108" s="41">
        <v>1</v>
      </c>
    </row>
    <row r="9109" spans="37:40" x14ac:dyDescent="0.2">
      <c r="AK9109" s="42">
        <v>45566</v>
      </c>
      <c r="AL9109" s="40" t="s">
        <v>6</v>
      </c>
      <c r="AM9109" s="40"/>
      <c r="AN9109" s="41">
        <v>19</v>
      </c>
    </row>
    <row r="9110" spans="37:40" x14ac:dyDescent="0.2">
      <c r="AK9110" s="42">
        <v>45566</v>
      </c>
      <c r="AL9110" s="40" t="s">
        <v>7</v>
      </c>
      <c r="AM9110" s="40" t="s">
        <v>14</v>
      </c>
      <c r="AN9110" s="41">
        <v>4</v>
      </c>
    </row>
    <row r="9111" spans="37:40" x14ac:dyDescent="0.2">
      <c r="AK9111" s="42">
        <v>45566</v>
      </c>
      <c r="AL9111" s="40" t="s">
        <v>7</v>
      </c>
      <c r="AM9111" s="40" t="s">
        <v>15</v>
      </c>
      <c r="AN9111" s="41">
        <v>5</v>
      </c>
    </row>
    <row r="9112" spans="37:40" x14ac:dyDescent="0.2">
      <c r="AK9112" s="42">
        <v>45566</v>
      </c>
      <c r="AL9112" s="40" t="s">
        <v>7</v>
      </c>
      <c r="AM9112" s="40" t="s">
        <v>17</v>
      </c>
      <c r="AN9112" s="41">
        <v>0</v>
      </c>
    </row>
    <row r="9113" spans="37:40" x14ac:dyDescent="0.2">
      <c r="AK9113" s="42">
        <v>45566</v>
      </c>
      <c r="AL9113" s="40" t="s">
        <v>7</v>
      </c>
      <c r="AM9113" s="40" t="s">
        <v>18</v>
      </c>
      <c r="AN9113" s="41">
        <v>1</v>
      </c>
    </row>
    <row r="9114" spans="37:40" x14ac:dyDescent="0.2">
      <c r="AK9114" s="42">
        <v>45566</v>
      </c>
      <c r="AL9114" s="40" t="s">
        <v>7</v>
      </c>
      <c r="AM9114" s="40" t="s">
        <v>19</v>
      </c>
      <c r="AN9114" s="41">
        <v>3</v>
      </c>
    </row>
    <row r="9115" spans="37:40" x14ac:dyDescent="0.2">
      <c r="AK9115" s="42">
        <v>45566</v>
      </c>
      <c r="AL9115" s="40" t="s">
        <v>7</v>
      </c>
      <c r="AM9115" s="40" t="s">
        <v>20</v>
      </c>
      <c r="AN9115" s="41">
        <v>8</v>
      </c>
    </row>
    <row r="9116" spans="37:40" x14ac:dyDescent="0.2">
      <c r="AK9116" s="42">
        <v>45566</v>
      </c>
      <c r="AL9116" s="40" t="s">
        <v>7</v>
      </c>
      <c r="AM9116" s="40" t="s">
        <v>21</v>
      </c>
      <c r="AN9116" s="41">
        <v>2</v>
      </c>
    </row>
    <row r="9117" spans="37:40" x14ac:dyDescent="0.2">
      <c r="AK9117" s="42">
        <v>45566</v>
      </c>
      <c r="AL9117" s="40" t="s">
        <v>7</v>
      </c>
      <c r="AM9117" s="40" t="s">
        <v>22</v>
      </c>
      <c r="AN9117" s="41">
        <v>2</v>
      </c>
    </row>
    <row r="9118" spans="37:40" x14ac:dyDescent="0.2">
      <c r="AK9118" s="42">
        <v>45566</v>
      </c>
      <c r="AL9118" s="40" t="s">
        <v>7</v>
      </c>
      <c r="AM9118" s="40" t="s">
        <v>23</v>
      </c>
      <c r="AN9118" s="41">
        <v>1</v>
      </c>
    </row>
    <row r="9119" spans="37:40" x14ac:dyDescent="0.2">
      <c r="AK9119" s="42">
        <v>45566</v>
      </c>
      <c r="AL9119" s="40" t="s">
        <v>7</v>
      </c>
      <c r="AM9119" s="40" t="s">
        <v>24</v>
      </c>
      <c r="AN9119" s="41">
        <v>1</v>
      </c>
    </row>
    <row r="9120" spans="37:40" x14ac:dyDescent="0.2">
      <c r="AK9120" s="42">
        <v>45566</v>
      </c>
      <c r="AL9120" s="40" t="s">
        <v>7</v>
      </c>
      <c r="AM9120" s="40" t="s">
        <v>25</v>
      </c>
      <c r="AN9120" s="41">
        <v>2</v>
      </c>
    </row>
    <row r="9121" spans="37:40" x14ac:dyDescent="0.2">
      <c r="AK9121" s="42">
        <v>45566</v>
      </c>
      <c r="AL9121" s="40" t="s">
        <v>7</v>
      </c>
      <c r="AM9121" s="40" t="s">
        <v>26</v>
      </c>
      <c r="AN9121" s="41">
        <v>89</v>
      </c>
    </row>
    <row r="9122" spans="37:40" x14ac:dyDescent="0.2">
      <c r="AK9122" s="42">
        <v>45566</v>
      </c>
      <c r="AL9122" s="40" t="s">
        <v>7</v>
      </c>
      <c r="AM9122" s="40" t="s">
        <v>27</v>
      </c>
      <c r="AN9122" s="41">
        <v>1</v>
      </c>
    </row>
    <row r="9123" spans="37:40" x14ac:dyDescent="0.2">
      <c r="AK9123" s="42">
        <v>45566</v>
      </c>
      <c r="AL9123" s="40" t="s">
        <v>7</v>
      </c>
      <c r="AM9123" s="40" t="s">
        <v>28</v>
      </c>
      <c r="AN9123" s="41">
        <v>8</v>
      </c>
    </row>
    <row r="9124" spans="37:40" x14ac:dyDescent="0.2">
      <c r="AK9124" s="42">
        <v>45566</v>
      </c>
      <c r="AL9124" s="40" t="s">
        <v>7</v>
      </c>
      <c r="AM9124" s="40" t="s">
        <v>29</v>
      </c>
      <c r="AN9124" s="41">
        <v>122</v>
      </c>
    </row>
    <row r="9125" spans="37:40" x14ac:dyDescent="0.2">
      <c r="AK9125" s="42">
        <v>45566</v>
      </c>
      <c r="AL9125" s="40" t="s">
        <v>7</v>
      </c>
      <c r="AM9125" s="40" t="s">
        <v>30</v>
      </c>
      <c r="AN9125" s="41">
        <v>0</v>
      </c>
    </row>
    <row r="9126" spans="37:40" x14ac:dyDescent="0.2">
      <c r="AK9126" s="42">
        <v>45566</v>
      </c>
      <c r="AL9126" s="40" t="s">
        <v>7</v>
      </c>
      <c r="AM9126" s="40" t="s">
        <v>31</v>
      </c>
      <c r="AN9126" s="41">
        <v>0</v>
      </c>
    </row>
    <row r="9127" spans="37:40" x14ac:dyDescent="0.2">
      <c r="AK9127" s="42">
        <v>45566</v>
      </c>
      <c r="AL9127" s="40" t="s">
        <v>7</v>
      </c>
      <c r="AM9127" s="40" t="s">
        <v>33</v>
      </c>
      <c r="AN9127" s="41">
        <v>4</v>
      </c>
    </row>
    <row r="9128" spans="37:40" x14ac:dyDescent="0.2">
      <c r="AK9128" s="42">
        <v>45566</v>
      </c>
      <c r="AL9128" s="40" t="s">
        <v>7</v>
      </c>
      <c r="AM9128" s="40"/>
      <c r="AN9128" s="41">
        <v>25</v>
      </c>
    </row>
    <row r="9129" spans="37:40" x14ac:dyDescent="0.2">
      <c r="AK9129" s="42">
        <v>45597</v>
      </c>
      <c r="AL9129" s="40" t="s">
        <v>0</v>
      </c>
      <c r="AM9129" s="40" t="s">
        <v>14</v>
      </c>
      <c r="AN9129" s="41">
        <v>3</v>
      </c>
    </row>
    <row r="9130" spans="37:40" x14ac:dyDescent="0.2">
      <c r="AK9130" s="42">
        <v>45597</v>
      </c>
      <c r="AL9130" s="40" t="s">
        <v>0</v>
      </c>
      <c r="AM9130" s="40" t="s">
        <v>15</v>
      </c>
      <c r="AN9130" s="41">
        <v>11</v>
      </c>
    </row>
    <row r="9131" spans="37:40" x14ac:dyDescent="0.2">
      <c r="AK9131" s="42">
        <v>45597</v>
      </c>
      <c r="AL9131" s="40" t="s">
        <v>0</v>
      </c>
      <c r="AM9131" s="40" t="s">
        <v>16</v>
      </c>
      <c r="AN9131" s="41">
        <v>0</v>
      </c>
    </row>
    <row r="9132" spans="37:40" x14ac:dyDescent="0.2">
      <c r="AK9132" s="42">
        <v>45597</v>
      </c>
      <c r="AL9132" s="40" t="s">
        <v>0</v>
      </c>
      <c r="AM9132" s="40" t="s">
        <v>17</v>
      </c>
      <c r="AN9132" s="41">
        <v>1</v>
      </c>
    </row>
    <row r="9133" spans="37:40" x14ac:dyDescent="0.2">
      <c r="AK9133" s="42">
        <v>45597</v>
      </c>
      <c r="AL9133" s="40" t="s">
        <v>0</v>
      </c>
      <c r="AM9133" s="40" t="s">
        <v>18</v>
      </c>
      <c r="AN9133" s="41">
        <v>1</v>
      </c>
    </row>
    <row r="9134" spans="37:40" x14ac:dyDescent="0.2">
      <c r="AK9134" s="42">
        <v>45597</v>
      </c>
      <c r="AL9134" s="40" t="s">
        <v>0</v>
      </c>
      <c r="AM9134" s="40" t="s">
        <v>19</v>
      </c>
      <c r="AN9134" s="41">
        <v>3</v>
      </c>
    </row>
    <row r="9135" spans="37:40" x14ac:dyDescent="0.2">
      <c r="AK9135" s="42">
        <v>45597</v>
      </c>
      <c r="AL9135" s="40" t="s">
        <v>0</v>
      </c>
      <c r="AM9135" s="40" t="s">
        <v>20</v>
      </c>
      <c r="AN9135" s="41">
        <v>0</v>
      </c>
    </row>
    <row r="9136" spans="37:40" x14ac:dyDescent="0.2">
      <c r="AK9136" s="42">
        <v>45597</v>
      </c>
      <c r="AL9136" s="40" t="s">
        <v>0</v>
      </c>
      <c r="AM9136" s="40" t="s">
        <v>21</v>
      </c>
      <c r="AN9136" s="41">
        <v>2</v>
      </c>
    </row>
    <row r="9137" spans="37:40" x14ac:dyDescent="0.2">
      <c r="AK9137" s="42">
        <v>45597</v>
      </c>
      <c r="AL9137" s="40" t="s">
        <v>0</v>
      </c>
      <c r="AM9137" s="40" t="s">
        <v>22</v>
      </c>
      <c r="AN9137" s="41">
        <v>2</v>
      </c>
    </row>
    <row r="9138" spans="37:40" x14ac:dyDescent="0.2">
      <c r="AK9138" s="42">
        <v>45597</v>
      </c>
      <c r="AL9138" s="40" t="s">
        <v>0</v>
      </c>
      <c r="AM9138" s="40" t="s">
        <v>23</v>
      </c>
      <c r="AN9138" s="41">
        <v>1</v>
      </c>
    </row>
    <row r="9139" spans="37:40" x14ac:dyDescent="0.2">
      <c r="AK9139" s="42">
        <v>45597</v>
      </c>
      <c r="AL9139" s="40" t="s">
        <v>0</v>
      </c>
      <c r="AM9139" s="40" t="s">
        <v>24</v>
      </c>
      <c r="AN9139" s="41">
        <v>5</v>
      </c>
    </row>
    <row r="9140" spans="37:40" x14ac:dyDescent="0.2">
      <c r="AK9140" s="42">
        <v>45597</v>
      </c>
      <c r="AL9140" s="40" t="s">
        <v>0</v>
      </c>
      <c r="AM9140" s="40" t="s">
        <v>25</v>
      </c>
      <c r="AN9140" s="41">
        <v>0</v>
      </c>
    </row>
    <row r="9141" spans="37:40" x14ac:dyDescent="0.2">
      <c r="AK9141" s="42">
        <v>45597</v>
      </c>
      <c r="AL9141" s="40" t="s">
        <v>0</v>
      </c>
      <c r="AM9141" s="40" t="s">
        <v>26</v>
      </c>
      <c r="AN9141" s="41">
        <v>81</v>
      </c>
    </row>
    <row r="9142" spans="37:40" x14ac:dyDescent="0.2">
      <c r="AK9142" s="42">
        <v>45597</v>
      </c>
      <c r="AL9142" s="40" t="s">
        <v>0</v>
      </c>
      <c r="AM9142" s="40" t="s">
        <v>27</v>
      </c>
      <c r="AN9142" s="41">
        <v>1</v>
      </c>
    </row>
    <row r="9143" spans="37:40" x14ac:dyDescent="0.2">
      <c r="AK9143" s="42">
        <v>45597</v>
      </c>
      <c r="AL9143" s="40" t="s">
        <v>0</v>
      </c>
      <c r="AM9143" s="40" t="s">
        <v>28</v>
      </c>
      <c r="AN9143" s="41">
        <v>2</v>
      </c>
    </row>
    <row r="9144" spans="37:40" x14ac:dyDescent="0.2">
      <c r="AK9144" s="42">
        <v>45597</v>
      </c>
      <c r="AL9144" s="40" t="s">
        <v>0</v>
      </c>
      <c r="AM9144" s="40" t="s">
        <v>29</v>
      </c>
      <c r="AN9144" s="41">
        <v>140</v>
      </c>
    </row>
    <row r="9145" spans="37:40" x14ac:dyDescent="0.2">
      <c r="AK9145" s="42">
        <v>45597</v>
      </c>
      <c r="AL9145" s="40" t="s">
        <v>0</v>
      </c>
      <c r="AM9145" s="40" t="s">
        <v>30</v>
      </c>
      <c r="AN9145" s="41">
        <v>1</v>
      </c>
    </row>
    <row r="9146" spans="37:40" x14ac:dyDescent="0.2">
      <c r="AK9146" s="42">
        <v>45597</v>
      </c>
      <c r="AL9146" s="40" t="s">
        <v>0</v>
      </c>
      <c r="AM9146" s="40" t="s">
        <v>33</v>
      </c>
      <c r="AN9146" s="41">
        <v>2</v>
      </c>
    </row>
    <row r="9147" spans="37:40" x14ac:dyDescent="0.2">
      <c r="AK9147" s="42">
        <v>45597</v>
      </c>
      <c r="AL9147" s="40" t="s">
        <v>0</v>
      </c>
      <c r="AM9147" s="40"/>
      <c r="AN9147" s="41">
        <v>8</v>
      </c>
    </row>
    <row r="9148" spans="37:40" x14ac:dyDescent="0.2">
      <c r="AK9148" s="42">
        <v>45597</v>
      </c>
      <c r="AL9148" s="40" t="s">
        <v>1</v>
      </c>
      <c r="AM9148" s="40" t="s">
        <v>14</v>
      </c>
      <c r="AN9148" s="41">
        <v>31</v>
      </c>
    </row>
    <row r="9149" spans="37:40" x14ac:dyDescent="0.2">
      <c r="AK9149" s="42">
        <v>45597</v>
      </c>
      <c r="AL9149" s="40" t="s">
        <v>1</v>
      </c>
      <c r="AM9149" s="40" t="s">
        <v>15</v>
      </c>
      <c r="AN9149" s="41">
        <v>79</v>
      </c>
    </row>
    <row r="9150" spans="37:40" x14ac:dyDescent="0.2">
      <c r="AK9150" s="42">
        <v>45597</v>
      </c>
      <c r="AL9150" s="40" t="s">
        <v>1</v>
      </c>
      <c r="AM9150" s="40" t="s">
        <v>16</v>
      </c>
      <c r="AN9150" s="41">
        <v>10</v>
      </c>
    </row>
    <row r="9151" spans="37:40" x14ac:dyDescent="0.2">
      <c r="AK9151" s="42">
        <v>45597</v>
      </c>
      <c r="AL9151" s="40" t="s">
        <v>1</v>
      </c>
      <c r="AM9151" s="40" t="s">
        <v>17</v>
      </c>
      <c r="AN9151" s="41">
        <v>1</v>
      </c>
    </row>
    <row r="9152" spans="37:40" x14ac:dyDescent="0.2">
      <c r="AK9152" s="42">
        <v>45597</v>
      </c>
      <c r="AL9152" s="40" t="s">
        <v>1</v>
      </c>
      <c r="AM9152" s="40" t="s">
        <v>18</v>
      </c>
      <c r="AN9152" s="41">
        <v>13</v>
      </c>
    </row>
    <row r="9153" spans="37:40" x14ac:dyDescent="0.2">
      <c r="AK9153" s="42">
        <v>45597</v>
      </c>
      <c r="AL9153" s="40" t="s">
        <v>1</v>
      </c>
      <c r="AM9153" s="40" t="s">
        <v>19</v>
      </c>
      <c r="AN9153" s="41">
        <v>11</v>
      </c>
    </row>
    <row r="9154" spans="37:40" x14ac:dyDescent="0.2">
      <c r="AK9154" s="42">
        <v>45597</v>
      </c>
      <c r="AL9154" s="40" t="s">
        <v>1</v>
      </c>
      <c r="AM9154" s="40" t="s">
        <v>20</v>
      </c>
      <c r="AN9154" s="41">
        <v>17</v>
      </c>
    </row>
    <row r="9155" spans="37:40" x14ac:dyDescent="0.2">
      <c r="AK9155" s="42">
        <v>45597</v>
      </c>
      <c r="AL9155" s="40" t="s">
        <v>1</v>
      </c>
      <c r="AM9155" s="40" t="s">
        <v>21</v>
      </c>
      <c r="AN9155" s="41">
        <v>10</v>
      </c>
    </row>
    <row r="9156" spans="37:40" x14ac:dyDescent="0.2">
      <c r="AK9156" s="42">
        <v>45597</v>
      </c>
      <c r="AL9156" s="40" t="s">
        <v>1</v>
      </c>
      <c r="AM9156" s="40" t="s">
        <v>22</v>
      </c>
      <c r="AN9156" s="41">
        <v>6</v>
      </c>
    </row>
    <row r="9157" spans="37:40" x14ac:dyDescent="0.2">
      <c r="AK9157" s="42">
        <v>45597</v>
      </c>
      <c r="AL9157" s="40" t="s">
        <v>1</v>
      </c>
      <c r="AM9157" s="40" t="s">
        <v>23</v>
      </c>
      <c r="AN9157" s="41">
        <v>3</v>
      </c>
    </row>
    <row r="9158" spans="37:40" x14ac:dyDescent="0.2">
      <c r="AK9158" s="42">
        <v>45597</v>
      </c>
      <c r="AL9158" s="40" t="s">
        <v>1</v>
      </c>
      <c r="AM9158" s="40" t="s">
        <v>24</v>
      </c>
      <c r="AN9158" s="41">
        <v>9</v>
      </c>
    </row>
    <row r="9159" spans="37:40" x14ac:dyDescent="0.2">
      <c r="AK9159" s="42">
        <v>45597</v>
      </c>
      <c r="AL9159" s="40" t="s">
        <v>1</v>
      </c>
      <c r="AM9159" s="40" t="s">
        <v>25</v>
      </c>
      <c r="AN9159" s="41">
        <v>6</v>
      </c>
    </row>
    <row r="9160" spans="37:40" x14ac:dyDescent="0.2">
      <c r="AK9160" s="42">
        <v>45597</v>
      </c>
      <c r="AL9160" s="40" t="s">
        <v>1</v>
      </c>
      <c r="AM9160" s="40" t="s">
        <v>26</v>
      </c>
      <c r="AN9160" s="41">
        <v>277</v>
      </c>
    </row>
    <row r="9161" spans="37:40" x14ac:dyDescent="0.2">
      <c r="AK9161" s="42">
        <v>45597</v>
      </c>
      <c r="AL9161" s="40" t="s">
        <v>1</v>
      </c>
      <c r="AM9161" s="40" t="s">
        <v>27</v>
      </c>
      <c r="AN9161" s="41">
        <v>4</v>
      </c>
    </row>
    <row r="9162" spans="37:40" x14ac:dyDescent="0.2">
      <c r="AK9162" s="42">
        <v>45597</v>
      </c>
      <c r="AL9162" s="40" t="s">
        <v>1</v>
      </c>
      <c r="AM9162" s="40" t="s">
        <v>28</v>
      </c>
      <c r="AN9162" s="41">
        <v>15</v>
      </c>
    </row>
    <row r="9163" spans="37:40" x14ac:dyDescent="0.2">
      <c r="AK9163" s="42">
        <v>45597</v>
      </c>
      <c r="AL9163" s="40" t="s">
        <v>1</v>
      </c>
      <c r="AM9163" s="40" t="s">
        <v>29</v>
      </c>
      <c r="AN9163" s="41">
        <v>480</v>
      </c>
    </row>
    <row r="9164" spans="37:40" x14ac:dyDescent="0.2">
      <c r="AK9164" s="42">
        <v>45597</v>
      </c>
      <c r="AL9164" s="40" t="s">
        <v>1</v>
      </c>
      <c r="AM9164" s="40" t="s">
        <v>30</v>
      </c>
      <c r="AN9164" s="41">
        <v>10</v>
      </c>
    </row>
    <row r="9165" spans="37:40" x14ac:dyDescent="0.2">
      <c r="AK9165" s="42">
        <v>45597</v>
      </c>
      <c r="AL9165" s="40" t="s">
        <v>1</v>
      </c>
      <c r="AM9165" s="40" t="s">
        <v>31</v>
      </c>
      <c r="AN9165" s="41">
        <v>2</v>
      </c>
    </row>
    <row r="9166" spans="37:40" x14ac:dyDescent="0.2">
      <c r="AK9166" s="42">
        <v>45597</v>
      </c>
      <c r="AL9166" s="40" t="s">
        <v>1</v>
      </c>
      <c r="AM9166" s="40" t="s">
        <v>32</v>
      </c>
      <c r="AN9166" s="41">
        <v>2</v>
      </c>
    </row>
    <row r="9167" spans="37:40" x14ac:dyDescent="0.2">
      <c r="AK9167" s="42">
        <v>45597</v>
      </c>
      <c r="AL9167" s="40" t="s">
        <v>1</v>
      </c>
      <c r="AM9167" s="40" t="s">
        <v>33</v>
      </c>
      <c r="AN9167" s="41">
        <v>43</v>
      </c>
    </row>
    <row r="9168" spans="37:40" x14ac:dyDescent="0.2">
      <c r="AK9168" s="42">
        <v>45597</v>
      </c>
      <c r="AL9168" s="40" t="s">
        <v>1</v>
      </c>
      <c r="AM9168" s="40"/>
      <c r="AN9168" s="41">
        <v>294</v>
      </c>
    </row>
    <row r="9169" spans="37:40" x14ac:dyDescent="0.2">
      <c r="AK9169" s="42">
        <v>45597</v>
      </c>
      <c r="AL9169" s="40" t="s">
        <v>2</v>
      </c>
      <c r="AM9169" s="40" t="s">
        <v>14</v>
      </c>
      <c r="AN9169" s="41">
        <v>25</v>
      </c>
    </row>
    <row r="9170" spans="37:40" x14ac:dyDescent="0.2">
      <c r="AK9170" s="42">
        <v>45597</v>
      </c>
      <c r="AL9170" s="40" t="s">
        <v>2</v>
      </c>
      <c r="AM9170" s="40" t="s">
        <v>15</v>
      </c>
      <c r="AN9170" s="41">
        <v>44</v>
      </c>
    </row>
    <row r="9171" spans="37:40" x14ac:dyDescent="0.2">
      <c r="AK9171" s="42">
        <v>45597</v>
      </c>
      <c r="AL9171" s="40" t="s">
        <v>2</v>
      </c>
      <c r="AM9171" s="40" t="s">
        <v>16</v>
      </c>
      <c r="AN9171" s="41">
        <v>8</v>
      </c>
    </row>
    <row r="9172" spans="37:40" x14ac:dyDescent="0.2">
      <c r="AK9172" s="42">
        <v>45597</v>
      </c>
      <c r="AL9172" s="40" t="s">
        <v>2</v>
      </c>
      <c r="AM9172" s="40" t="s">
        <v>17</v>
      </c>
      <c r="AN9172" s="41">
        <v>2</v>
      </c>
    </row>
    <row r="9173" spans="37:40" x14ac:dyDescent="0.2">
      <c r="AK9173" s="42">
        <v>45597</v>
      </c>
      <c r="AL9173" s="40" t="s">
        <v>2</v>
      </c>
      <c r="AM9173" s="40" t="s">
        <v>18</v>
      </c>
      <c r="AN9173" s="41">
        <v>16</v>
      </c>
    </row>
    <row r="9174" spans="37:40" x14ac:dyDescent="0.2">
      <c r="AK9174" s="42">
        <v>45597</v>
      </c>
      <c r="AL9174" s="40" t="s">
        <v>2</v>
      </c>
      <c r="AM9174" s="40" t="s">
        <v>19</v>
      </c>
      <c r="AN9174" s="41">
        <v>15</v>
      </c>
    </row>
    <row r="9175" spans="37:40" x14ac:dyDescent="0.2">
      <c r="AK9175" s="42">
        <v>45597</v>
      </c>
      <c r="AL9175" s="40" t="s">
        <v>2</v>
      </c>
      <c r="AM9175" s="40" t="s">
        <v>20</v>
      </c>
      <c r="AN9175" s="41">
        <v>20</v>
      </c>
    </row>
    <row r="9176" spans="37:40" x14ac:dyDescent="0.2">
      <c r="AK9176" s="42">
        <v>45597</v>
      </c>
      <c r="AL9176" s="40" t="s">
        <v>2</v>
      </c>
      <c r="AM9176" s="40" t="s">
        <v>21</v>
      </c>
      <c r="AN9176" s="41">
        <v>8</v>
      </c>
    </row>
    <row r="9177" spans="37:40" x14ac:dyDescent="0.2">
      <c r="AK9177" s="42">
        <v>45597</v>
      </c>
      <c r="AL9177" s="40" t="s">
        <v>2</v>
      </c>
      <c r="AM9177" s="40" t="s">
        <v>22</v>
      </c>
      <c r="AN9177" s="41">
        <v>7</v>
      </c>
    </row>
    <row r="9178" spans="37:40" x14ac:dyDescent="0.2">
      <c r="AK9178" s="42">
        <v>45597</v>
      </c>
      <c r="AL9178" s="40" t="s">
        <v>2</v>
      </c>
      <c r="AM9178" s="40" t="s">
        <v>23</v>
      </c>
      <c r="AN9178" s="41">
        <v>7</v>
      </c>
    </row>
    <row r="9179" spans="37:40" x14ac:dyDescent="0.2">
      <c r="AK9179" s="42">
        <v>45597</v>
      </c>
      <c r="AL9179" s="40" t="s">
        <v>2</v>
      </c>
      <c r="AM9179" s="40" t="s">
        <v>24</v>
      </c>
      <c r="AN9179" s="41">
        <v>6</v>
      </c>
    </row>
    <row r="9180" spans="37:40" x14ac:dyDescent="0.2">
      <c r="AK9180" s="42">
        <v>45597</v>
      </c>
      <c r="AL9180" s="40" t="s">
        <v>2</v>
      </c>
      <c r="AM9180" s="40" t="s">
        <v>25</v>
      </c>
      <c r="AN9180" s="41">
        <v>9</v>
      </c>
    </row>
    <row r="9181" spans="37:40" x14ac:dyDescent="0.2">
      <c r="AK9181" s="42">
        <v>45597</v>
      </c>
      <c r="AL9181" s="40" t="s">
        <v>2</v>
      </c>
      <c r="AM9181" s="40" t="s">
        <v>26</v>
      </c>
      <c r="AN9181" s="41">
        <v>321</v>
      </c>
    </row>
    <row r="9182" spans="37:40" x14ac:dyDescent="0.2">
      <c r="AK9182" s="42">
        <v>45597</v>
      </c>
      <c r="AL9182" s="40" t="s">
        <v>2</v>
      </c>
      <c r="AM9182" s="40" t="s">
        <v>27</v>
      </c>
      <c r="AN9182" s="41">
        <v>4</v>
      </c>
    </row>
    <row r="9183" spans="37:40" x14ac:dyDescent="0.2">
      <c r="AK9183" s="42">
        <v>45597</v>
      </c>
      <c r="AL9183" s="40" t="s">
        <v>2</v>
      </c>
      <c r="AM9183" s="40" t="s">
        <v>28</v>
      </c>
      <c r="AN9183" s="41">
        <v>21</v>
      </c>
    </row>
    <row r="9184" spans="37:40" x14ac:dyDescent="0.2">
      <c r="AK9184" s="42">
        <v>45597</v>
      </c>
      <c r="AL9184" s="40" t="s">
        <v>2</v>
      </c>
      <c r="AM9184" s="40" t="s">
        <v>29</v>
      </c>
      <c r="AN9184" s="41">
        <v>587</v>
      </c>
    </row>
    <row r="9185" spans="37:40" x14ac:dyDescent="0.2">
      <c r="AK9185" s="42">
        <v>45597</v>
      </c>
      <c r="AL9185" s="40" t="s">
        <v>2</v>
      </c>
      <c r="AM9185" s="40" t="s">
        <v>30</v>
      </c>
      <c r="AN9185" s="41">
        <v>5</v>
      </c>
    </row>
    <row r="9186" spans="37:40" x14ac:dyDescent="0.2">
      <c r="AK9186" s="42">
        <v>45597</v>
      </c>
      <c r="AL9186" s="40" t="s">
        <v>2</v>
      </c>
      <c r="AM9186" s="40" t="s">
        <v>31</v>
      </c>
      <c r="AN9186" s="41">
        <v>2</v>
      </c>
    </row>
    <row r="9187" spans="37:40" x14ac:dyDescent="0.2">
      <c r="AK9187" s="42">
        <v>45597</v>
      </c>
      <c r="AL9187" s="40" t="s">
        <v>2</v>
      </c>
      <c r="AM9187" s="40" t="s">
        <v>33</v>
      </c>
      <c r="AN9187" s="41">
        <v>41</v>
      </c>
    </row>
    <row r="9188" spans="37:40" x14ac:dyDescent="0.2">
      <c r="AK9188" s="42">
        <v>45597</v>
      </c>
      <c r="AL9188" s="40" t="s">
        <v>2</v>
      </c>
      <c r="AM9188" s="40"/>
      <c r="AN9188" s="41">
        <v>404</v>
      </c>
    </row>
    <row r="9189" spans="37:40" x14ac:dyDescent="0.2">
      <c r="AK9189" s="42">
        <v>45597</v>
      </c>
      <c r="AL9189" s="40" t="s">
        <v>3</v>
      </c>
      <c r="AM9189" s="40" t="s">
        <v>14</v>
      </c>
      <c r="AN9189" s="41">
        <v>15</v>
      </c>
    </row>
    <row r="9190" spans="37:40" x14ac:dyDescent="0.2">
      <c r="AK9190" s="42">
        <v>45597</v>
      </c>
      <c r="AL9190" s="40" t="s">
        <v>3</v>
      </c>
      <c r="AM9190" s="40" t="s">
        <v>15</v>
      </c>
      <c r="AN9190" s="41">
        <v>29</v>
      </c>
    </row>
    <row r="9191" spans="37:40" x14ac:dyDescent="0.2">
      <c r="AK9191" s="42">
        <v>45597</v>
      </c>
      <c r="AL9191" s="40" t="s">
        <v>3</v>
      </c>
      <c r="AM9191" s="40" t="s">
        <v>16</v>
      </c>
      <c r="AN9191" s="41">
        <v>6</v>
      </c>
    </row>
    <row r="9192" spans="37:40" x14ac:dyDescent="0.2">
      <c r="AK9192" s="42">
        <v>45597</v>
      </c>
      <c r="AL9192" s="40" t="s">
        <v>3</v>
      </c>
      <c r="AM9192" s="40" t="s">
        <v>17</v>
      </c>
      <c r="AN9192" s="41">
        <v>2</v>
      </c>
    </row>
    <row r="9193" spans="37:40" x14ac:dyDescent="0.2">
      <c r="AK9193" s="42">
        <v>45597</v>
      </c>
      <c r="AL9193" s="40" t="s">
        <v>3</v>
      </c>
      <c r="AM9193" s="40" t="s">
        <v>18</v>
      </c>
      <c r="AN9193" s="41">
        <v>12</v>
      </c>
    </row>
    <row r="9194" spans="37:40" x14ac:dyDescent="0.2">
      <c r="AK9194" s="42">
        <v>45597</v>
      </c>
      <c r="AL9194" s="40" t="s">
        <v>3</v>
      </c>
      <c r="AM9194" s="40" t="s">
        <v>19</v>
      </c>
      <c r="AN9194" s="41">
        <v>7</v>
      </c>
    </row>
    <row r="9195" spans="37:40" x14ac:dyDescent="0.2">
      <c r="AK9195" s="42">
        <v>45597</v>
      </c>
      <c r="AL9195" s="40" t="s">
        <v>3</v>
      </c>
      <c r="AM9195" s="40" t="s">
        <v>20</v>
      </c>
      <c r="AN9195" s="41">
        <v>17</v>
      </c>
    </row>
    <row r="9196" spans="37:40" x14ac:dyDescent="0.2">
      <c r="AK9196" s="42">
        <v>45597</v>
      </c>
      <c r="AL9196" s="40" t="s">
        <v>3</v>
      </c>
      <c r="AM9196" s="40" t="s">
        <v>21</v>
      </c>
      <c r="AN9196" s="41">
        <v>10</v>
      </c>
    </row>
    <row r="9197" spans="37:40" x14ac:dyDescent="0.2">
      <c r="AK9197" s="42">
        <v>45597</v>
      </c>
      <c r="AL9197" s="40" t="s">
        <v>3</v>
      </c>
      <c r="AM9197" s="40" t="s">
        <v>22</v>
      </c>
      <c r="AN9197" s="41">
        <v>4</v>
      </c>
    </row>
    <row r="9198" spans="37:40" x14ac:dyDescent="0.2">
      <c r="AK9198" s="42">
        <v>45597</v>
      </c>
      <c r="AL9198" s="40" t="s">
        <v>3</v>
      </c>
      <c r="AM9198" s="40" t="s">
        <v>23</v>
      </c>
      <c r="AN9198" s="41">
        <v>2</v>
      </c>
    </row>
    <row r="9199" spans="37:40" x14ac:dyDescent="0.2">
      <c r="AK9199" s="42">
        <v>45597</v>
      </c>
      <c r="AL9199" s="40" t="s">
        <v>3</v>
      </c>
      <c r="AM9199" s="40" t="s">
        <v>24</v>
      </c>
      <c r="AN9199" s="41">
        <v>4</v>
      </c>
    </row>
    <row r="9200" spans="37:40" x14ac:dyDescent="0.2">
      <c r="AK9200" s="42">
        <v>45597</v>
      </c>
      <c r="AL9200" s="40" t="s">
        <v>3</v>
      </c>
      <c r="AM9200" s="40" t="s">
        <v>25</v>
      </c>
      <c r="AN9200" s="41">
        <v>3</v>
      </c>
    </row>
    <row r="9201" spans="37:40" x14ac:dyDescent="0.2">
      <c r="AK9201" s="42">
        <v>45597</v>
      </c>
      <c r="AL9201" s="40" t="s">
        <v>3</v>
      </c>
      <c r="AM9201" s="40" t="s">
        <v>26</v>
      </c>
      <c r="AN9201" s="41">
        <v>245</v>
      </c>
    </row>
    <row r="9202" spans="37:40" x14ac:dyDescent="0.2">
      <c r="AK9202" s="42">
        <v>45597</v>
      </c>
      <c r="AL9202" s="40" t="s">
        <v>3</v>
      </c>
      <c r="AM9202" s="40" t="s">
        <v>27</v>
      </c>
      <c r="AN9202" s="41">
        <v>7</v>
      </c>
    </row>
    <row r="9203" spans="37:40" x14ac:dyDescent="0.2">
      <c r="AK9203" s="42">
        <v>45597</v>
      </c>
      <c r="AL9203" s="40" t="s">
        <v>3</v>
      </c>
      <c r="AM9203" s="40" t="s">
        <v>28</v>
      </c>
      <c r="AN9203" s="41">
        <v>15</v>
      </c>
    </row>
    <row r="9204" spans="37:40" x14ac:dyDescent="0.2">
      <c r="AK9204" s="42">
        <v>45597</v>
      </c>
      <c r="AL9204" s="40" t="s">
        <v>3</v>
      </c>
      <c r="AM9204" s="40" t="s">
        <v>29</v>
      </c>
      <c r="AN9204" s="41">
        <v>355</v>
      </c>
    </row>
    <row r="9205" spans="37:40" x14ac:dyDescent="0.2">
      <c r="AK9205" s="42">
        <v>45597</v>
      </c>
      <c r="AL9205" s="40" t="s">
        <v>3</v>
      </c>
      <c r="AM9205" s="40" t="s">
        <v>30</v>
      </c>
      <c r="AN9205" s="41">
        <v>7</v>
      </c>
    </row>
    <row r="9206" spans="37:40" x14ac:dyDescent="0.2">
      <c r="AK9206" s="42">
        <v>45597</v>
      </c>
      <c r="AL9206" s="40" t="s">
        <v>3</v>
      </c>
      <c r="AM9206" s="40" t="s">
        <v>31</v>
      </c>
      <c r="AN9206" s="41">
        <v>2</v>
      </c>
    </row>
    <row r="9207" spans="37:40" x14ac:dyDescent="0.2">
      <c r="AK9207" s="42">
        <v>45597</v>
      </c>
      <c r="AL9207" s="40" t="s">
        <v>3</v>
      </c>
      <c r="AM9207" s="40" t="s">
        <v>33</v>
      </c>
      <c r="AN9207" s="41">
        <v>41</v>
      </c>
    </row>
    <row r="9208" spans="37:40" x14ac:dyDescent="0.2">
      <c r="AK9208" s="42">
        <v>45597</v>
      </c>
      <c r="AL9208" s="40" t="s">
        <v>3</v>
      </c>
      <c r="AM9208" s="40"/>
      <c r="AN9208" s="41">
        <v>280</v>
      </c>
    </row>
    <row r="9209" spans="37:40" x14ac:dyDescent="0.2">
      <c r="AK9209" s="42">
        <v>45597</v>
      </c>
      <c r="AL9209" s="40" t="s">
        <v>4</v>
      </c>
      <c r="AM9209" s="40" t="s">
        <v>14</v>
      </c>
      <c r="AN9209" s="41">
        <v>10</v>
      </c>
    </row>
    <row r="9210" spans="37:40" x14ac:dyDescent="0.2">
      <c r="AK9210" s="42">
        <v>45597</v>
      </c>
      <c r="AL9210" s="40" t="s">
        <v>4</v>
      </c>
      <c r="AM9210" s="40" t="s">
        <v>15</v>
      </c>
      <c r="AN9210" s="41">
        <v>12</v>
      </c>
    </row>
    <row r="9211" spans="37:40" x14ac:dyDescent="0.2">
      <c r="AK9211" s="42">
        <v>45597</v>
      </c>
      <c r="AL9211" s="40" t="s">
        <v>4</v>
      </c>
      <c r="AM9211" s="40" t="s">
        <v>16</v>
      </c>
      <c r="AN9211" s="41">
        <v>1</v>
      </c>
    </row>
    <row r="9212" spans="37:40" x14ac:dyDescent="0.2">
      <c r="AK9212" s="42">
        <v>45597</v>
      </c>
      <c r="AL9212" s="40" t="s">
        <v>4</v>
      </c>
      <c r="AM9212" s="40" t="s">
        <v>17</v>
      </c>
      <c r="AN9212" s="41">
        <v>3</v>
      </c>
    </row>
    <row r="9213" spans="37:40" x14ac:dyDescent="0.2">
      <c r="AK9213" s="42">
        <v>45597</v>
      </c>
      <c r="AL9213" s="40" t="s">
        <v>4</v>
      </c>
      <c r="AM9213" s="40" t="s">
        <v>18</v>
      </c>
      <c r="AN9213" s="41">
        <v>6</v>
      </c>
    </row>
    <row r="9214" spans="37:40" x14ac:dyDescent="0.2">
      <c r="AK9214" s="42">
        <v>45597</v>
      </c>
      <c r="AL9214" s="40" t="s">
        <v>4</v>
      </c>
      <c r="AM9214" s="40" t="s">
        <v>19</v>
      </c>
      <c r="AN9214" s="41">
        <v>1</v>
      </c>
    </row>
    <row r="9215" spans="37:40" x14ac:dyDescent="0.2">
      <c r="AK9215" s="42">
        <v>45597</v>
      </c>
      <c r="AL9215" s="40" t="s">
        <v>4</v>
      </c>
      <c r="AM9215" s="40" t="s">
        <v>20</v>
      </c>
      <c r="AN9215" s="41">
        <v>7</v>
      </c>
    </row>
    <row r="9216" spans="37:40" x14ac:dyDescent="0.2">
      <c r="AK9216" s="42">
        <v>45597</v>
      </c>
      <c r="AL9216" s="40" t="s">
        <v>4</v>
      </c>
      <c r="AM9216" s="40" t="s">
        <v>21</v>
      </c>
      <c r="AN9216" s="41">
        <v>6</v>
      </c>
    </row>
    <row r="9217" spans="37:40" x14ac:dyDescent="0.2">
      <c r="AK9217" s="42">
        <v>45597</v>
      </c>
      <c r="AL9217" s="40" t="s">
        <v>4</v>
      </c>
      <c r="AM9217" s="40" t="s">
        <v>22</v>
      </c>
      <c r="AN9217" s="41">
        <v>3</v>
      </c>
    </row>
    <row r="9218" spans="37:40" x14ac:dyDescent="0.2">
      <c r="AK9218" s="42">
        <v>45597</v>
      </c>
      <c r="AL9218" s="40" t="s">
        <v>4</v>
      </c>
      <c r="AM9218" s="40" t="s">
        <v>24</v>
      </c>
      <c r="AN9218" s="41">
        <v>2</v>
      </c>
    </row>
    <row r="9219" spans="37:40" x14ac:dyDescent="0.2">
      <c r="AK9219" s="42">
        <v>45597</v>
      </c>
      <c r="AL9219" s="40" t="s">
        <v>4</v>
      </c>
      <c r="AM9219" s="40" t="s">
        <v>25</v>
      </c>
      <c r="AN9219" s="41">
        <v>0</v>
      </c>
    </row>
    <row r="9220" spans="37:40" x14ac:dyDescent="0.2">
      <c r="AK9220" s="42">
        <v>45597</v>
      </c>
      <c r="AL9220" s="40" t="s">
        <v>4</v>
      </c>
      <c r="AM9220" s="40" t="s">
        <v>26</v>
      </c>
      <c r="AN9220" s="41">
        <v>124</v>
      </c>
    </row>
    <row r="9221" spans="37:40" x14ac:dyDescent="0.2">
      <c r="AK9221" s="42">
        <v>45597</v>
      </c>
      <c r="AL9221" s="40" t="s">
        <v>4</v>
      </c>
      <c r="AM9221" s="40" t="s">
        <v>28</v>
      </c>
      <c r="AN9221" s="41">
        <v>8</v>
      </c>
    </row>
    <row r="9222" spans="37:40" x14ac:dyDescent="0.2">
      <c r="AK9222" s="42">
        <v>45597</v>
      </c>
      <c r="AL9222" s="40" t="s">
        <v>4</v>
      </c>
      <c r="AM9222" s="40" t="s">
        <v>29</v>
      </c>
      <c r="AN9222" s="41">
        <v>267</v>
      </c>
    </row>
    <row r="9223" spans="37:40" x14ac:dyDescent="0.2">
      <c r="AK9223" s="42">
        <v>45597</v>
      </c>
      <c r="AL9223" s="40" t="s">
        <v>4</v>
      </c>
      <c r="AM9223" s="40" t="s">
        <v>30</v>
      </c>
      <c r="AN9223" s="41">
        <v>3</v>
      </c>
    </row>
    <row r="9224" spans="37:40" x14ac:dyDescent="0.2">
      <c r="AK9224" s="42">
        <v>45597</v>
      </c>
      <c r="AL9224" s="40" t="s">
        <v>4</v>
      </c>
      <c r="AM9224" s="40" t="s">
        <v>31</v>
      </c>
      <c r="AN9224" s="41">
        <v>1</v>
      </c>
    </row>
    <row r="9225" spans="37:40" x14ac:dyDescent="0.2">
      <c r="AK9225" s="42">
        <v>45597</v>
      </c>
      <c r="AL9225" s="40" t="s">
        <v>4</v>
      </c>
      <c r="AM9225" s="40" t="s">
        <v>33</v>
      </c>
      <c r="AN9225" s="41">
        <v>14</v>
      </c>
    </row>
    <row r="9226" spans="37:40" x14ac:dyDescent="0.2">
      <c r="AK9226" s="42">
        <v>45597</v>
      </c>
      <c r="AL9226" s="40" t="s">
        <v>4</v>
      </c>
      <c r="AM9226" s="40"/>
      <c r="AN9226" s="41">
        <v>172</v>
      </c>
    </row>
    <row r="9227" spans="37:40" x14ac:dyDescent="0.2">
      <c r="AK9227" s="42">
        <v>45597</v>
      </c>
      <c r="AL9227" s="40" t="s">
        <v>5</v>
      </c>
      <c r="AM9227" s="40" t="s">
        <v>14</v>
      </c>
      <c r="AN9227" s="41">
        <v>1</v>
      </c>
    </row>
    <row r="9228" spans="37:40" x14ac:dyDescent="0.2">
      <c r="AK9228" s="42">
        <v>45597</v>
      </c>
      <c r="AL9228" s="40" t="s">
        <v>5</v>
      </c>
      <c r="AM9228" s="40" t="s">
        <v>15</v>
      </c>
      <c r="AN9228" s="41">
        <v>6</v>
      </c>
    </row>
    <row r="9229" spans="37:40" x14ac:dyDescent="0.2">
      <c r="AK9229" s="42">
        <v>45597</v>
      </c>
      <c r="AL9229" s="40" t="s">
        <v>5</v>
      </c>
      <c r="AM9229" s="40" t="s">
        <v>16</v>
      </c>
      <c r="AN9229" s="41">
        <v>0</v>
      </c>
    </row>
    <row r="9230" spans="37:40" x14ac:dyDescent="0.2">
      <c r="AK9230" s="42">
        <v>45597</v>
      </c>
      <c r="AL9230" s="40" t="s">
        <v>5</v>
      </c>
      <c r="AM9230" s="40" t="s">
        <v>17</v>
      </c>
      <c r="AN9230" s="41">
        <v>1</v>
      </c>
    </row>
    <row r="9231" spans="37:40" x14ac:dyDescent="0.2">
      <c r="AK9231" s="42">
        <v>45597</v>
      </c>
      <c r="AL9231" s="40" t="s">
        <v>5</v>
      </c>
      <c r="AM9231" s="40" t="s">
        <v>18</v>
      </c>
      <c r="AN9231" s="41">
        <v>3</v>
      </c>
    </row>
    <row r="9232" spans="37:40" x14ac:dyDescent="0.2">
      <c r="AK9232" s="42">
        <v>45597</v>
      </c>
      <c r="AL9232" s="40" t="s">
        <v>5</v>
      </c>
      <c r="AM9232" s="40" t="s">
        <v>19</v>
      </c>
      <c r="AN9232" s="41">
        <v>2</v>
      </c>
    </row>
    <row r="9233" spans="37:40" x14ac:dyDescent="0.2">
      <c r="AK9233" s="42">
        <v>45597</v>
      </c>
      <c r="AL9233" s="40" t="s">
        <v>5</v>
      </c>
      <c r="AM9233" s="40" t="s">
        <v>20</v>
      </c>
      <c r="AN9233" s="41">
        <v>3</v>
      </c>
    </row>
    <row r="9234" spans="37:40" x14ac:dyDescent="0.2">
      <c r="AK9234" s="42">
        <v>45597</v>
      </c>
      <c r="AL9234" s="40" t="s">
        <v>5</v>
      </c>
      <c r="AM9234" s="40" t="s">
        <v>21</v>
      </c>
      <c r="AN9234" s="41">
        <v>2</v>
      </c>
    </row>
    <row r="9235" spans="37:40" x14ac:dyDescent="0.2">
      <c r="AK9235" s="42">
        <v>45597</v>
      </c>
      <c r="AL9235" s="40" t="s">
        <v>5</v>
      </c>
      <c r="AM9235" s="40" t="s">
        <v>22</v>
      </c>
      <c r="AN9235" s="41">
        <v>0</v>
      </c>
    </row>
    <row r="9236" spans="37:40" x14ac:dyDescent="0.2">
      <c r="AK9236" s="42">
        <v>45597</v>
      </c>
      <c r="AL9236" s="40" t="s">
        <v>5</v>
      </c>
      <c r="AM9236" s="40" t="s">
        <v>24</v>
      </c>
      <c r="AN9236" s="41">
        <v>2</v>
      </c>
    </row>
    <row r="9237" spans="37:40" x14ac:dyDescent="0.2">
      <c r="AK9237" s="42">
        <v>45597</v>
      </c>
      <c r="AL9237" s="40" t="s">
        <v>5</v>
      </c>
      <c r="AM9237" s="40" t="s">
        <v>26</v>
      </c>
      <c r="AN9237" s="41">
        <v>56</v>
      </c>
    </row>
    <row r="9238" spans="37:40" x14ac:dyDescent="0.2">
      <c r="AK9238" s="42">
        <v>45597</v>
      </c>
      <c r="AL9238" s="40" t="s">
        <v>5</v>
      </c>
      <c r="AM9238" s="40" t="s">
        <v>28</v>
      </c>
      <c r="AN9238" s="41">
        <v>4</v>
      </c>
    </row>
    <row r="9239" spans="37:40" x14ac:dyDescent="0.2">
      <c r="AK9239" s="42">
        <v>45597</v>
      </c>
      <c r="AL9239" s="40" t="s">
        <v>5</v>
      </c>
      <c r="AM9239" s="40" t="s">
        <v>29</v>
      </c>
      <c r="AN9239" s="41">
        <v>130</v>
      </c>
    </row>
    <row r="9240" spans="37:40" x14ac:dyDescent="0.2">
      <c r="AK9240" s="42">
        <v>45597</v>
      </c>
      <c r="AL9240" s="40" t="s">
        <v>5</v>
      </c>
      <c r="AM9240" s="40" t="s">
        <v>30</v>
      </c>
      <c r="AN9240" s="41">
        <v>0</v>
      </c>
    </row>
    <row r="9241" spans="37:40" x14ac:dyDescent="0.2">
      <c r="AK9241" s="42">
        <v>45597</v>
      </c>
      <c r="AL9241" s="40" t="s">
        <v>5</v>
      </c>
      <c r="AM9241" s="40" t="s">
        <v>31</v>
      </c>
      <c r="AN9241" s="41">
        <v>1</v>
      </c>
    </row>
    <row r="9242" spans="37:40" x14ac:dyDescent="0.2">
      <c r="AK9242" s="42">
        <v>45597</v>
      </c>
      <c r="AL9242" s="40" t="s">
        <v>5</v>
      </c>
      <c r="AM9242" s="40" t="s">
        <v>33</v>
      </c>
      <c r="AN9242" s="41">
        <v>3</v>
      </c>
    </row>
    <row r="9243" spans="37:40" x14ac:dyDescent="0.2">
      <c r="AK9243" s="42">
        <v>45597</v>
      </c>
      <c r="AL9243" s="40" t="s">
        <v>5</v>
      </c>
      <c r="AM9243" s="40"/>
      <c r="AN9243" s="41">
        <v>76</v>
      </c>
    </row>
    <row r="9244" spans="37:40" x14ac:dyDescent="0.2">
      <c r="AK9244" s="42">
        <v>45597</v>
      </c>
      <c r="AL9244" s="40" t="s">
        <v>6</v>
      </c>
      <c r="AM9244" s="40" t="s">
        <v>14</v>
      </c>
      <c r="AN9244" s="41">
        <v>0</v>
      </c>
    </row>
    <row r="9245" spans="37:40" x14ac:dyDescent="0.2">
      <c r="AK9245" s="42">
        <v>45597</v>
      </c>
      <c r="AL9245" s="40" t="s">
        <v>6</v>
      </c>
      <c r="AM9245" s="40" t="s">
        <v>15</v>
      </c>
      <c r="AN9245" s="41">
        <v>0</v>
      </c>
    </row>
    <row r="9246" spans="37:40" x14ac:dyDescent="0.2">
      <c r="AK9246" s="42">
        <v>45597</v>
      </c>
      <c r="AL9246" s="40" t="s">
        <v>6</v>
      </c>
      <c r="AM9246" s="40" t="s">
        <v>18</v>
      </c>
      <c r="AN9246" s="41">
        <v>1</v>
      </c>
    </row>
    <row r="9247" spans="37:40" x14ac:dyDescent="0.2">
      <c r="AK9247" s="42">
        <v>45597</v>
      </c>
      <c r="AL9247" s="40" t="s">
        <v>6</v>
      </c>
      <c r="AM9247" s="40" t="s">
        <v>20</v>
      </c>
      <c r="AN9247" s="41">
        <v>1</v>
      </c>
    </row>
    <row r="9248" spans="37:40" x14ac:dyDescent="0.2">
      <c r="AK9248" s="42">
        <v>45597</v>
      </c>
      <c r="AL9248" s="40" t="s">
        <v>6</v>
      </c>
      <c r="AM9248" s="40" t="s">
        <v>21</v>
      </c>
      <c r="AN9248" s="41">
        <v>0</v>
      </c>
    </row>
    <row r="9249" spans="37:40" x14ac:dyDescent="0.2">
      <c r="AK9249" s="42">
        <v>45597</v>
      </c>
      <c r="AL9249" s="40" t="s">
        <v>6</v>
      </c>
      <c r="AM9249" s="40" t="s">
        <v>23</v>
      </c>
      <c r="AN9249" s="41">
        <v>0</v>
      </c>
    </row>
    <row r="9250" spans="37:40" x14ac:dyDescent="0.2">
      <c r="AK9250" s="42">
        <v>45597</v>
      </c>
      <c r="AL9250" s="40" t="s">
        <v>6</v>
      </c>
      <c r="AM9250" s="40" t="s">
        <v>24</v>
      </c>
      <c r="AN9250" s="41">
        <v>1</v>
      </c>
    </row>
    <row r="9251" spans="37:40" x14ac:dyDescent="0.2">
      <c r="AK9251" s="42">
        <v>45597</v>
      </c>
      <c r="AL9251" s="40" t="s">
        <v>6</v>
      </c>
      <c r="AM9251" s="40" t="s">
        <v>25</v>
      </c>
      <c r="AN9251" s="41">
        <v>0</v>
      </c>
    </row>
    <row r="9252" spans="37:40" x14ac:dyDescent="0.2">
      <c r="AK9252" s="42">
        <v>45597</v>
      </c>
      <c r="AL9252" s="40" t="s">
        <v>6</v>
      </c>
      <c r="AM9252" s="40" t="s">
        <v>26</v>
      </c>
      <c r="AN9252" s="41">
        <v>17</v>
      </c>
    </row>
    <row r="9253" spans="37:40" x14ac:dyDescent="0.2">
      <c r="AK9253" s="42">
        <v>45597</v>
      </c>
      <c r="AL9253" s="40" t="s">
        <v>6</v>
      </c>
      <c r="AM9253" s="40" t="s">
        <v>28</v>
      </c>
      <c r="AN9253" s="41">
        <v>1</v>
      </c>
    </row>
    <row r="9254" spans="37:40" x14ac:dyDescent="0.2">
      <c r="AK9254" s="42">
        <v>45597</v>
      </c>
      <c r="AL9254" s="40" t="s">
        <v>6</v>
      </c>
      <c r="AM9254" s="40" t="s">
        <v>29</v>
      </c>
      <c r="AN9254" s="41">
        <v>43</v>
      </c>
    </row>
    <row r="9255" spans="37:40" x14ac:dyDescent="0.2">
      <c r="AK9255" s="42">
        <v>45597</v>
      </c>
      <c r="AL9255" s="40" t="s">
        <v>6</v>
      </c>
      <c r="AM9255" s="40" t="s">
        <v>30</v>
      </c>
      <c r="AN9255" s="41">
        <v>0</v>
      </c>
    </row>
    <row r="9256" spans="37:40" x14ac:dyDescent="0.2">
      <c r="AK9256" s="42">
        <v>45597</v>
      </c>
      <c r="AL9256" s="40" t="s">
        <v>6</v>
      </c>
      <c r="AM9256" s="40"/>
      <c r="AN9256" s="41">
        <v>20</v>
      </c>
    </row>
    <row r="9257" spans="37:40" x14ac:dyDescent="0.2">
      <c r="AK9257" s="42">
        <v>45597</v>
      </c>
      <c r="AL9257" s="40" t="s">
        <v>7</v>
      </c>
      <c r="AM9257" s="40" t="s">
        <v>14</v>
      </c>
      <c r="AN9257" s="41">
        <v>1</v>
      </c>
    </row>
    <row r="9258" spans="37:40" x14ac:dyDescent="0.2">
      <c r="AK9258" s="42">
        <v>45597</v>
      </c>
      <c r="AL9258" s="40" t="s">
        <v>7</v>
      </c>
      <c r="AM9258" s="40" t="s">
        <v>15</v>
      </c>
      <c r="AN9258" s="41">
        <v>4</v>
      </c>
    </row>
    <row r="9259" spans="37:40" x14ac:dyDescent="0.2">
      <c r="AK9259" s="42">
        <v>45597</v>
      </c>
      <c r="AL9259" s="40" t="s">
        <v>7</v>
      </c>
      <c r="AM9259" s="40" t="s">
        <v>16</v>
      </c>
      <c r="AN9259" s="41">
        <v>0</v>
      </c>
    </row>
    <row r="9260" spans="37:40" x14ac:dyDescent="0.2">
      <c r="AK9260" s="42">
        <v>45597</v>
      </c>
      <c r="AL9260" s="40" t="s">
        <v>7</v>
      </c>
      <c r="AM9260" s="40" t="s">
        <v>17</v>
      </c>
      <c r="AN9260" s="41">
        <v>0</v>
      </c>
    </row>
    <row r="9261" spans="37:40" x14ac:dyDescent="0.2">
      <c r="AK9261" s="42">
        <v>45597</v>
      </c>
      <c r="AL9261" s="40" t="s">
        <v>7</v>
      </c>
      <c r="AM9261" s="40" t="s">
        <v>18</v>
      </c>
      <c r="AN9261" s="41">
        <v>2</v>
      </c>
    </row>
    <row r="9262" spans="37:40" x14ac:dyDescent="0.2">
      <c r="AK9262" s="42">
        <v>45597</v>
      </c>
      <c r="AL9262" s="40" t="s">
        <v>7</v>
      </c>
      <c r="AM9262" s="40" t="s">
        <v>19</v>
      </c>
      <c r="AN9262" s="41">
        <v>3</v>
      </c>
    </row>
    <row r="9263" spans="37:40" x14ac:dyDescent="0.2">
      <c r="AK9263" s="42">
        <v>45597</v>
      </c>
      <c r="AL9263" s="40" t="s">
        <v>7</v>
      </c>
      <c r="AM9263" s="40" t="s">
        <v>20</v>
      </c>
      <c r="AN9263" s="41">
        <v>7</v>
      </c>
    </row>
    <row r="9264" spans="37:40" x14ac:dyDescent="0.2">
      <c r="AK9264" s="42">
        <v>45597</v>
      </c>
      <c r="AL9264" s="40" t="s">
        <v>7</v>
      </c>
      <c r="AM9264" s="40" t="s">
        <v>21</v>
      </c>
      <c r="AN9264" s="41">
        <v>1</v>
      </c>
    </row>
    <row r="9265" spans="37:40" x14ac:dyDescent="0.2">
      <c r="AK9265" s="42">
        <v>45597</v>
      </c>
      <c r="AL9265" s="40" t="s">
        <v>7</v>
      </c>
      <c r="AM9265" s="40" t="s">
        <v>22</v>
      </c>
      <c r="AN9265" s="41">
        <v>0</v>
      </c>
    </row>
    <row r="9266" spans="37:40" x14ac:dyDescent="0.2">
      <c r="AK9266" s="42">
        <v>45597</v>
      </c>
      <c r="AL9266" s="40" t="s">
        <v>7</v>
      </c>
      <c r="AM9266" s="40" t="s">
        <v>23</v>
      </c>
      <c r="AN9266" s="41">
        <v>1</v>
      </c>
    </row>
    <row r="9267" spans="37:40" x14ac:dyDescent="0.2">
      <c r="AK9267" s="42">
        <v>45597</v>
      </c>
      <c r="AL9267" s="40" t="s">
        <v>7</v>
      </c>
      <c r="AM9267" s="40" t="s">
        <v>24</v>
      </c>
      <c r="AN9267" s="41">
        <v>2</v>
      </c>
    </row>
    <row r="9268" spans="37:40" x14ac:dyDescent="0.2">
      <c r="AK9268" s="42">
        <v>45597</v>
      </c>
      <c r="AL9268" s="40" t="s">
        <v>7</v>
      </c>
      <c r="AM9268" s="40" t="s">
        <v>25</v>
      </c>
      <c r="AN9268" s="41">
        <v>1</v>
      </c>
    </row>
    <row r="9269" spans="37:40" x14ac:dyDescent="0.2">
      <c r="AK9269" s="42">
        <v>45597</v>
      </c>
      <c r="AL9269" s="40" t="s">
        <v>7</v>
      </c>
      <c r="AM9269" s="40" t="s">
        <v>26</v>
      </c>
      <c r="AN9269" s="41">
        <v>70</v>
      </c>
    </row>
    <row r="9270" spans="37:40" x14ac:dyDescent="0.2">
      <c r="AK9270" s="42">
        <v>45597</v>
      </c>
      <c r="AL9270" s="40" t="s">
        <v>7</v>
      </c>
      <c r="AM9270" s="40" t="s">
        <v>27</v>
      </c>
      <c r="AN9270" s="41">
        <v>1</v>
      </c>
    </row>
    <row r="9271" spans="37:40" x14ac:dyDescent="0.2">
      <c r="AK9271" s="42">
        <v>45597</v>
      </c>
      <c r="AL9271" s="40" t="s">
        <v>7</v>
      </c>
      <c r="AM9271" s="40" t="s">
        <v>28</v>
      </c>
      <c r="AN9271" s="41">
        <v>4</v>
      </c>
    </row>
    <row r="9272" spans="37:40" x14ac:dyDescent="0.2">
      <c r="AK9272" s="42">
        <v>45597</v>
      </c>
      <c r="AL9272" s="40" t="s">
        <v>7</v>
      </c>
      <c r="AM9272" s="40" t="s">
        <v>29</v>
      </c>
      <c r="AN9272" s="41">
        <v>111</v>
      </c>
    </row>
    <row r="9273" spans="37:40" x14ac:dyDescent="0.2">
      <c r="AK9273" s="42">
        <v>45597</v>
      </c>
      <c r="AL9273" s="40" t="s">
        <v>7</v>
      </c>
      <c r="AM9273" s="40" t="s">
        <v>30</v>
      </c>
      <c r="AN9273" s="41">
        <v>3</v>
      </c>
    </row>
    <row r="9274" spans="37:40" x14ac:dyDescent="0.2">
      <c r="AK9274" s="42">
        <v>45597</v>
      </c>
      <c r="AL9274" s="40" t="s">
        <v>7</v>
      </c>
      <c r="AM9274" s="40" t="s">
        <v>31</v>
      </c>
      <c r="AN9274" s="41">
        <v>1</v>
      </c>
    </row>
    <row r="9275" spans="37:40" x14ac:dyDescent="0.2">
      <c r="AK9275" s="42">
        <v>45597</v>
      </c>
      <c r="AL9275" s="40" t="s">
        <v>7</v>
      </c>
      <c r="AM9275" s="40" t="s">
        <v>33</v>
      </c>
      <c r="AN9275" s="41">
        <v>5</v>
      </c>
    </row>
    <row r="9276" spans="37:40" x14ac:dyDescent="0.2">
      <c r="AK9276" s="42">
        <v>45597</v>
      </c>
      <c r="AL9276" s="40" t="s">
        <v>7</v>
      </c>
      <c r="AM9276" s="40"/>
      <c r="AN9276" s="41">
        <v>41</v>
      </c>
    </row>
    <row r="9277" spans="37:40" x14ac:dyDescent="0.2">
      <c r="AK9277" s="42">
        <v>45627</v>
      </c>
      <c r="AL9277" s="40" t="s">
        <v>0</v>
      </c>
      <c r="AM9277" s="40" t="s">
        <v>14</v>
      </c>
      <c r="AN9277" s="41">
        <v>0</v>
      </c>
    </row>
    <row r="9278" spans="37:40" x14ac:dyDescent="0.2">
      <c r="AK9278" s="42">
        <v>45627</v>
      </c>
      <c r="AL9278" s="40" t="s">
        <v>0</v>
      </c>
      <c r="AM9278" s="40" t="s">
        <v>15</v>
      </c>
      <c r="AN9278" s="41">
        <v>6</v>
      </c>
    </row>
    <row r="9279" spans="37:40" x14ac:dyDescent="0.2">
      <c r="AK9279" s="42">
        <v>45627</v>
      </c>
      <c r="AL9279" s="40" t="s">
        <v>0</v>
      </c>
      <c r="AM9279" s="40" t="s">
        <v>16</v>
      </c>
      <c r="AN9279" s="41">
        <v>0</v>
      </c>
    </row>
    <row r="9280" spans="37:40" x14ac:dyDescent="0.2">
      <c r="AK9280" s="42">
        <v>45627</v>
      </c>
      <c r="AL9280" s="40" t="s">
        <v>0</v>
      </c>
      <c r="AM9280" s="40" t="s">
        <v>17</v>
      </c>
      <c r="AN9280" s="41">
        <v>1</v>
      </c>
    </row>
    <row r="9281" spans="37:40" x14ac:dyDescent="0.2">
      <c r="AK9281" s="42">
        <v>45627</v>
      </c>
      <c r="AL9281" s="40" t="s">
        <v>0</v>
      </c>
      <c r="AM9281" s="40" t="s">
        <v>18</v>
      </c>
      <c r="AN9281" s="41">
        <v>1</v>
      </c>
    </row>
    <row r="9282" spans="37:40" x14ac:dyDescent="0.2">
      <c r="AK9282" s="42">
        <v>45627</v>
      </c>
      <c r="AL9282" s="40" t="s">
        <v>0</v>
      </c>
      <c r="AM9282" s="40" t="s">
        <v>19</v>
      </c>
      <c r="AN9282" s="41">
        <v>0</v>
      </c>
    </row>
    <row r="9283" spans="37:40" x14ac:dyDescent="0.2">
      <c r="AK9283" s="42">
        <v>45627</v>
      </c>
      <c r="AL9283" s="40" t="s">
        <v>0</v>
      </c>
      <c r="AM9283" s="40" t="s">
        <v>20</v>
      </c>
      <c r="AN9283" s="41">
        <v>0</v>
      </c>
    </row>
    <row r="9284" spans="37:40" x14ac:dyDescent="0.2">
      <c r="AK9284" s="42">
        <v>45627</v>
      </c>
      <c r="AL9284" s="40" t="s">
        <v>0</v>
      </c>
      <c r="AM9284" s="40" t="s">
        <v>21</v>
      </c>
      <c r="AN9284" s="41">
        <v>3</v>
      </c>
    </row>
    <row r="9285" spans="37:40" x14ac:dyDescent="0.2">
      <c r="AK9285" s="42">
        <v>45627</v>
      </c>
      <c r="AL9285" s="40" t="s">
        <v>0</v>
      </c>
      <c r="AM9285" s="40" t="s">
        <v>22</v>
      </c>
      <c r="AN9285" s="41">
        <v>6</v>
      </c>
    </row>
    <row r="9286" spans="37:40" x14ac:dyDescent="0.2">
      <c r="AK9286" s="42">
        <v>45627</v>
      </c>
      <c r="AL9286" s="40" t="s">
        <v>0</v>
      </c>
      <c r="AM9286" s="40" t="s">
        <v>23</v>
      </c>
      <c r="AN9286" s="41">
        <v>1</v>
      </c>
    </row>
    <row r="9287" spans="37:40" x14ac:dyDescent="0.2">
      <c r="AK9287" s="42">
        <v>45627</v>
      </c>
      <c r="AL9287" s="40" t="s">
        <v>0</v>
      </c>
      <c r="AM9287" s="40" t="s">
        <v>24</v>
      </c>
      <c r="AN9287" s="41">
        <v>3</v>
      </c>
    </row>
    <row r="9288" spans="37:40" x14ac:dyDescent="0.2">
      <c r="AK9288" s="42">
        <v>45627</v>
      </c>
      <c r="AL9288" s="40" t="s">
        <v>0</v>
      </c>
      <c r="AM9288" s="40" t="s">
        <v>25</v>
      </c>
      <c r="AN9288" s="41">
        <v>0</v>
      </c>
    </row>
    <row r="9289" spans="37:40" x14ac:dyDescent="0.2">
      <c r="AK9289" s="42">
        <v>45627</v>
      </c>
      <c r="AL9289" s="40" t="s">
        <v>0</v>
      </c>
      <c r="AM9289" s="40" t="s">
        <v>26</v>
      </c>
      <c r="AN9289" s="41">
        <v>72</v>
      </c>
    </row>
    <row r="9290" spans="37:40" x14ac:dyDescent="0.2">
      <c r="AK9290" s="42">
        <v>45627</v>
      </c>
      <c r="AL9290" s="40" t="s">
        <v>0</v>
      </c>
      <c r="AM9290" s="40" t="s">
        <v>28</v>
      </c>
      <c r="AN9290" s="41">
        <v>3</v>
      </c>
    </row>
    <row r="9291" spans="37:40" x14ac:dyDescent="0.2">
      <c r="AK9291" s="42">
        <v>45627</v>
      </c>
      <c r="AL9291" s="40" t="s">
        <v>0</v>
      </c>
      <c r="AM9291" s="40" t="s">
        <v>29</v>
      </c>
      <c r="AN9291" s="41">
        <v>151</v>
      </c>
    </row>
    <row r="9292" spans="37:40" x14ac:dyDescent="0.2">
      <c r="AK9292" s="42">
        <v>45627</v>
      </c>
      <c r="AL9292" s="40" t="s">
        <v>0</v>
      </c>
      <c r="AM9292" s="40" t="s">
        <v>30</v>
      </c>
      <c r="AN9292" s="41">
        <v>1</v>
      </c>
    </row>
    <row r="9293" spans="37:40" x14ac:dyDescent="0.2">
      <c r="AK9293" s="42">
        <v>45627</v>
      </c>
      <c r="AL9293" s="40" t="s">
        <v>0</v>
      </c>
      <c r="AM9293" s="40" t="s">
        <v>32</v>
      </c>
      <c r="AN9293" s="41">
        <v>0</v>
      </c>
    </row>
    <row r="9294" spans="37:40" x14ac:dyDescent="0.2">
      <c r="AK9294" s="42">
        <v>45627</v>
      </c>
      <c r="AL9294" s="40" t="s">
        <v>0</v>
      </c>
      <c r="AM9294" s="40" t="s">
        <v>33</v>
      </c>
      <c r="AN9294" s="41">
        <v>9</v>
      </c>
    </row>
    <row r="9295" spans="37:40" x14ac:dyDescent="0.2">
      <c r="AK9295" s="42">
        <v>45627</v>
      </c>
      <c r="AL9295" s="40" t="s">
        <v>0</v>
      </c>
      <c r="AM9295" s="40"/>
      <c r="AN9295" s="41">
        <v>8</v>
      </c>
    </row>
    <row r="9296" spans="37:40" x14ac:dyDescent="0.2">
      <c r="AK9296" s="42">
        <v>45627</v>
      </c>
      <c r="AL9296" s="40" t="s">
        <v>1</v>
      </c>
      <c r="AM9296" s="40" t="s">
        <v>14</v>
      </c>
      <c r="AN9296" s="41">
        <v>48</v>
      </c>
    </row>
    <row r="9297" spans="37:40" x14ac:dyDescent="0.2">
      <c r="AK9297" s="42">
        <v>45627</v>
      </c>
      <c r="AL9297" s="40" t="s">
        <v>1</v>
      </c>
      <c r="AM9297" s="40" t="s">
        <v>15</v>
      </c>
      <c r="AN9297" s="41">
        <v>115</v>
      </c>
    </row>
    <row r="9298" spans="37:40" x14ac:dyDescent="0.2">
      <c r="AK9298" s="42">
        <v>45627</v>
      </c>
      <c r="AL9298" s="40" t="s">
        <v>1</v>
      </c>
      <c r="AM9298" s="40" t="s">
        <v>16</v>
      </c>
      <c r="AN9298" s="41">
        <v>6</v>
      </c>
    </row>
    <row r="9299" spans="37:40" x14ac:dyDescent="0.2">
      <c r="AK9299" s="42">
        <v>45627</v>
      </c>
      <c r="AL9299" s="40" t="s">
        <v>1</v>
      </c>
      <c r="AM9299" s="40" t="s">
        <v>17</v>
      </c>
      <c r="AN9299" s="41">
        <v>1</v>
      </c>
    </row>
    <row r="9300" spans="37:40" x14ac:dyDescent="0.2">
      <c r="AK9300" s="42">
        <v>45627</v>
      </c>
      <c r="AL9300" s="40" t="s">
        <v>1</v>
      </c>
      <c r="AM9300" s="40" t="s">
        <v>18</v>
      </c>
      <c r="AN9300" s="41">
        <v>29</v>
      </c>
    </row>
    <row r="9301" spans="37:40" x14ac:dyDescent="0.2">
      <c r="AK9301" s="42">
        <v>45627</v>
      </c>
      <c r="AL9301" s="40" t="s">
        <v>1</v>
      </c>
      <c r="AM9301" s="40" t="s">
        <v>19</v>
      </c>
      <c r="AN9301" s="41">
        <v>12</v>
      </c>
    </row>
    <row r="9302" spans="37:40" x14ac:dyDescent="0.2">
      <c r="AK9302" s="42">
        <v>45627</v>
      </c>
      <c r="AL9302" s="40" t="s">
        <v>1</v>
      </c>
      <c r="AM9302" s="40" t="s">
        <v>20</v>
      </c>
      <c r="AN9302" s="41">
        <v>20</v>
      </c>
    </row>
    <row r="9303" spans="37:40" x14ac:dyDescent="0.2">
      <c r="AK9303" s="42">
        <v>45627</v>
      </c>
      <c r="AL9303" s="40" t="s">
        <v>1</v>
      </c>
      <c r="AM9303" s="40" t="s">
        <v>21</v>
      </c>
      <c r="AN9303" s="41">
        <v>5</v>
      </c>
    </row>
    <row r="9304" spans="37:40" x14ac:dyDescent="0.2">
      <c r="AK9304" s="42">
        <v>45627</v>
      </c>
      <c r="AL9304" s="40" t="s">
        <v>1</v>
      </c>
      <c r="AM9304" s="40" t="s">
        <v>22</v>
      </c>
      <c r="AN9304" s="41">
        <v>22</v>
      </c>
    </row>
    <row r="9305" spans="37:40" x14ac:dyDescent="0.2">
      <c r="AK9305" s="42">
        <v>45627</v>
      </c>
      <c r="AL9305" s="40" t="s">
        <v>1</v>
      </c>
      <c r="AM9305" s="40" t="s">
        <v>23</v>
      </c>
      <c r="AN9305" s="41">
        <v>3</v>
      </c>
    </row>
    <row r="9306" spans="37:40" x14ac:dyDescent="0.2">
      <c r="AK9306" s="42">
        <v>45627</v>
      </c>
      <c r="AL9306" s="40" t="s">
        <v>1</v>
      </c>
      <c r="AM9306" s="40" t="s">
        <v>24</v>
      </c>
      <c r="AN9306" s="41">
        <v>9</v>
      </c>
    </row>
    <row r="9307" spans="37:40" x14ac:dyDescent="0.2">
      <c r="AK9307" s="42">
        <v>45627</v>
      </c>
      <c r="AL9307" s="40" t="s">
        <v>1</v>
      </c>
      <c r="AM9307" s="40" t="s">
        <v>25</v>
      </c>
      <c r="AN9307" s="41">
        <v>3</v>
      </c>
    </row>
    <row r="9308" spans="37:40" x14ac:dyDescent="0.2">
      <c r="AK9308" s="42">
        <v>45627</v>
      </c>
      <c r="AL9308" s="40" t="s">
        <v>1</v>
      </c>
      <c r="AM9308" s="40" t="s">
        <v>26</v>
      </c>
      <c r="AN9308" s="41">
        <v>281</v>
      </c>
    </row>
    <row r="9309" spans="37:40" x14ac:dyDescent="0.2">
      <c r="AK9309" s="42">
        <v>45627</v>
      </c>
      <c r="AL9309" s="40" t="s">
        <v>1</v>
      </c>
      <c r="AM9309" s="40" t="s">
        <v>27</v>
      </c>
      <c r="AN9309" s="41">
        <v>4</v>
      </c>
    </row>
    <row r="9310" spans="37:40" x14ac:dyDescent="0.2">
      <c r="AK9310" s="42">
        <v>45627</v>
      </c>
      <c r="AL9310" s="40" t="s">
        <v>1</v>
      </c>
      <c r="AM9310" s="40" t="s">
        <v>28</v>
      </c>
      <c r="AN9310" s="41">
        <v>19</v>
      </c>
    </row>
    <row r="9311" spans="37:40" x14ac:dyDescent="0.2">
      <c r="AK9311" s="42">
        <v>45627</v>
      </c>
      <c r="AL9311" s="40" t="s">
        <v>1</v>
      </c>
      <c r="AM9311" s="40" t="s">
        <v>29</v>
      </c>
      <c r="AN9311" s="41">
        <v>611</v>
      </c>
    </row>
    <row r="9312" spans="37:40" x14ac:dyDescent="0.2">
      <c r="AK9312" s="42">
        <v>45627</v>
      </c>
      <c r="AL9312" s="40" t="s">
        <v>1</v>
      </c>
      <c r="AM9312" s="40" t="s">
        <v>30</v>
      </c>
      <c r="AN9312" s="41">
        <v>5</v>
      </c>
    </row>
    <row r="9313" spans="37:40" x14ac:dyDescent="0.2">
      <c r="AK9313" s="42">
        <v>45627</v>
      </c>
      <c r="AL9313" s="40" t="s">
        <v>1</v>
      </c>
      <c r="AM9313" s="40" t="s">
        <v>31</v>
      </c>
      <c r="AN9313" s="41">
        <v>2</v>
      </c>
    </row>
    <row r="9314" spans="37:40" x14ac:dyDescent="0.2">
      <c r="AK9314" s="42">
        <v>45627</v>
      </c>
      <c r="AL9314" s="40" t="s">
        <v>1</v>
      </c>
      <c r="AM9314" s="40" t="s">
        <v>32</v>
      </c>
      <c r="AN9314" s="41">
        <v>1</v>
      </c>
    </row>
    <row r="9315" spans="37:40" x14ac:dyDescent="0.2">
      <c r="AK9315" s="42">
        <v>45627</v>
      </c>
      <c r="AL9315" s="40" t="s">
        <v>1</v>
      </c>
      <c r="AM9315" s="40" t="s">
        <v>33</v>
      </c>
      <c r="AN9315" s="41">
        <v>45</v>
      </c>
    </row>
    <row r="9316" spans="37:40" x14ac:dyDescent="0.2">
      <c r="AK9316" s="42">
        <v>45627</v>
      </c>
      <c r="AL9316" s="40" t="s">
        <v>1</v>
      </c>
      <c r="AM9316" s="40"/>
      <c r="AN9316" s="41">
        <v>283</v>
      </c>
    </row>
    <row r="9317" spans="37:40" x14ac:dyDescent="0.2">
      <c r="AK9317" s="42">
        <v>45627</v>
      </c>
      <c r="AL9317" s="40" t="s">
        <v>2</v>
      </c>
      <c r="AM9317" s="40" t="s">
        <v>14</v>
      </c>
      <c r="AN9317" s="41">
        <v>33</v>
      </c>
    </row>
    <row r="9318" spans="37:40" x14ac:dyDescent="0.2">
      <c r="AK9318" s="42">
        <v>45627</v>
      </c>
      <c r="AL9318" s="40" t="s">
        <v>2</v>
      </c>
      <c r="AM9318" s="40" t="s">
        <v>15</v>
      </c>
      <c r="AN9318" s="41">
        <v>56</v>
      </c>
    </row>
    <row r="9319" spans="37:40" x14ac:dyDescent="0.2">
      <c r="AK9319" s="42">
        <v>45627</v>
      </c>
      <c r="AL9319" s="40" t="s">
        <v>2</v>
      </c>
      <c r="AM9319" s="40" t="s">
        <v>16</v>
      </c>
      <c r="AN9319" s="41">
        <v>5</v>
      </c>
    </row>
    <row r="9320" spans="37:40" x14ac:dyDescent="0.2">
      <c r="AK9320" s="42">
        <v>45627</v>
      </c>
      <c r="AL9320" s="40" t="s">
        <v>2</v>
      </c>
      <c r="AM9320" s="40" t="s">
        <v>17</v>
      </c>
      <c r="AN9320" s="41">
        <v>1</v>
      </c>
    </row>
    <row r="9321" spans="37:40" x14ac:dyDescent="0.2">
      <c r="AK9321" s="42">
        <v>45627</v>
      </c>
      <c r="AL9321" s="40" t="s">
        <v>2</v>
      </c>
      <c r="AM9321" s="40" t="s">
        <v>18</v>
      </c>
      <c r="AN9321" s="41">
        <v>24</v>
      </c>
    </row>
    <row r="9322" spans="37:40" x14ac:dyDescent="0.2">
      <c r="AK9322" s="42">
        <v>45627</v>
      </c>
      <c r="AL9322" s="40" t="s">
        <v>2</v>
      </c>
      <c r="AM9322" s="40" t="s">
        <v>19</v>
      </c>
      <c r="AN9322" s="41">
        <v>11</v>
      </c>
    </row>
    <row r="9323" spans="37:40" x14ac:dyDescent="0.2">
      <c r="AK9323" s="42">
        <v>45627</v>
      </c>
      <c r="AL9323" s="40" t="s">
        <v>2</v>
      </c>
      <c r="AM9323" s="40" t="s">
        <v>20</v>
      </c>
      <c r="AN9323" s="41">
        <v>29</v>
      </c>
    </row>
    <row r="9324" spans="37:40" x14ac:dyDescent="0.2">
      <c r="AK9324" s="42">
        <v>45627</v>
      </c>
      <c r="AL9324" s="40" t="s">
        <v>2</v>
      </c>
      <c r="AM9324" s="40" t="s">
        <v>21</v>
      </c>
      <c r="AN9324" s="41">
        <v>13</v>
      </c>
    </row>
    <row r="9325" spans="37:40" x14ac:dyDescent="0.2">
      <c r="AK9325" s="42">
        <v>45627</v>
      </c>
      <c r="AL9325" s="40" t="s">
        <v>2</v>
      </c>
      <c r="AM9325" s="40" t="s">
        <v>22</v>
      </c>
      <c r="AN9325" s="41">
        <v>10</v>
      </c>
    </row>
    <row r="9326" spans="37:40" x14ac:dyDescent="0.2">
      <c r="AK9326" s="42">
        <v>45627</v>
      </c>
      <c r="AL9326" s="40" t="s">
        <v>2</v>
      </c>
      <c r="AM9326" s="40" t="s">
        <v>23</v>
      </c>
      <c r="AN9326" s="41">
        <v>4</v>
      </c>
    </row>
    <row r="9327" spans="37:40" x14ac:dyDescent="0.2">
      <c r="AK9327" s="42">
        <v>45627</v>
      </c>
      <c r="AL9327" s="40" t="s">
        <v>2</v>
      </c>
      <c r="AM9327" s="40" t="s">
        <v>24</v>
      </c>
      <c r="AN9327" s="41">
        <v>7</v>
      </c>
    </row>
    <row r="9328" spans="37:40" x14ac:dyDescent="0.2">
      <c r="AK9328" s="42">
        <v>45627</v>
      </c>
      <c r="AL9328" s="40" t="s">
        <v>2</v>
      </c>
      <c r="AM9328" s="40" t="s">
        <v>25</v>
      </c>
      <c r="AN9328" s="41">
        <v>2</v>
      </c>
    </row>
    <row r="9329" spans="37:40" x14ac:dyDescent="0.2">
      <c r="AK9329" s="42">
        <v>45627</v>
      </c>
      <c r="AL9329" s="40" t="s">
        <v>2</v>
      </c>
      <c r="AM9329" s="40" t="s">
        <v>26</v>
      </c>
      <c r="AN9329" s="41">
        <v>303</v>
      </c>
    </row>
    <row r="9330" spans="37:40" x14ac:dyDescent="0.2">
      <c r="AK9330" s="42">
        <v>45627</v>
      </c>
      <c r="AL9330" s="40" t="s">
        <v>2</v>
      </c>
      <c r="AM9330" s="40" t="s">
        <v>27</v>
      </c>
      <c r="AN9330" s="41">
        <v>2</v>
      </c>
    </row>
    <row r="9331" spans="37:40" x14ac:dyDescent="0.2">
      <c r="AK9331" s="42">
        <v>45627</v>
      </c>
      <c r="AL9331" s="40" t="s">
        <v>2</v>
      </c>
      <c r="AM9331" s="40" t="s">
        <v>28</v>
      </c>
      <c r="AN9331" s="41">
        <v>18</v>
      </c>
    </row>
    <row r="9332" spans="37:40" x14ac:dyDescent="0.2">
      <c r="AK9332" s="42">
        <v>45627</v>
      </c>
      <c r="AL9332" s="40" t="s">
        <v>2</v>
      </c>
      <c r="AM9332" s="40" t="s">
        <v>29</v>
      </c>
      <c r="AN9332" s="41">
        <v>620</v>
      </c>
    </row>
    <row r="9333" spans="37:40" x14ac:dyDescent="0.2">
      <c r="AK9333" s="42">
        <v>45627</v>
      </c>
      <c r="AL9333" s="40" t="s">
        <v>2</v>
      </c>
      <c r="AM9333" s="40" t="s">
        <v>30</v>
      </c>
      <c r="AN9333" s="41">
        <v>9</v>
      </c>
    </row>
    <row r="9334" spans="37:40" x14ac:dyDescent="0.2">
      <c r="AK9334" s="42">
        <v>45627</v>
      </c>
      <c r="AL9334" s="40" t="s">
        <v>2</v>
      </c>
      <c r="AM9334" s="40" t="s">
        <v>31</v>
      </c>
      <c r="AN9334" s="41">
        <v>1</v>
      </c>
    </row>
    <row r="9335" spans="37:40" x14ac:dyDescent="0.2">
      <c r="AK9335" s="42">
        <v>45627</v>
      </c>
      <c r="AL9335" s="40" t="s">
        <v>2</v>
      </c>
      <c r="AM9335" s="40" t="s">
        <v>33</v>
      </c>
      <c r="AN9335" s="41">
        <v>68</v>
      </c>
    </row>
    <row r="9336" spans="37:40" x14ac:dyDescent="0.2">
      <c r="AK9336" s="42">
        <v>45627</v>
      </c>
      <c r="AL9336" s="40" t="s">
        <v>2</v>
      </c>
      <c r="AM9336" s="40"/>
      <c r="AN9336" s="41">
        <v>424</v>
      </c>
    </row>
    <row r="9337" spans="37:40" x14ac:dyDescent="0.2">
      <c r="AK9337" s="42">
        <v>45627</v>
      </c>
      <c r="AL9337" s="40" t="s">
        <v>3</v>
      </c>
      <c r="AM9337" s="40" t="s">
        <v>14</v>
      </c>
      <c r="AN9337" s="41">
        <v>26</v>
      </c>
    </row>
    <row r="9338" spans="37:40" x14ac:dyDescent="0.2">
      <c r="AK9338" s="42">
        <v>45627</v>
      </c>
      <c r="AL9338" s="40" t="s">
        <v>3</v>
      </c>
      <c r="AM9338" s="40" t="s">
        <v>15</v>
      </c>
      <c r="AN9338" s="41">
        <v>50</v>
      </c>
    </row>
    <row r="9339" spans="37:40" x14ac:dyDescent="0.2">
      <c r="AK9339" s="42">
        <v>45627</v>
      </c>
      <c r="AL9339" s="40" t="s">
        <v>3</v>
      </c>
      <c r="AM9339" s="40" t="s">
        <v>16</v>
      </c>
      <c r="AN9339" s="41">
        <v>5</v>
      </c>
    </row>
    <row r="9340" spans="37:40" x14ac:dyDescent="0.2">
      <c r="AK9340" s="42">
        <v>45627</v>
      </c>
      <c r="AL9340" s="40" t="s">
        <v>3</v>
      </c>
      <c r="AM9340" s="40" t="s">
        <v>17</v>
      </c>
      <c r="AN9340" s="41">
        <v>3</v>
      </c>
    </row>
    <row r="9341" spans="37:40" x14ac:dyDescent="0.2">
      <c r="AK9341" s="42">
        <v>45627</v>
      </c>
      <c r="AL9341" s="40" t="s">
        <v>3</v>
      </c>
      <c r="AM9341" s="40" t="s">
        <v>18</v>
      </c>
      <c r="AN9341" s="41">
        <v>15</v>
      </c>
    </row>
    <row r="9342" spans="37:40" x14ac:dyDescent="0.2">
      <c r="AK9342" s="42">
        <v>45627</v>
      </c>
      <c r="AL9342" s="40" t="s">
        <v>3</v>
      </c>
      <c r="AM9342" s="40" t="s">
        <v>19</v>
      </c>
      <c r="AN9342" s="41">
        <v>8</v>
      </c>
    </row>
    <row r="9343" spans="37:40" x14ac:dyDescent="0.2">
      <c r="AK9343" s="42">
        <v>45627</v>
      </c>
      <c r="AL9343" s="40" t="s">
        <v>3</v>
      </c>
      <c r="AM9343" s="40" t="s">
        <v>20</v>
      </c>
      <c r="AN9343" s="41">
        <v>34</v>
      </c>
    </row>
    <row r="9344" spans="37:40" x14ac:dyDescent="0.2">
      <c r="AK9344" s="42">
        <v>45627</v>
      </c>
      <c r="AL9344" s="40" t="s">
        <v>3</v>
      </c>
      <c r="AM9344" s="40" t="s">
        <v>21</v>
      </c>
      <c r="AN9344" s="41">
        <v>5</v>
      </c>
    </row>
    <row r="9345" spans="37:40" x14ac:dyDescent="0.2">
      <c r="AK9345" s="42">
        <v>45627</v>
      </c>
      <c r="AL9345" s="40" t="s">
        <v>3</v>
      </c>
      <c r="AM9345" s="40" t="s">
        <v>22</v>
      </c>
      <c r="AN9345" s="41">
        <v>8</v>
      </c>
    </row>
    <row r="9346" spans="37:40" x14ac:dyDescent="0.2">
      <c r="AK9346" s="42">
        <v>45627</v>
      </c>
      <c r="AL9346" s="40" t="s">
        <v>3</v>
      </c>
      <c r="AM9346" s="40" t="s">
        <v>23</v>
      </c>
      <c r="AN9346" s="41">
        <v>1</v>
      </c>
    </row>
    <row r="9347" spans="37:40" x14ac:dyDescent="0.2">
      <c r="AK9347" s="42">
        <v>45627</v>
      </c>
      <c r="AL9347" s="40" t="s">
        <v>3</v>
      </c>
      <c r="AM9347" s="40" t="s">
        <v>24</v>
      </c>
      <c r="AN9347" s="41">
        <v>4</v>
      </c>
    </row>
    <row r="9348" spans="37:40" x14ac:dyDescent="0.2">
      <c r="AK9348" s="42">
        <v>45627</v>
      </c>
      <c r="AL9348" s="40" t="s">
        <v>3</v>
      </c>
      <c r="AM9348" s="40" t="s">
        <v>25</v>
      </c>
      <c r="AN9348" s="41">
        <v>9</v>
      </c>
    </row>
    <row r="9349" spans="37:40" x14ac:dyDescent="0.2">
      <c r="AK9349" s="42">
        <v>45627</v>
      </c>
      <c r="AL9349" s="40" t="s">
        <v>3</v>
      </c>
      <c r="AM9349" s="40" t="s">
        <v>26</v>
      </c>
      <c r="AN9349" s="41">
        <v>244</v>
      </c>
    </row>
    <row r="9350" spans="37:40" x14ac:dyDescent="0.2">
      <c r="AK9350" s="42">
        <v>45627</v>
      </c>
      <c r="AL9350" s="40" t="s">
        <v>3</v>
      </c>
      <c r="AM9350" s="40" t="s">
        <v>27</v>
      </c>
      <c r="AN9350" s="41">
        <v>1</v>
      </c>
    </row>
    <row r="9351" spans="37:40" x14ac:dyDescent="0.2">
      <c r="AK9351" s="42">
        <v>45627</v>
      </c>
      <c r="AL9351" s="40" t="s">
        <v>3</v>
      </c>
      <c r="AM9351" s="40" t="s">
        <v>28</v>
      </c>
      <c r="AN9351" s="41">
        <v>15</v>
      </c>
    </row>
    <row r="9352" spans="37:40" x14ac:dyDescent="0.2">
      <c r="AK9352" s="42">
        <v>45627</v>
      </c>
      <c r="AL9352" s="40" t="s">
        <v>3</v>
      </c>
      <c r="AM9352" s="40" t="s">
        <v>29</v>
      </c>
      <c r="AN9352" s="41">
        <v>424</v>
      </c>
    </row>
    <row r="9353" spans="37:40" x14ac:dyDescent="0.2">
      <c r="AK9353" s="42">
        <v>45627</v>
      </c>
      <c r="AL9353" s="40" t="s">
        <v>3</v>
      </c>
      <c r="AM9353" s="40" t="s">
        <v>30</v>
      </c>
      <c r="AN9353" s="41">
        <v>3</v>
      </c>
    </row>
    <row r="9354" spans="37:40" x14ac:dyDescent="0.2">
      <c r="AK9354" s="42">
        <v>45627</v>
      </c>
      <c r="AL9354" s="40" t="s">
        <v>3</v>
      </c>
      <c r="AM9354" s="40" t="s">
        <v>31</v>
      </c>
      <c r="AN9354" s="41">
        <v>2</v>
      </c>
    </row>
    <row r="9355" spans="37:40" x14ac:dyDescent="0.2">
      <c r="AK9355" s="42">
        <v>45627</v>
      </c>
      <c r="AL9355" s="40" t="s">
        <v>3</v>
      </c>
      <c r="AM9355" s="40" t="s">
        <v>32</v>
      </c>
      <c r="AN9355" s="41">
        <v>0</v>
      </c>
    </row>
    <row r="9356" spans="37:40" x14ac:dyDescent="0.2">
      <c r="AK9356" s="42">
        <v>45627</v>
      </c>
      <c r="AL9356" s="40" t="s">
        <v>3</v>
      </c>
      <c r="AM9356" s="40" t="s">
        <v>33</v>
      </c>
      <c r="AN9356" s="41">
        <v>51</v>
      </c>
    </row>
    <row r="9357" spans="37:40" x14ac:dyDescent="0.2">
      <c r="AK9357" s="42">
        <v>45627</v>
      </c>
      <c r="AL9357" s="40" t="s">
        <v>3</v>
      </c>
      <c r="AM9357" s="40"/>
      <c r="AN9357" s="41">
        <v>292</v>
      </c>
    </row>
    <row r="9358" spans="37:40" x14ac:dyDescent="0.2">
      <c r="AK9358" s="42">
        <v>45627</v>
      </c>
      <c r="AL9358" s="40" t="s">
        <v>4</v>
      </c>
      <c r="AM9358" s="40" t="s">
        <v>14</v>
      </c>
      <c r="AN9358" s="41">
        <v>7</v>
      </c>
    </row>
    <row r="9359" spans="37:40" x14ac:dyDescent="0.2">
      <c r="AK9359" s="42">
        <v>45627</v>
      </c>
      <c r="AL9359" s="40" t="s">
        <v>4</v>
      </c>
      <c r="AM9359" s="40" t="s">
        <v>15</v>
      </c>
      <c r="AN9359" s="41">
        <v>14</v>
      </c>
    </row>
    <row r="9360" spans="37:40" x14ac:dyDescent="0.2">
      <c r="AK9360" s="42">
        <v>45627</v>
      </c>
      <c r="AL9360" s="40" t="s">
        <v>4</v>
      </c>
      <c r="AM9360" s="40" t="s">
        <v>16</v>
      </c>
      <c r="AN9360" s="41">
        <v>2</v>
      </c>
    </row>
    <row r="9361" spans="37:40" x14ac:dyDescent="0.2">
      <c r="AK9361" s="42">
        <v>45627</v>
      </c>
      <c r="AL9361" s="40" t="s">
        <v>4</v>
      </c>
      <c r="AM9361" s="40" t="s">
        <v>17</v>
      </c>
      <c r="AN9361" s="41">
        <v>1</v>
      </c>
    </row>
    <row r="9362" spans="37:40" x14ac:dyDescent="0.2">
      <c r="AK9362" s="42">
        <v>45627</v>
      </c>
      <c r="AL9362" s="40" t="s">
        <v>4</v>
      </c>
      <c r="AM9362" s="40" t="s">
        <v>18</v>
      </c>
      <c r="AN9362" s="41">
        <v>10</v>
      </c>
    </row>
    <row r="9363" spans="37:40" x14ac:dyDescent="0.2">
      <c r="AK9363" s="42">
        <v>45627</v>
      </c>
      <c r="AL9363" s="40" t="s">
        <v>4</v>
      </c>
      <c r="AM9363" s="40" t="s">
        <v>19</v>
      </c>
      <c r="AN9363" s="41">
        <v>4</v>
      </c>
    </row>
    <row r="9364" spans="37:40" x14ac:dyDescent="0.2">
      <c r="AK9364" s="42">
        <v>45627</v>
      </c>
      <c r="AL9364" s="40" t="s">
        <v>4</v>
      </c>
      <c r="AM9364" s="40" t="s">
        <v>20</v>
      </c>
      <c r="AN9364" s="41">
        <v>12</v>
      </c>
    </row>
    <row r="9365" spans="37:40" x14ac:dyDescent="0.2">
      <c r="AK9365" s="42">
        <v>45627</v>
      </c>
      <c r="AL9365" s="40" t="s">
        <v>4</v>
      </c>
      <c r="AM9365" s="40" t="s">
        <v>21</v>
      </c>
      <c r="AN9365" s="41">
        <v>2</v>
      </c>
    </row>
    <row r="9366" spans="37:40" x14ac:dyDescent="0.2">
      <c r="AK9366" s="42">
        <v>45627</v>
      </c>
      <c r="AL9366" s="40" t="s">
        <v>4</v>
      </c>
      <c r="AM9366" s="40" t="s">
        <v>22</v>
      </c>
      <c r="AN9366" s="41">
        <v>4</v>
      </c>
    </row>
    <row r="9367" spans="37:40" x14ac:dyDescent="0.2">
      <c r="AK9367" s="42">
        <v>45627</v>
      </c>
      <c r="AL9367" s="40" t="s">
        <v>4</v>
      </c>
      <c r="AM9367" s="40" t="s">
        <v>24</v>
      </c>
      <c r="AN9367" s="41">
        <v>0</v>
      </c>
    </row>
    <row r="9368" spans="37:40" x14ac:dyDescent="0.2">
      <c r="AK9368" s="42">
        <v>45627</v>
      </c>
      <c r="AL9368" s="40" t="s">
        <v>4</v>
      </c>
      <c r="AM9368" s="40" t="s">
        <v>25</v>
      </c>
      <c r="AN9368" s="41">
        <v>1</v>
      </c>
    </row>
    <row r="9369" spans="37:40" x14ac:dyDescent="0.2">
      <c r="AK9369" s="42">
        <v>45627</v>
      </c>
      <c r="AL9369" s="40" t="s">
        <v>4</v>
      </c>
      <c r="AM9369" s="40" t="s">
        <v>26</v>
      </c>
      <c r="AN9369" s="41">
        <v>122</v>
      </c>
    </row>
    <row r="9370" spans="37:40" x14ac:dyDescent="0.2">
      <c r="AK9370" s="42">
        <v>45627</v>
      </c>
      <c r="AL9370" s="40" t="s">
        <v>4</v>
      </c>
      <c r="AM9370" s="40" t="s">
        <v>27</v>
      </c>
      <c r="AN9370" s="41">
        <v>1</v>
      </c>
    </row>
    <row r="9371" spans="37:40" x14ac:dyDescent="0.2">
      <c r="AK9371" s="42">
        <v>45627</v>
      </c>
      <c r="AL9371" s="40" t="s">
        <v>4</v>
      </c>
      <c r="AM9371" s="40" t="s">
        <v>28</v>
      </c>
      <c r="AN9371" s="41">
        <v>8</v>
      </c>
    </row>
    <row r="9372" spans="37:40" x14ac:dyDescent="0.2">
      <c r="AK9372" s="42">
        <v>45627</v>
      </c>
      <c r="AL9372" s="40" t="s">
        <v>4</v>
      </c>
      <c r="AM9372" s="40" t="s">
        <v>29</v>
      </c>
      <c r="AN9372" s="41">
        <v>316</v>
      </c>
    </row>
    <row r="9373" spans="37:40" x14ac:dyDescent="0.2">
      <c r="AK9373" s="42">
        <v>45627</v>
      </c>
      <c r="AL9373" s="40" t="s">
        <v>4</v>
      </c>
      <c r="AM9373" s="40" t="s">
        <v>30</v>
      </c>
      <c r="AN9373" s="41">
        <v>2</v>
      </c>
    </row>
    <row r="9374" spans="37:40" x14ac:dyDescent="0.2">
      <c r="AK9374" s="42">
        <v>45627</v>
      </c>
      <c r="AL9374" s="40" t="s">
        <v>4</v>
      </c>
      <c r="AM9374" s="40" t="s">
        <v>31</v>
      </c>
      <c r="AN9374" s="41">
        <v>1</v>
      </c>
    </row>
    <row r="9375" spans="37:40" x14ac:dyDescent="0.2">
      <c r="AK9375" s="42">
        <v>45627</v>
      </c>
      <c r="AL9375" s="40" t="s">
        <v>4</v>
      </c>
      <c r="AM9375" s="40" t="s">
        <v>33</v>
      </c>
      <c r="AN9375" s="41">
        <v>19</v>
      </c>
    </row>
    <row r="9376" spans="37:40" x14ac:dyDescent="0.2">
      <c r="AK9376" s="42">
        <v>45627</v>
      </c>
      <c r="AL9376" s="40" t="s">
        <v>4</v>
      </c>
      <c r="AM9376" s="40"/>
      <c r="AN9376" s="41">
        <v>186</v>
      </c>
    </row>
    <row r="9377" spans="37:40" x14ac:dyDescent="0.2">
      <c r="AK9377" s="42">
        <v>45627</v>
      </c>
      <c r="AL9377" s="40" t="s">
        <v>5</v>
      </c>
      <c r="AM9377" s="40" t="s">
        <v>14</v>
      </c>
      <c r="AN9377" s="41">
        <v>5</v>
      </c>
    </row>
    <row r="9378" spans="37:40" x14ac:dyDescent="0.2">
      <c r="AK9378" s="42">
        <v>45627</v>
      </c>
      <c r="AL9378" s="40" t="s">
        <v>5</v>
      </c>
      <c r="AM9378" s="40" t="s">
        <v>15</v>
      </c>
      <c r="AN9378" s="41">
        <v>10</v>
      </c>
    </row>
    <row r="9379" spans="37:40" x14ac:dyDescent="0.2">
      <c r="AK9379" s="42">
        <v>45627</v>
      </c>
      <c r="AL9379" s="40" t="s">
        <v>5</v>
      </c>
      <c r="AM9379" s="40" t="s">
        <v>17</v>
      </c>
      <c r="AN9379" s="41">
        <v>0</v>
      </c>
    </row>
    <row r="9380" spans="37:40" x14ac:dyDescent="0.2">
      <c r="AK9380" s="42">
        <v>45627</v>
      </c>
      <c r="AL9380" s="40" t="s">
        <v>5</v>
      </c>
      <c r="AM9380" s="40" t="s">
        <v>18</v>
      </c>
      <c r="AN9380" s="41">
        <v>3</v>
      </c>
    </row>
    <row r="9381" spans="37:40" x14ac:dyDescent="0.2">
      <c r="AK9381" s="42">
        <v>45627</v>
      </c>
      <c r="AL9381" s="40" t="s">
        <v>5</v>
      </c>
      <c r="AM9381" s="40" t="s">
        <v>19</v>
      </c>
      <c r="AN9381" s="41">
        <v>3</v>
      </c>
    </row>
    <row r="9382" spans="37:40" x14ac:dyDescent="0.2">
      <c r="AK9382" s="42">
        <v>45627</v>
      </c>
      <c r="AL9382" s="40" t="s">
        <v>5</v>
      </c>
      <c r="AM9382" s="40" t="s">
        <v>20</v>
      </c>
      <c r="AN9382" s="41">
        <v>2</v>
      </c>
    </row>
    <row r="9383" spans="37:40" x14ac:dyDescent="0.2">
      <c r="AK9383" s="42">
        <v>45627</v>
      </c>
      <c r="AL9383" s="40" t="s">
        <v>5</v>
      </c>
      <c r="AM9383" s="40" t="s">
        <v>21</v>
      </c>
      <c r="AN9383" s="41">
        <v>2</v>
      </c>
    </row>
    <row r="9384" spans="37:40" x14ac:dyDescent="0.2">
      <c r="AK9384" s="42">
        <v>45627</v>
      </c>
      <c r="AL9384" s="40" t="s">
        <v>5</v>
      </c>
      <c r="AM9384" s="40" t="s">
        <v>22</v>
      </c>
      <c r="AN9384" s="41">
        <v>2</v>
      </c>
    </row>
    <row r="9385" spans="37:40" x14ac:dyDescent="0.2">
      <c r="AK9385" s="42">
        <v>45627</v>
      </c>
      <c r="AL9385" s="40" t="s">
        <v>5</v>
      </c>
      <c r="AM9385" s="40" t="s">
        <v>24</v>
      </c>
      <c r="AN9385" s="41">
        <v>1</v>
      </c>
    </row>
    <row r="9386" spans="37:40" x14ac:dyDescent="0.2">
      <c r="AK9386" s="42">
        <v>45627</v>
      </c>
      <c r="AL9386" s="40" t="s">
        <v>5</v>
      </c>
      <c r="AM9386" s="40" t="s">
        <v>25</v>
      </c>
      <c r="AN9386" s="41">
        <v>1</v>
      </c>
    </row>
    <row r="9387" spans="37:40" x14ac:dyDescent="0.2">
      <c r="AK9387" s="42">
        <v>45627</v>
      </c>
      <c r="AL9387" s="40" t="s">
        <v>5</v>
      </c>
      <c r="AM9387" s="40" t="s">
        <v>26</v>
      </c>
      <c r="AN9387" s="41">
        <v>59</v>
      </c>
    </row>
    <row r="9388" spans="37:40" x14ac:dyDescent="0.2">
      <c r="AK9388" s="42">
        <v>45627</v>
      </c>
      <c r="AL9388" s="40" t="s">
        <v>5</v>
      </c>
      <c r="AM9388" s="40" t="s">
        <v>27</v>
      </c>
      <c r="AN9388" s="41">
        <v>1</v>
      </c>
    </row>
    <row r="9389" spans="37:40" x14ac:dyDescent="0.2">
      <c r="AK9389" s="42">
        <v>45627</v>
      </c>
      <c r="AL9389" s="40" t="s">
        <v>5</v>
      </c>
      <c r="AM9389" s="40" t="s">
        <v>28</v>
      </c>
      <c r="AN9389" s="41">
        <v>2</v>
      </c>
    </row>
    <row r="9390" spans="37:40" x14ac:dyDescent="0.2">
      <c r="AK9390" s="42">
        <v>45627</v>
      </c>
      <c r="AL9390" s="40" t="s">
        <v>5</v>
      </c>
      <c r="AM9390" s="40" t="s">
        <v>29</v>
      </c>
      <c r="AN9390" s="41">
        <v>149</v>
      </c>
    </row>
    <row r="9391" spans="37:40" x14ac:dyDescent="0.2">
      <c r="AK9391" s="42">
        <v>45627</v>
      </c>
      <c r="AL9391" s="40" t="s">
        <v>5</v>
      </c>
      <c r="AM9391" s="40" t="s">
        <v>30</v>
      </c>
      <c r="AN9391" s="41">
        <v>1</v>
      </c>
    </row>
    <row r="9392" spans="37:40" x14ac:dyDescent="0.2">
      <c r="AK9392" s="42">
        <v>45627</v>
      </c>
      <c r="AL9392" s="40" t="s">
        <v>5</v>
      </c>
      <c r="AM9392" s="40" t="s">
        <v>33</v>
      </c>
      <c r="AN9392" s="41">
        <v>3</v>
      </c>
    </row>
    <row r="9393" spans="37:40" x14ac:dyDescent="0.2">
      <c r="AK9393" s="42">
        <v>45627</v>
      </c>
      <c r="AL9393" s="40" t="s">
        <v>5</v>
      </c>
      <c r="AM9393" s="40"/>
      <c r="AN9393" s="41">
        <v>79</v>
      </c>
    </row>
    <row r="9394" spans="37:40" x14ac:dyDescent="0.2">
      <c r="AK9394" s="42">
        <v>45627</v>
      </c>
      <c r="AL9394" s="40" t="s">
        <v>6</v>
      </c>
      <c r="AM9394" s="40" t="s">
        <v>14</v>
      </c>
      <c r="AN9394" s="41">
        <v>1</v>
      </c>
    </row>
    <row r="9395" spans="37:40" x14ac:dyDescent="0.2">
      <c r="AK9395" s="42">
        <v>45627</v>
      </c>
      <c r="AL9395" s="40" t="s">
        <v>6</v>
      </c>
      <c r="AM9395" s="40" t="s">
        <v>15</v>
      </c>
      <c r="AN9395" s="41">
        <v>1</v>
      </c>
    </row>
    <row r="9396" spans="37:40" x14ac:dyDescent="0.2">
      <c r="AK9396" s="42">
        <v>45627</v>
      </c>
      <c r="AL9396" s="40" t="s">
        <v>6</v>
      </c>
      <c r="AM9396" s="40" t="s">
        <v>18</v>
      </c>
      <c r="AN9396" s="41">
        <v>0</v>
      </c>
    </row>
    <row r="9397" spans="37:40" x14ac:dyDescent="0.2">
      <c r="AK9397" s="42">
        <v>45627</v>
      </c>
      <c r="AL9397" s="40" t="s">
        <v>6</v>
      </c>
      <c r="AM9397" s="40" t="s">
        <v>19</v>
      </c>
      <c r="AN9397" s="41">
        <v>1</v>
      </c>
    </row>
    <row r="9398" spans="37:40" x14ac:dyDescent="0.2">
      <c r="AK9398" s="42">
        <v>45627</v>
      </c>
      <c r="AL9398" s="40" t="s">
        <v>6</v>
      </c>
      <c r="AM9398" s="40" t="s">
        <v>20</v>
      </c>
      <c r="AN9398" s="41">
        <v>0</v>
      </c>
    </row>
    <row r="9399" spans="37:40" x14ac:dyDescent="0.2">
      <c r="AK9399" s="42">
        <v>45627</v>
      </c>
      <c r="AL9399" s="40" t="s">
        <v>6</v>
      </c>
      <c r="AM9399" s="40" t="s">
        <v>21</v>
      </c>
      <c r="AN9399" s="41">
        <v>0</v>
      </c>
    </row>
    <row r="9400" spans="37:40" x14ac:dyDescent="0.2">
      <c r="AK9400" s="42">
        <v>45627</v>
      </c>
      <c r="AL9400" s="40" t="s">
        <v>6</v>
      </c>
      <c r="AM9400" s="40" t="s">
        <v>22</v>
      </c>
      <c r="AN9400" s="41">
        <v>1</v>
      </c>
    </row>
    <row r="9401" spans="37:40" x14ac:dyDescent="0.2">
      <c r="AK9401" s="42">
        <v>45627</v>
      </c>
      <c r="AL9401" s="40" t="s">
        <v>6</v>
      </c>
      <c r="AM9401" s="40" t="s">
        <v>25</v>
      </c>
      <c r="AN9401" s="41">
        <v>0</v>
      </c>
    </row>
    <row r="9402" spans="37:40" x14ac:dyDescent="0.2">
      <c r="AK9402" s="42">
        <v>45627</v>
      </c>
      <c r="AL9402" s="40" t="s">
        <v>6</v>
      </c>
      <c r="AM9402" s="40" t="s">
        <v>26</v>
      </c>
      <c r="AN9402" s="41">
        <v>21</v>
      </c>
    </row>
    <row r="9403" spans="37:40" x14ac:dyDescent="0.2">
      <c r="AK9403" s="42">
        <v>45627</v>
      </c>
      <c r="AL9403" s="40" t="s">
        <v>6</v>
      </c>
      <c r="AM9403" s="40" t="s">
        <v>28</v>
      </c>
      <c r="AN9403" s="41">
        <v>0</v>
      </c>
    </row>
    <row r="9404" spans="37:40" x14ac:dyDescent="0.2">
      <c r="AK9404" s="42">
        <v>45627</v>
      </c>
      <c r="AL9404" s="40" t="s">
        <v>6</v>
      </c>
      <c r="AM9404" s="40" t="s">
        <v>29</v>
      </c>
      <c r="AN9404" s="41">
        <v>63</v>
      </c>
    </row>
    <row r="9405" spans="37:40" x14ac:dyDescent="0.2">
      <c r="AK9405" s="42">
        <v>45627</v>
      </c>
      <c r="AL9405" s="40" t="s">
        <v>6</v>
      </c>
      <c r="AM9405" s="40" t="s">
        <v>30</v>
      </c>
      <c r="AN9405" s="41">
        <v>1</v>
      </c>
    </row>
    <row r="9406" spans="37:40" x14ac:dyDescent="0.2">
      <c r="AK9406" s="42">
        <v>45627</v>
      </c>
      <c r="AL9406" s="40" t="s">
        <v>6</v>
      </c>
      <c r="AM9406" s="40"/>
      <c r="AN9406" s="41">
        <v>21</v>
      </c>
    </row>
    <row r="9407" spans="37:40" x14ac:dyDescent="0.2">
      <c r="AK9407" s="42">
        <v>45627</v>
      </c>
      <c r="AL9407" s="40" t="s">
        <v>7</v>
      </c>
      <c r="AM9407" s="40" t="s">
        <v>14</v>
      </c>
      <c r="AN9407" s="41">
        <v>1</v>
      </c>
    </row>
    <row r="9408" spans="37:40" x14ac:dyDescent="0.2">
      <c r="AK9408" s="42">
        <v>45627</v>
      </c>
      <c r="AL9408" s="40" t="s">
        <v>7</v>
      </c>
      <c r="AM9408" s="40" t="s">
        <v>15</v>
      </c>
      <c r="AN9408" s="41">
        <v>3</v>
      </c>
    </row>
    <row r="9409" spans="37:40" x14ac:dyDescent="0.2">
      <c r="AK9409" s="42">
        <v>45627</v>
      </c>
      <c r="AL9409" s="40" t="s">
        <v>7</v>
      </c>
      <c r="AM9409" s="40" t="s">
        <v>16</v>
      </c>
      <c r="AN9409" s="41">
        <v>0</v>
      </c>
    </row>
    <row r="9410" spans="37:40" x14ac:dyDescent="0.2">
      <c r="AK9410" s="42">
        <v>45627</v>
      </c>
      <c r="AL9410" s="40" t="s">
        <v>7</v>
      </c>
      <c r="AM9410" s="40" t="s">
        <v>17</v>
      </c>
      <c r="AN9410" s="41">
        <v>0</v>
      </c>
    </row>
    <row r="9411" spans="37:40" x14ac:dyDescent="0.2">
      <c r="AK9411" s="42">
        <v>45627</v>
      </c>
      <c r="AL9411" s="40" t="s">
        <v>7</v>
      </c>
      <c r="AM9411" s="40" t="s">
        <v>18</v>
      </c>
      <c r="AN9411" s="41">
        <v>0</v>
      </c>
    </row>
    <row r="9412" spans="37:40" x14ac:dyDescent="0.2">
      <c r="AK9412" s="42">
        <v>45627</v>
      </c>
      <c r="AL9412" s="40" t="s">
        <v>7</v>
      </c>
      <c r="AM9412" s="40" t="s">
        <v>19</v>
      </c>
      <c r="AN9412" s="41">
        <v>5</v>
      </c>
    </row>
    <row r="9413" spans="37:40" x14ac:dyDescent="0.2">
      <c r="AK9413" s="42">
        <v>45627</v>
      </c>
      <c r="AL9413" s="40" t="s">
        <v>7</v>
      </c>
      <c r="AM9413" s="40" t="s">
        <v>20</v>
      </c>
      <c r="AN9413" s="41">
        <v>11</v>
      </c>
    </row>
    <row r="9414" spans="37:40" x14ac:dyDescent="0.2">
      <c r="AK9414" s="42">
        <v>45627</v>
      </c>
      <c r="AL9414" s="40" t="s">
        <v>7</v>
      </c>
      <c r="AM9414" s="40" t="s">
        <v>21</v>
      </c>
      <c r="AN9414" s="41">
        <v>3</v>
      </c>
    </row>
    <row r="9415" spans="37:40" x14ac:dyDescent="0.2">
      <c r="AK9415" s="42">
        <v>45627</v>
      </c>
      <c r="AL9415" s="40" t="s">
        <v>7</v>
      </c>
      <c r="AM9415" s="40" t="s">
        <v>22</v>
      </c>
      <c r="AN9415" s="41">
        <v>1</v>
      </c>
    </row>
    <row r="9416" spans="37:40" x14ac:dyDescent="0.2">
      <c r="AK9416" s="42">
        <v>45627</v>
      </c>
      <c r="AL9416" s="40" t="s">
        <v>7</v>
      </c>
      <c r="AM9416" s="40" t="s">
        <v>24</v>
      </c>
      <c r="AN9416" s="41">
        <v>1</v>
      </c>
    </row>
    <row r="9417" spans="37:40" x14ac:dyDescent="0.2">
      <c r="AK9417" s="42">
        <v>45627</v>
      </c>
      <c r="AL9417" s="40" t="s">
        <v>7</v>
      </c>
      <c r="AM9417" s="40" t="s">
        <v>25</v>
      </c>
      <c r="AN9417" s="41">
        <v>1</v>
      </c>
    </row>
    <row r="9418" spans="37:40" x14ac:dyDescent="0.2">
      <c r="AK9418" s="42">
        <v>45627</v>
      </c>
      <c r="AL9418" s="40" t="s">
        <v>7</v>
      </c>
      <c r="AM9418" s="40" t="s">
        <v>26</v>
      </c>
      <c r="AN9418" s="41">
        <v>94</v>
      </c>
    </row>
    <row r="9419" spans="37:40" x14ac:dyDescent="0.2">
      <c r="AK9419" s="42">
        <v>45627</v>
      </c>
      <c r="AL9419" s="40" t="s">
        <v>7</v>
      </c>
      <c r="AM9419" s="40" t="s">
        <v>27</v>
      </c>
      <c r="AN9419" s="41">
        <v>0</v>
      </c>
    </row>
    <row r="9420" spans="37:40" x14ac:dyDescent="0.2">
      <c r="AK9420" s="42">
        <v>45627</v>
      </c>
      <c r="AL9420" s="40" t="s">
        <v>7</v>
      </c>
      <c r="AM9420" s="40" t="s">
        <v>28</v>
      </c>
      <c r="AN9420" s="41">
        <v>3</v>
      </c>
    </row>
    <row r="9421" spans="37:40" x14ac:dyDescent="0.2">
      <c r="AK9421" s="42">
        <v>45627</v>
      </c>
      <c r="AL9421" s="40" t="s">
        <v>7</v>
      </c>
      <c r="AM9421" s="40" t="s">
        <v>29</v>
      </c>
      <c r="AN9421" s="41">
        <v>114</v>
      </c>
    </row>
    <row r="9422" spans="37:40" x14ac:dyDescent="0.2">
      <c r="AK9422" s="42">
        <v>45627</v>
      </c>
      <c r="AL9422" s="40" t="s">
        <v>7</v>
      </c>
      <c r="AM9422" s="40" t="s">
        <v>30</v>
      </c>
      <c r="AN9422" s="41">
        <v>0</v>
      </c>
    </row>
    <row r="9423" spans="37:40" x14ac:dyDescent="0.2">
      <c r="AK9423" s="42">
        <v>45627</v>
      </c>
      <c r="AL9423" s="40" t="s">
        <v>7</v>
      </c>
      <c r="AM9423" s="40" t="s">
        <v>33</v>
      </c>
      <c r="AN9423" s="41">
        <v>2</v>
      </c>
    </row>
    <row r="9424" spans="37:40" x14ac:dyDescent="0.2">
      <c r="AK9424" s="42">
        <v>45627</v>
      </c>
      <c r="AL9424" s="40" t="s">
        <v>7</v>
      </c>
      <c r="AM9424" s="40"/>
      <c r="AN9424" s="41">
        <v>42</v>
      </c>
    </row>
    <row r="9425" spans="37:40" x14ac:dyDescent="0.2">
      <c r="AK9425" s="42">
        <v>45658</v>
      </c>
      <c r="AL9425" s="40" t="s">
        <v>0</v>
      </c>
      <c r="AM9425" s="40" t="s">
        <v>14</v>
      </c>
      <c r="AN9425" s="41">
        <v>3</v>
      </c>
    </row>
    <row r="9426" spans="37:40" x14ac:dyDescent="0.2">
      <c r="AK9426" s="42">
        <v>45658</v>
      </c>
      <c r="AL9426" s="40" t="s">
        <v>0</v>
      </c>
      <c r="AM9426" s="40" t="s">
        <v>15</v>
      </c>
      <c r="AN9426" s="41">
        <v>8</v>
      </c>
    </row>
    <row r="9427" spans="37:40" x14ac:dyDescent="0.2">
      <c r="AK9427" s="42">
        <v>45658</v>
      </c>
      <c r="AL9427" s="40" t="s">
        <v>0</v>
      </c>
      <c r="AM9427" s="40" t="s">
        <v>16</v>
      </c>
      <c r="AN9427" s="41">
        <v>0</v>
      </c>
    </row>
    <row r="9428" spans="37:40" x14ac:dyDescent="0.2">
      <c r="AK9428" s="42">
        <v>45658</v>
      </c>
      <c r="AL9428" s="40" t="s">
        <v>0</v>
      </c>
      <c r="AM9428" s="40" t="s">
        <v>17</v>
      </c>
      <c r="AN9428" s="41">
        <v>1</v>
      </c>
    </row>
    <row r="9429" spans="37:40" x14ac:dyDescent="0.2">
      <c r="AK9429" s="42">
        <v>45658</v>
      </c>
      <c r="AL9429" s="40" t="s">
        <v>0</v>
      </c>
      <c r="AM9429" s="40" t="s">
        <v>18</v>
      </c>
      <c r="AN9429" s="41">
        <v>5</v>
      </c>
    </row>
    <row r="9430" spans="37:40" x14ac:dyDescent="0.2">
      <c r="AK9430" s="42">
        <v>45658</v>
      </c>
      <c r="AL9430" s="40" t="s">
        <v>0</v>
      </c>
      <c r="AM9430" s="40" t="s">
        <v>19</v>
      </c>
      <c r="AN9430" s="41">
        <v>1</v>
      </c>
    </row>
    <row r="9431" spans="37:40" x14ac:dyDescent="0.2">
      <c r="AK9431" s="42">
        <v>45658</v>
      </c>
      <c r="AL9431" s="40" t="s">
        <v>0</v>
      </c>
      <c r="AM9431" s="40" t="s">
        <v>20</v>
      </c>
      <c r="AN9431" s="41">
        <v>2</v>
      </c>
    </row>
    <row r="9432" spans="37:40" x14ac:dyDescent="0.2">
      <c r="AK9432" s="42">
        <v>45658</v>
      </c>
      <c r="AL9432" s="40" t="s">
        <v>0</v>
      </c>
      <c r="AM9432" s="40" t="s">
        <v>21</v>
      </c>
      <c r="AN9432" s="41">
        <v>0</v>
      </c>
    </row>
    <row r="9433" spans="37:40" x14ac:dyDescent="0.2">
      <c r="AK9433" s="42">
        <v>45658</v>
      </c>
      <c r="AL9433" s="40" t="s">
        <v>0</v>
      </c>
      <c r="AM9433" s="40" t="s">
        <v>22</v>
      </c>
      <c r="AN9433" s="41">
        <v>3</v>
      </c>
    </row>
    <row r="9434" spans="37:40" x14ac:dyDescent="0.2">
      <c r="AK9434" s="42">
        <v>45658</v>
      </c>
      <c r="AL9434" s="40" t="s">
        <v>0</v>
      </c>
      <c r="AM9434" s="40" t="s">
        <v>23</v>
      </c>
      <c r="AN9434" s="41">
        <v>1</v>
      </c>
    </row>
    <row r="9435" spans="37:40" x14ac:dyDescent="0.2">
      <c r="AK9435" s="42">
        <v>45658</v>
      </c>
      <c r="AL9435" s="40" t="s">
        <v>0</v>
      </c>
      <c r="AM9435" s="40" t="s">
        <v>24</v>
      </c>
      <c r="AN9435" s="41">
        <v>2</v>
      </c>
    </row>
    <row r="9436" spans="37:40" x14ac:dyDescent="0.2">
      <c r="AK9436" s="42">
        <v>45658</v>
      </c>
      <c r="AL9436" s="40" t="s">
        <v>0</v>
      </c>
      <c r="AM9436" s="40" t="s">
        <v>25</v>
      </c>
      <c r="AN9436" s="41">
        <v>0</v>
      </c>
    </row>
    <row r="9437" spans="37:40" x14ac:dyDescent="0.2">
      <c r="AK9437" s="42">
        <v>45658</v>
      </c>
      <c r="AL9437" s="40" t="s">
        <v>0</v>
      </c>
      <c r="AM9437" s="40" t="s">
        <v>26</v>
      </c>
      <c r="AN9437" s="41">
        <v>103</v>
      </c>
    </row>
    <row r="9438" spans="37:40" x14ac:dyDescent="0.2">
      <c r="AK9438" s="42">
        <v>45658</v>
      </c>
      <c r="AL9438" s="40" t="s">
        <v>0</v>
      </c>
      <c r="AM9438" s="40" t="s">
        <v>28</v>
      </c>
      <c r="AN9438" s="41">
        <v>3</v>
      </c>
    </row>
    <row r="9439" spans="37:40" x14ac:dyDescent="0.2">
      <c r="AK9439" s="42">
        <v>45658</v>
      </c>
      <c r="AL9439" s="40" t="s">
        <v>0</v>
      </c>
      <c r="AM9439" s="40" t="s">
        <v>29</v>
      </c>
      <c r="AN9439" s="41">
        <v>160</v>
      </c>
    </row>
    <row r="9440" spans="37:40" x14ac:dyDescent="0.2">
      <c r="AK9440" s="42">
        <v>45658</v>
      </c>
      <c r="AL9440" s="40" t="s">
        <v>0</v>
      </c>
      <c r="AM9440" s="40" t="s">
        <v>30</v>
      </c>
      <c r="AN9440" s="41">
        <v>1</v>
      </c>
    </row>
    <row r="9441" spans="37:40" x14ac:dyDescent="0.2">
      <c r="AK9441" s="42">
        <v>45658</v>
      </c>
      <c r="AL9441" s="40" t="s">
        <v>0</v>
      </c>
      <c r="AM9441" s="40" t="s">
        <v>31</v>
      </c>
      <c r="AN9441" s="41">
        <v>0</v>
      </c>
    </row>
    <row r="9442" spans="37:40" x14ac:dyDescent="0.2">
      <c r="AK9442" s="42">
        <v>45658</v>
      </c>
      <c r="AL9442" s="40" t="s">
        <v>0</v>
      </c>
      <c r="AM9442" s="40" t="s">
        <v>33</v>
      </c>
      <c r="AN9442" s="41">
        <v>5</v>
      </c>
    </row>
    <row r="9443" spans="37:40" x14ac:dyDescent="0.2">
      <c r="AK9443" s="42">
        <v>45658</v>
      </c>
      <c r="AL9443" s="40" t="s">
        <v>0</v>
      </c>
      <c r="AM9443" s="40"/>
      <c r="AN9443" s="41">
        <v>13</v>
      </c>
    </row>
    <row r="9444" spans="37:40" x14ac:dyDescent="0.2">
      <c r="AK9444" s="42">
        <v>45658</v>
      </c>
      <c r="AL9444" s="40" t="s">
        <v>1</v>
      </c>
      <c r="AM9444" s="40" t="s">
        <v>14</v>
      </c>
      <c r="AN9444" s="41">
        <v>48</v>
      </c>
    </row>
    <row r="9445" spans="37:40" x14ac:dyDescent="0.2">
      <c r="AK9445" s="42">
        <v>45658</v>
      </c>
      <c r="AL9445" s="40" t="s">
        <v>1</v>
      </c>
      <c r="AM9445" s="40" t="s">
        <v>15</v>
      </c>
      <c r="AN9445" s="41">
        <v>99</v>
      </c>
    </row>
    <row r="9446" spans="37:40" x14ac:dyDescent="0.2">
      <c r="AK9446" s="42">
        <v>45658</v>
      </c>
      <c r="AL9446" s="40" t="s">
        <v>1</v>
      </c>
      <c r="AM9446" s="40" t="s">
        <v>16</v>
      </c>
      <c r="AN9446" s="41">
        <v>7</v>
      </c>
    </row>
    <row r="9447" spans="37:40" x14ac:dyDescent="0.2">
      <c r="AK9447" s="42">
        <v>45658</v>
      </c>
      <c r="AL9447" s="40" t="s">
        <v>1</v>
      </c>
      <c r="AM9447" s="40" t="s">
        <v>17</v>
      </c>
      <c r="AN9447" s="41">
        <v>1</v>
      </c>
    </row>
    <row r="9448" spans="37:40" x14ac:dyDescent="0.2">
      <c r="AK9448" s="42">
        <v>45658</v>
      </c>
      <c r="AL9448" s="40" t="s">
        <v>1</v>
      </c>
      <c r="AM9448" s="40" t="s">
        <v>18</v>
      </c>
      <c r="AN9448" s="41">
        <v>29</v>
      </c>
    </row>
    <row r="9449" spans="37:40" x14ac:dyDescent="0.2">
      <c r="AK9449" s="42">
        <v>45658</v>
      </c>
      <c r="AL9449" s="40" t="s">
        <v>1</v>
      </c>
      <c r="AM9449" s="40" t="s">
        <v>19</v>
      </c>
      <c r="AN9449" s="41">
        <v>9</v>
      </c>
    </row>
    <row r="9450" spans="37:40" x14ac:dyDescent="0.2">
      <c r="AK9450" s="42">
        <v>45658</v>
      </c>
      <c r="AL9450" s="40" t="s">
        <v>1</v>
      </c>
      <c r="AM9450" s="40" t="s">
        <v>20</v>
      </c>
      <c r="AN9450" s="41">
        <v>24</v>
      </c>
    </row>
    <row r="9451" spans="37:40" x14ac:dyDescent="0.2">
      <c r="AK9451" s="42">
        <v>45658</v>
      </c>
      <c r="AL9451" s="40" t="s">
        <v>1</v>
      </c>
      <c r="AM9451" s="40" t="s">
        <v>21</v>
      </c>
      <c r="AN9451" s="41">
        <v>9</v>
      </c>
    </row>
    <row r="9452" spans="37:40" x14ac:dyDescent="0.2">
      <c r="AK9452" s="42">
        <v>45658</v>
      </c>
      <c r="AL9452" s="40" t="s">
        <v>1</v>
      </c>
      <c r="AM9452" s="40" t="s">
        <v>22</v>
      </c>
      <c r="AN9452" s="41">
        <v>8</v>
      </c>
    </row>
    <row r="9453" spans="37:40" x14ac:dyDescent="0.2">
      <c r="AK9453" s="42">
        <v>45658</v>
      </c>
      <c r="AL9453" s="40" t="s">
        <v>1</v>
      </c>
      <c r="AM9453" s="40" t="s">
        <v>23</v>
      </c>
      <c r="AN9453" s="41">
        <v>3</v>
      </c>
    </row>
    <row r="9454" spans="37:40" x14ac:dyDescent="0.2">
      <c r="AK9454" s="42">
        <v>45658</v>
      </c>
      <c r="AL9454" s="40" t="s">
        <v>1</v>
      </c>
      <c r="AM9454" s="40" t="s">
        <v>24</v>
      </c>
      <c r="AN9454" s="41">
        <v>4</v>
      </c>
    </row>
    <row r="9455" spans="37:40" x14ac:dyDescent="0.2">
      <c r="AK9455" s="42">
        <v>45658</v>
      </c>
      <c r="AL9455" s="40" t="s">
        <v>1</v>
      </c>
      <c r="AM9455" s="40" t="s">
        <v>25</v>
      </c>
      <c r="AN9455" s="41">
        <v>5</v>
      </c>
    </row>
    <row r="9456" spans="37:40" x14ac:dyDescent="0.2">
      <c r="AK9456" s="42">
        <v>45658</v>
      </c>
      <c r="AL9456" s="40" t="s">
        <v>1</v>
      </c>
      <c r="AM9456" s="40" t="s">
        <v>26</v>
      </c>
      <c r="AN9456" s="41">
        <v>311</v>
      </c>
    </row>
    <row r="9457" spans="37:40" x14ac:dyDescent="0.2">
      <c r="AK9457" s="42">
        <v>45658</v>
      </c>
      <c r="AL9457" s="40" t="s">
        <v>1</v>
      </c>
      <c r="AM9457" s="40" t="s">
        <v>27</v>
      </c>
      <c r="AN9457" s="41">
        <v>7</v>
      </c>
    </row>
    <row r="9458" spans="37:40" x14ac:dyDescent="0.2">
      <c r="AK9458" s="42">
        <v>45658</v>
      </c>
      <c r="AL9458" s="40" t="s">
        <v>1</v>
      </c>
      <c r="AM9458" s="40" t="s">
        <v>28</v>
      </c>
      <c r="AN9458" s="41">
        <v>20</v>
      </c>
    </row>
    <row r="9459" spans="37:40" x14ac:dyDescent="0.2">
      <c r="AK9459" s="42">
        <v>45658</v>
      </c>
      <c r="AL9459" s="40" t="s">
        <v>1</v>
      </c>
      <c r="AM9459" s="40" t="s">
        <v>29</v>
      </c>
      <c r="AN9459" s="41">
        <v>533</v>
      </c>
    </row>
    <row r="9460" spans="37:40" x14ac:dyDescent="0.2">
      <c r="AK9460" s="42">
        <v>45658</v>
      </c>
      <c r="AL9460" s="40" t="s">
        <v>1</v>
      </c>
      <c r="AM9460" s="40" t="s">
        <v>30</v>
      </c>
      <c r="AN9460" s="41">
        <v>2</v>
      </c>
    </row>
    <row r="9461" spans="37:40" x14ac:dyDescent="0.2">
      <c r="AK9461" s="42">
        <v>45658</v>
      </c>
      <c r="AL9461" s="40" t="s">
        <v>1</v>
      </c>
      <c r="AM9461" s="40" t="s">
        <v>31</v>
      </c>
      <c r="AN9461" s="41">
        <v>1</v>
      </c>
    </row>
    <row r="9462" spans="37:40" x14ac:dyDescent="0.2">
      <c r="AK9462" s="42">
        <v>45658</v>
      </c>
      <c r="AL9462" s="40" t="s">
        <v>1</v>
      </c>
      <c r="AM9462" s="40" t="s">
        <v>32</v>
      </c>
      <c r="AN9462" s="41">
        <v>2</v>
      </c>
    </row>
    <row r="9463" spans="37:40" x14ac:dyDescent="0.2">
      <c r="AK9463" s="42">
        <v>45658</v>
      </c>
      <c r="AL9463" s="40" t="s">
        <v>1</v>
      </c>
      <c r="AM9463" s="40" t="s">
        <v>33</v>
      </c>
      <c r="AN9463" s="41">
        <v>68</v>
      </c>
    </row>
    <row r="9464" spans="37:40" x14ac:dyDescent="0.2">
      <c r="AK9464" s="42">
        <v>45658</v>
      </c>
      <c r="AL9464" s="40" t="s">
        <v>1</v>
      </c>
      <c r="AM9464" s="40"/>
      <c r="AN9464" s="41">
        <v>304</v>
      </c>
    </row>
    <row r="9465" spans="37:40" x14ac:dyDescent="0.2">
      <c r="AK9465" s="42">
        <v>45658</v>
      </c>
      <c r="AL9465" s="40" t="s">
        <v>2</v>
      </c>
      <c r="AM9465" s="40" t="s">
        <v>14</v>
      </c>
      <c r="AN9465" s="41">
        <v>26</v>
      </c>
    </row>
    <row r="9466" spans="37:40" x14ac:dyDescent="0.2">
      <c r="AK9466" s="42">
        <v>45658</v>
      </c>
      <c r="AL9466" s="40" t="s">
        <v>2</v>
      </c>
      <c r="AM9466" s="40" t="s">
        <v>15</v>
      </c>
      <c r="AN9466" s="41">
        <v>64</v>
      </c>
    </row>
    <row r="9467" spans="37:40" x14ac:dyDescent="0.2">
      <c r="AK9467" s="42">
        <v>45658</v>
      </c>
      <c r="AL9467" s="40" t="s">
        <v>2</v>
      </c>
      <c r="AM9467" s="40" t="s">
        <v>16</v>
      </c>
      <c r="AN9467" s="41">
        <v>6</v>
      </c>
    </row>
    <row r="9468" spans="37:40" x14ac:dyDescent="0.2">
      <c r="AK9468" s="42">
        <v>45658</v>
      </c>
      <c r="AL9468" s="40" t="s">
        <v>2</v>
      </c>
      <c r="AM9468" s="40" t="s">
        <v>17</v>
      </c>
      <c r="AN9468" s="41">
        <v>1</v>
      </c>
    </row>
    <row r="9469" spans="37:40" x14ac:dyDescent="0.2">
      <c r="AK9469" s="42">
        <v>45658</v>
      </c>
      <c r="AL9469" s="40" t="s">
        <v>2</v>
      </c>
      <c r="AM9469" s="40" t="s">
        <v>18</v>
      </c>
      <c r="AN9469" s="41">
        <v>19</v>
      </c>
    </row>
    <row r="9470" spans="37:40" x14ac:dyDescent="0.2">
      <c r="AK9470" s="42">
        <v>45658</v>
      </c>
      <c r="AL9470" s="40" t="s">
        <v>2</v>
      </c>
      <c r="AM9470" s="40" t="s">
        <v>19</v>
      </c>
      <c r="AN9470" s="41">
        <v>11</v>
      </c>
    </row>
    <row r="9471" spans="37:40" x14ac:dyDescent="0.2">
      <c r="AK9471" s="42">
        <v>45658</v>
      </c>
      <c r="AL9471" s="40" t="s">
        <v>2</v>
      </c>
      <c r="AM9471" s="40" t="s">
        <v>20</v>
      </c>
      <c r="AN9471" s="41">
        <v>31</v>
      </c>
    </row>
    <row r="9472" spans="37:40" x14ac:dyDescent="0.2">
      <c r="AK9472" s="42">
        <v>45658</v>
      </c>
      <c r="AL9472" s="40" t="s">
        <v>2</v>
      </c>
      <c r="AM9472" s="40" t="s">
        <v>21</v>
      </c>
      <c r="AN9472" s="41">
        <v>7</v>
      </c>
    </row>
    <row r="9473" spans="37:40" x14ac:dyDescent="0.2">
      <c r="AK9473" s="42">
        <v>45658</v>
      </c>
      <c r="AL9473" s="40" t="s">
        <v>2</v>
      </c>
      <c r="AM9473" s="40" t="s">
        <v>22</v>
      </c>
      <c r="AN9473" s="41">
        <v>8</v>
      </c>
    </row>
    <row r="9474" spans="37:40" x14ac:dyDescent="0.2">
      <c r="AK9474" s="42">
        <v>45658</v>
      </c>
      <c r="AL9474" s="40" t="s">
        <v>2</v>
      </c>
      <c r="AM9474" s="40" t="s">
        <v>23</v>
      </c>
      <c r="AN9474" s="41">
        <v>3</v>
      </c>
    </row>
    <row r="9475" spans="37:40" x14ac:dyDescent="0.2">
      <c r="AK9475" s="42">
        <v>45658</v>
      </c>
      <c r="AL9475" s="40" t="s">
        <v>2</v>
      </c>
      <c r="AM9475" s="40" t="s">
        <v>24</v>
      </c>
      <c r="AN9475" s="41">
        <v>5</v>
      </c>
    </row>
    <row r="9476" spans="37:40" x14ac:dyDescent="0.2">
      <c r="AK9476" s="42">
        <v>45658</v>
      </c>
      <c r="AL9476" s="40" t="s">
        <v>2</v>
      </c>
      <c r="AM9476" s="40" t="s">
        <v>25</v>
      </c>
      <c r="AN9476" s="41">
        <v>6</v>
      </c>
    </row>
    <row r="9477" spans="37:40" x14ac:dyDescent="0.2">
      <c r="AK9477" s="42">
        <v>45658</v>
      </c>
      <c r="AL9477" s="40" t="s">
        <v>2</v>
      </c>
      <c r="AM9477" s="40" t="s">
        <v>26</v>
      </c>
      <c r="AN9477" s="41">
        <v>330</v>
      </c>
    </row>
    <row r="9478" spans="37:40" x14ac:dyDescent="0.2">
      <c r="AK9478" s="42">
        <v>45658</v>
      </c>
      <c r="AL9478" s="40" t="s">
        <v>2</v>
      </c>
      <c r="AM9478" s="40" t="s">
        <v>27</v>
      </c>
      <c r="AN9478" s="41">
        <v>4</v>
      </c>
    </row>
    <row r="9479" spans="37:40" x14ac:dyDescent="0.2">
      <c r="AK9479" s="42">
        <v>45658</v>
      </c>
      <c r="AL9479" s="40" t="s">
        <v>2</v>
      </c>
      <c r="AM9479" s="40" t="s">
        <v>28</v>
      </c>
      <c r="AN9479" s="41">
        <v>35</v>
      </c>
    </row>
    <row r="9480" spans="37:40" x14ac:dyDescent="0.2">
      <c r="AK9480" s="42">
        <v>45658</v>
      </c>
      <c r="AL9480" s="40" t="s">
        <v>2</v>
      </c>
      <c r="AM9480" s="40" t="s">
        <v>29</v>
      </c>
      <c r="AN9480" s="41">
        <v>562</v>
      </c>
    </row>
    <row r="9481" spans="37:40" x14ac:dyDescent="0.2">
      <c r="AK9481" s="42">
        <v>45658</v>
      </c>
      <c r="AL9481" s="40" t="s">
        <v>2</v>
      </c>
      <c r="AM9481" s="40" t="s">
        <v>30</v>
      </c>
      <c r="AN9481" s="41">
        <v>4</v>
      </c>
    </row>
    <row r="9482" spans="37:40" x14ac:dyDescent="0.2">
      <c r="AK9482" s="42">
        <v>45658</v>
      </c>
      <c r="AL9482" s="40" t="s">
        <v>2</v>
      </c>
      <c r="AM9482" s="40" t="s">
        <v>31</v>
      </c>
      <c r="AN9482" s="41">
        <v>4</v>
      </c>
    </row>
    <row r="9483" spans="37:40" x14ac:dyDescent="0.2">
      <c r="AK9483" s="42">
        <v>45658</v>
      </c>
      <c r="AL9483" s="40" t="s">
        <v>2</v>
      </c>
      <c r="AM9483" s="40" t="s">
        <v>32</v>
      </c>
      <c r="AN9483" s="41">
        <v>2</v>
      </c>
    </row>
    <row r="9484" spans="37:40" x14ac:dyDescent="0.2">
      <c r="AK9484" s="42">
        <v>45658</v>
      </c>
      <c r="AL9484" s="40" t="s">
        <v>2</v>
      </c>
      <c r="AM9484" s="40" t="s">
        <v>33</v>
      </c>
      <c r="AN9484" s="41">
        <v>68</v>
      </c>
    </row>
    <row r="9485" spans="37:40" x14ac:dyDescent="0.2">
      <c r="AK9485" s="42">
        <v>45658</v>
      </c>
      <c r="AL9485" s="40" t="s">
        <v>2</v>
      </c>
      <c r="AM9485" s="40"/>
      <c r="AN9485" s="41">
        <v>420</v>
      </c>
    </row>
    <row r="9486" spans="37:40" x14ac:dyDescent="0.2">
      <c r="AK9486" s="42">
        <v>45658</v>
      </c>
      <c r="AL9486" s="40" t="s">
        <v>3</v>
      </c>
      <c r="AM9486" s="40" t="s">
        <v>14</v>
      </c>
      <c r="AN9486" s="41">
        <v>19</v>
      </c>
    </row>
    <row r="9487" spans="37:40" x14ac:dyDescent="0.2">
      <c r="AK9487" s="42">
        <v>45658</v>
      </c>
      <c r="AL9487" s="40" t="s">
        <v>3</v>
      </c>
      <c r="AM9487" s="40" t="s">
        <v>15</v>
      </c>
      <c r="AN9487" s="41">
        <v>45</v>
      </c>
    </row>
    <row r="9488" spans="37:40" x14ac:dyDescent="0.2">
      <c r="AK9488" s="42">
        <v>45658</v>
      </c>
      <c r="AL9488" s="40" t="s">
        <v>3</v>
      </c>
      <c r="AM9488" s="40" t="s">
        <v>16</v>
      </c>
      <c r="AN9488" s="41">
        <v>5</v>
      </c>
    </row>
    <row r="9489" spans="37:40" x14ac:dyDescent="0.2">
      <c r="AK9489" s="42">
        <v>45658</v>
      </c>
      <c r="AL9489" s="40" t="s">
        <v>3</v>
      </c>
      <c r="AM9489" s="40" t="s">
        <v>17</v>
      </c>
      <c r="AN9489" s="41">
        <v>4</v>
      </c>
    </row>
    <row r="9490" spans="37:40" x14ac:dyDescent="0.2">
      <c r="AK9490" s="42">
        <v>45658</v>
      </c>
      <c r="AL9490" s="40" t="s">
        <v>3</v>
      </c>
      <c r="AM9490" s="40" t="s">
        <v>18</v>
      </c>
      <c r="AN9490" s="41">
        <v>15</v>
      </c>
    </row>
    <row r="9491" spans="37:40" x14ac:dyDescent="0.2">
      <c r="AK9491" s="42">
        <v>45658</v>
      </c>
      <c r="AL9491" s="40" t="s">
        <v>3</v>
      </c>
      <c r="AM9491" s="40" t="s">
        <v>19</v>
      </c>
      <c r="AN9491" s="41">
        <v>7</v>
      </c>
    </row>
    <row r="9492" spans="37:40" x14ac:dyDescent="0.2">
      <c r="AK9492" s="42">
        <v>45658</v>
      </c>
      <c r="AL9492" s="40" t="s">
        <v>3</v>
      </c>
      <c r="AM9492" s="40" t="s">
        <v>20</v>
      </c>
      <c r="AN9492" s="41">
        <v>22</v>
      </c>
    </row>
    <row r="9493" spans="37:40" x14ac:dyDescent="0.2">
      <c r="AK9493" s="42">
        <v>45658</v>
      </c>
      <c r="AL9493" s="40" t="s">
        <v>3</v>
      </c>
      <c r="AM9493" s="40" t="s">
        <v>21</v>
      </c>
      <c r="AN9493" s="41">
        <v>6</v>
      </c>
    </row>
    <row r="9494" spans="37:40" x14ac:dyDescent="0.2">
      <c r="AK9494" s="42">
        <v>45658</v>
      </c>
      <c r="AL9494" s="40" t="s">
        <v>3</v>
      </c>
      <c r="AM9494" s="40" t="s">
        <v>22</v>
      </c>
      <c r="AN9494" s="41">
        <v>5</v>
      </c>
    </row>
    <row r="9495" spans="37:40" x14ac:dyDescent="0.2">
      <c r="AK9495" s="42">
        <v>45658</v>
      </c>
      <c r="AL9495" s="40" t="s">
        <v>3</v>
      </c>
      <c r="AM9495" s="40" t="s">
        <v>23</v>
      </c>
      <c r="AN9495" s="41">
        <v>2</v>
      </c>
    </row>
    <row r="9496" spans="37:40" x14ac:dyDescent="0.2">
      <c r="AK9496" s="42">
        <v>45658</v>
      </c>
      <c r="AL9496" s="40" t="s">
        <v>3</v>
      </c>
      <c r="AM9496" s="40" t="s">
        <v>24</v>
      </c>
      <c r="AN9496" s="41">
        <v>3</v>
      </c>
    </row>
    <row r="9497" spans="37:40" x14ac:dyDescent="0.2">
      <c r="AK9497" s="42">
        <v>45658</v>
      </c>
      <c r="AL9497" s="40" t="s">
        <v>3</v>
      </c>
      <c r="AM9497" s="40" t="s">
        <v>25</v>
      </c>
      <c r="AN9497" s="41">
        <v>2</v>
      </c>
    </row>
    <row r="9498" spans="37:40" x14ac:dyDescent="0.2">
      <c r="AK9498" s="42">
        <v>45658</v>
      </c>
      <c r="AL9498" s="40" t="s">
        <v>3</v>
      </c>
      <c r="AM9498" s="40" t="s">
        <v>26</v>
      </c>
      <c r="AN9498" s="41">
        <v>256</v>
      </c>
    </row>
    <row r="9499" spans="37:40" x14ac:dyDescent="0.2">
      <c r="AK9499" s="42">
        <v>45658</v>
      </c>
      <c r="AL9499" s="40" t="s">
        <v>3</v>
      </c>
      <c r="AM9499" s="40" t="s">
        <v>27</v>
      </c>
      <c r="AN9499" s="41">
        <v>4</v>
      </c>
    </row>
    <row r="9500" spans="37:40" x14ac:dyDescent="0.2">
      <c r="AK9500" s="42">
        <v>45658</v>
      </c>
      <c r="AL9500" s="40" t="s">
        <v>3</v>
      </c>
      <c r="AM9500" s="40" t="s">
        <v>28</v>
      </c>
      <c r="AN9500" s="41">
        <v>13</v>
      </c>
    </row>
    <row r="9501" spans="37:40" x14ac:dyDescent="0.2">
      <c r="AK9501" s="42">
        <v>45658</v>
      </c>
      <c r="AL9501" s="40" t="s">
        <v>3</v>
      </c>
      <c r="AM9501" s="40" t="s">
        <v>29</v>
      </c>
      <c r="AN9501" s="41">
        <v>419</v>
      </c>
    </row>
    <row r="9502" spans="37:40" x14ac:dyDescent="0.2">
      <c r="AK9502" s="42">
        <v>45658</v>
      </c>
      <c r="AL9502" s="40" t="s">
        <v>3</v>
      </c>
      <c r="AM9502" s="40" t="s">
        <v>30</v>
      </c>
      <c r="AN9502" s="41">
        <v>1</v>
      </c>
    </row>
    <row r="9503" spans="37:40" x14ac:dyDescent="0.2">
      <c r="AK9503" s="42">
        <v>45658</v>
      </c>
      <c r="AL9503" s="40" t="s">
        <v>3</v>
      </c>
      <c r="AM9503" s="40" t="s">
        <v>31</v>
      </c>
      <c r="AN9503" s="41">
        <v>1</v>
      </c>
    </row>
    <row r="9504" spans="37:40" x14ac:dyDescent="0.2">
      <c r="AK9504" s="42">
        <v>45658</v>
      </c>
      <c r="AL9504" s="40" t="s">
        <v>3</v>
      </c>
      <c r="AM9504" s="40" t="s">
        <v>32</v>
      </c>
      <c r="AN9504" s="41">
        <v>1</v>
      </c>
    </row>
    <row r="9505" spans="37:40" x14ac:dyDescent="0.2">
      <c r="AK9505" s="42">
        <v>45658</v>
      </c>
      <c r="AL9505" s="40" t="s">
        <v>3</v>
      </c>
      <c r="AM9505" s="40" t="s">
        <v>33</v>
      </c>
      <c r="AN9505" s="41">
        <v>30</v>
      </c>
    </row>
    <row r="9506" spans="37:40" x14ac:dyDescent="0.2">
      <c r="AK9506" s="42">
        <v>45658</v>
      </c>
      <c r="AL9506" s="40" t="s">
        <v>3</v>
      </c>
      <c r="AM9506" s="40"/>
      <c r="AN9506" s="41">
        <v>314</v>
      </c>
    </row>
    <row r="9507" spans="37:40" x14ac:dyDescent="0.2">
      <c r="AK9507" s="42">
        <v>45658</v>
      </c>
      <c r="AL9507" s="40" t="s">
        <v>4</v>
      </c>
      <c r="AM9507" s="40" t="s">
        <v>14</v>
      </c>
      <c r="AN9507" s="41">
        <v>6</v>
      </c>
    </row>
    <row r="9508" spans="37:40" x14ac:dyDescent="0.2">
      <c r="AK9508" s="42">
        <v>45658</v>
      </c>
      <c r="AL9508" s="40" t="s">
        <v>4</v>
      </c>
      <c r="AM9508" s="40" t="s">
        <v>15</v>
      </c>
      <c r="AN9508" s="41">
        <v>9</v>
      </c>
    </row>
    <row r="9509" spans="37:40" x14ac:dyDescent="0.2">
      <c r="AK9509" s="42">
        <v>45658</v>
      </c>
      <c r="AL9509" s="40" t="s">
        <v>4</v>
      </c>
      <c r="AM9509" s="40" t="s">
        <v>16</v>
      </c>
      <c r="AN9509" s="41">
        <v>2</v>
      </c>
    </row>
    <row r="9510" spans="37:40" x14ac:dyDescent="0.2">
      <c r="AK9510" s="42">
        <v>45658</v>
      </c>
      <c r="AL9510" s="40" t="s">
        <v>4</v>
      </c>
      <c r="AM9510" s="40" t="s">
        <v>17</v>
      </c>
      <c r="AN9510" s="41">
        <v>0</v>
      </c>
    </row>
    <row r="9511" spans="37:40" x14ac:dyDescent="0.2">
      <c r="AK9511" s="42">
        <v>45658</v>
      </c>
      <c r="AL9511" s="40" t="s">
        <v>4</v>
      </c>
      <c r="AM9511" s="40" t="s">
        <v>18</v>
      </c>
      <c r="AN9511" s="41">
        <v>6</v>
      </c>
    </row>
    <row r="9512" spans="37:40" x14ac:dyDescent="0.2">
      <c r="AK9512" s="42">
        <v>45658</v>
      </c>
      <c r="AL9512" s="40" t="s">
        <v>4</v>
      </c>
      <c r="AM9512" s="40" t="s">
        <v>19</v>
      </c>
      <c r="AN9512" s="41">
        <v>1</v>
      </c>
    </row>
    <row r="9513" spans="37:40" x14ac:dyDescent="0.2">
      <c r="AK9513" s="42">
        <v>45658</v>
      </c>
      <c r="AL9513" s="40" t="s">
        <v>4</v>
      </c>
      <c r="AM9513" s="40" t="s">
        <v>20</v>
      </c>
      <c r="AN9513" s="41">
        <v>11</v>
      </c>
    </row>
    <row r="9514" spans="37:40" x14ac:dyDescent="0.2">
      <c r="AK9514" s="42">
        <v>45658</v>
      </c>
      <c r="AL9514" s="40" t="s">
        <v>4</v>
      </c>
      <c r="AM9514" s="40" t="s">
        <v>21</v>
      </c>
      <c r="AN9514" s="41">
        <v>6</v>
      </c>
    </row>
    <row r="9515" spans="37:40" x14ac:dyDescent="0.2">
      <c r="AK9515" s="42">
        <v>45658</v>
      </c>
      <c r="AL9515" s="40" t="s">
        <v>4</v>
      </c>
      <c r="AM9515" s="40" t="s">
        <v>22</v>
      </c>
      <c r="AN9515" s="41">
        <v>5</v>
      </c>
    </row>
    <row r="9516" spans="37:40" x14ac:dyDescent="0.2">
      <c r="AK9516" s="42">
        <v>45658</v>
      </c>
      <c r="AL9516" s="40" t="s">
        <v>4</v>
      </c>
      <c r="AM9516" s="40" t="s">
        <v>23</v>
      </c>
      <c r="AN9516" s="41">
        <v>2</v>
      </c>
    </row>
    <row r="9517" spans="37:40" x14ac:dyDescent="0.2">
      <c r="AK9517" s="42">
        <v>45658</v>
      </c>
      <c r="AL9517" s="40" t="s">
        <v>4</v>
      </c>
      <c r="AM9517" s="40" t="s">
        <v>24</v>
      </c>
      <c r="AN9517" s="41">
        <v>1</v>
      </c>
    </row>
    <row r="9518" spans="37:40" x14ac:dyDescent="0.2">
      <c r="AK9518" s="42">
        <v>45658</v>
      </c>
      <c r="AL9518" s="40" t="s">
        <v>4</v>
      </c>
      <c r="AM9518" s="40" t="s">
        <v>25</v>
      </c>
      <c r="AN9518" s="41">
        <v>0</v>
      </c>
    </row>
    <row r="9519" spans="37:40" x14ac:dyDescent="0.2">
      <c r="AK9519" s="42">
        <v>45658</v>
      </c>
      <c r="AL9519" s="40" t="s">
        <v>4</v>
      </c>
      <c r="AM9519" s="40" t="s">
        <v>26</v>
      </c>
      <c r="AN9519" s="41">
        <v>135</v>
      </c>
    </row>
    <row r="9520" spans="37:40" x14ac:dyDescent="0.2">
      <c r="AK9520" s="42">
        <v>45658</v>
      </c>
      <c r="AL9520" s="40" t="s">
        <v>4</v>
      </c>
      <c r="AM9520" s="40" t="s">
        <v>27</v>
      </c>
      <c r="AN9520" s="41">
        <v>2</v>
      </c>
    </row>
    <row r="9521" spans="37:40" x14ac:dyDescent="0.2">
      <c r="AK9521" s="42">
        <v>45658</v>
      </c>
      <c r="AL9521" s="40" t="s">
        <v>4</v>
      </c>
      <c r="AM9521" s="40" t="s">
        <v>28</v>
      </c>
      <c r="AN9521" s="41">
        <v>8</v>
      </c>
    </row>
    <row r="9522" spans="37:40" x14ac:dyDescent="0.2">
      <c r="AK9522" s="42">
        <v>45658</v>
      </c>
      <c r="AL9522" s="40" t="s">
        <v>4</v>
      </c>
      <c r="AM9522" s="40" t="s">
        <v>29</v>
      </c>
      <c r="AN9522" s="41">
        <v>307</v>
      </c>
    </row>
    <row r="9523" spans="37:40" x14ac:dyDescent="0.2">
      <c r="AK9523" s="42">
        <v>45658</v>
      </c>
      <c r="AL9523" s="40" t="s">
        <v>4</v>
      </c>
      <c r="AM9523" s="40" t="s">
        <v>30</v>
      </c>
      <c r="AN9523" s="41">
        <v>3</v>
      </c>
    </row>
    <row r="9524" spans="37:40" x14ac:dyDescent="0.2">
      <c r="AK9524" s="42">
        <v>45658</v>
      </c>
      <c r="AL9524" s="40" t="s">
        <v>4</v>
      </c>
      <c r="AM9524" s="40" t="s">
        <v>31</v>
      </c>
      <c r="AN9524" s="41">
        <v>1</v>
      </c>
    </row>
    <row r="9525" spans="37:40" x14ac:dyDescent="0.2">
      <c r="AK9525" s="42">
        <v>45658</v>
      </c>
      <c r="AL9525" s="40" t="s">
        <v>4</v>
      </c>
      <c r="AM9525" s="40" t="s">
        <v>32</v>
      </c>
      <c r="AN9525" s="41">
        <v>2</v>
      </c>
    </row>
    <row r="9526" spans="37:40" x14ac:dyDescent="0.2">
      <c r="AK9526" s="42">
        <v>45658</v>
      </c>
      <c r="AL9526" s="40" t="s">
        <v>4</v>
      </c>
      <c r="AM9526" s="40" t="s">
        <v>33</v>
      </c>
      <c r="AN9526" s="41">
        <v>15</v>
      </c>
    </row>
    <row r="9527" spans="37:40" x14ac:dyDescent="0.2">
      <c r="AK9527" s="42">
        <v>45658</v>
      </c>
      <c r="AL9527" s="40" t="s">
        <v>4</v>
      </c>
      <c r="AM9527" s="40"/>
      <c r="AN9527" s="41">
        <v>195</v>
      </c>
    </row>
    <row r="9528" spans="37:40" x14ac:dyDescent="0.2">
      <c r="AK9528" s="42">
        <v>45658</v>
      </c>
      <c r="AL9528" s="40" t="s">
        <v>5</v>
      </c>
      <c r="AM9528" s="40" t="s">
        <v>14</v>
      </c>
      <c r="AN9528" s="41">
        <v>9</v>
      </c>
    </row>
    <row r="9529" spans="37:40" x14ac:dyDescent="0.2">
      <c r="AK9529" s="42">
        <v>45658</v>
      </c>
      <c r="AL9529" s="40" t="s">
        <v>5</v>
      </c>
      <c r="AM9529" s="40" t="s">
        <v>15</v>
      </c>
      <c r="AN9529" s="41">
        <v>2</v>
      </c>
    </row>
    <row r="9530" spans="37:40" x14ac:dyDescent="0.2">
      <c r="AK9530" s="42">
        <v>45658</v>
      </c>
      <c r="AL9530" s="40" t="s">
        <v>5</v>
      </c>
      <c r="AM9530" s="40" t="s">
        <v>16</v>
      </c>
      <c r="AN9530" s="41">
        <v>0</v>
      </c>
    </row>
    <row r="9531" spans="37:40" x14ac:dyDescent="0.2">
      <c r="AK9531" s="42">
        <v>45658</v>
      </c>
      <c r="AL9531" s="40" t="s">
        <v>5</v>
      </c>
      <c r="AM9531" s="40" t="s">
        <v>17</v>
      </c>
      <c r="AN9531" s="41">
        <v>1</v>
      </c>
    </row>
    <row r="9532" spans="37:40" x14ac:dyDescent="0.2">
      <c r="AK9532" s="42">
        <v>45658</v>
      </c>
      <c r="AL9532" s="40" t="s">
        <v>5</v>
      </c>
      <c r="AM9532" s="40" t="s">
        <v>18</v>
      </c>
      <c r="AN9532" s="41">
        <v>4</v>
      </c>
    </row>
    <row r="9533" spans="37:40" x14ac:dyDescent="0.2">
      <c r="AK9533" s="42">
        <v>45658</v>
      </c>
      <c r="AL9533" s="40" t="s">
        <v>5</v>
      </c>
      <c r="AM9533" s="40" t="s">
        <v>19</v>
      </c>
      <c r="AN9533" s="41">
        <v>4</v>
      </c>
    </row>
    <row r="9534" spans="37:40" x14ac:dyDescent="0.2">
      <c r="AK9534" s="42">
        <v>45658</v>
      </c>
      <c r="AL9534" s="40" t="s">
        <v>5</v>
      </c>
      <c r="AM9534" s="40" t="s">
        <v>20</v>
      </c>
      <c r="AN9534" s="41">
        <v>1</v>
      </c>
    </row>
    <row r="9535" spans="37:40" x14ac:dyDescent="0.2">
      <c r="AK9535" s="42">
        <v>45658</v>
      </c>
      <c r="AL9535" s="40" t="s">
        <v>5</v>
      </c>
      <c r="AM9535" s="40" t="s">
        <v>21</v>
      </c>
      <c r="AN9535" s="41">
        <v>0</v>
      </c>
    </row>
    <row r="9536" spans="37:40" x14ac:dyDescent="0.2">
      <c r="AK9536" s="42">
        <v>45658</v>
      </c>
      <c r="AL9536" s="40" t="s">
        <v>5</v>
      </c>
      <c r="AM9536" s="40" t="s">
        <v>22</v>
      </c>
      <c r="AN9536" s="41">
        <v>2</v>
      </c>
    </row>
    <row r="9537" spans="37:40" x14ac:dyDescent="0.2">
      <c r="AK9537" s="42">
        <v>45658</v>
      </c>
      <c r="AL9537" s="40" t="s">
        <v>5</v>
      </c>
      <c r="AM9537" s="40" t="s">
        <v>24</v>
      </c>
      <c r="AN9537" s="41">
        <v>1</v>
      </c>
    </row>
    <row r="9538" spans="37:40" x14ac:dyDescent="0.2">
      <c r="AK9538" s="42">
        <v>45658</v>
      </c>
      <c r="AL9538" s="40" t="s">
        <v>5</v>
      </c>
      <c r="AM9538" s="40" t="s">
        <v>25</v>
      </c>
      <c r="AN9538" s="41">
        <v>0</v>
      </c>
    </row>
    <row r="9539" spans="37:40" x14ac:dyDescent="0.2">
      <c r="AK9539" s="42">
        <v>45658</v>
      </c>
      <c r="AL9539" s="40" t="s">
        <v>5</v>
      </c>
      <c r="AM9539" s="40" t="s">
        <v>26</v>
      </c>
      <c r="AN9539" s="41">
        <v>68</v>
      </c>
    </row>
    <row r="9540" spans="37:40" x14ac:dyDescent="0.2">
      <c r="AK9540" s="42">
        <v>45658</v>
      </c>
      <c r="AL9540" s="40" t="s">
        <v>5</v>
      </c>
      <c r="AM9540" s="40" t="s">
        <v>27</v>
      </c>
      <c r="AN9540" s="41">
        <v>1</v>
      </c>
    </row>
    <row r="9541" spans="37:40" x14ac:dyDescent="0.2">
      <c r="AK9541" s="42">
        <v>45658</v>
      </c>
      <c r="AL9541" s="40" t="s">
        <v>5</v>
      </c>
      <c r="AM9541" s="40" t="s">
        <v>28</v>
      </c>
      <c r="AN9541" s="41">
        <v>2</v>
      </c>
    </row>
    <row r="9542" spans="37:40" x14ac:dyDescent="0.2">
      <c r="AK9542" s="42">
        <v>45658</v>
      </c>
      <c r="AL9542" s="40" t="s">
        <v>5</v>
      </c>
      <c r="AM9542" s="40" t="s">
        <v>29</v>
      </c>
      <c r="AN9542" s="41">
        <v>119</v>
      </c>
    </row>
    <row r="9543" spans="37:40" x14ac:dyDescent="0.2">
      <c r="AK9543" s="42">
        <v>45658</v>
      </c>
      <c r="AL9543" s="40" t="s">
        <v>5</v>
      </c>
      <c r="AM9543" s="40" t="s">
        <v>30</v>
      </c>
      <c r="AN9543" s="41">
        <v>1</v>
      </c>
    </row>
    <row r="9544" spans="37:40" x14ac:dyDescent="0.2">
      <c r="AK9544" s="42">
        <v>45658</v>
      </c>
      <c r="AL9544" s="40" t="s">
        <v>5</v>
      </c>
      <c r="AM9544" s="40" t="s">
        <v>33</v>
      </c>
      <c r="AN9544" s="41">
        <v>6</v>
      </c>
    </row>
    <row r="9545" spans="37:40" x14ac:dyDescent="0.2">
      <c r="AK9545" s="42">
        <v>45658</v>
      </c>
      <c r="AL9545" s="40" t="s">
        <v>5</v>
      </c>
      <c r="AM9545" s="40"/>
      <c r="AN9545" s="41">
        <v>74</v>
      </c>
    </row>
    <row r="9546" spans="37:40" x14ac:dyDescent="0.2">
      <c r="AK9546" s="42">
        <v>45658</v>
      </c>
      <c r="AL9546" s="40" t="s">
        <v>6</v>
      </c>
      <c r="AM9546" s="40" t="s">
        <v>14</v>
      </c>
      <c r="AN9546" s="41">
        <v>1</v>
      </c>
    </row>
    <row r="9547" spans="37:40" x14ac:dyDescent="0.2">
      <c r="AK9547" s="42">
        <v>45658</v>
      </c>
      <c r="AL9547" s="40" t="s">
        <v>6</v>
      </c>
      <c r="AM9547" s="40" t="s">
        <v>15</v>
      </c>
      <c r="AN9547" s="41">
        <v>0</v>
      </c>
    </row>
    <row r="9548" spans="37:40" x14ac:dyDescent="0.2">
      <c r="AK9548" s="42">
        <v>45658</v>
      </c>
      <c r="AL9548" s="40" t="s">
        <v>6</v>
      </c>
      <c r="AM9548" s="40" t="s">
        <v>18</v>
      </c>
      <c r="AN9548" s="41">
        <v>2</v>
      </c>
    </row>
    <row r="9549" spans="37:40" x14ac:dyDescent="0.2">
      <c r="AK9549" s="42">
        <v>45658</v>
      </c>
      <c r="AL9549" s="40" t="s">
        <v>6</v>
      </c>
      <c r="AM9549" s="40" t="s">
        <v>19</v>
      </c>
      <c r="AN9549" s="41">
        <v>0</v>
      </c>
    </row>
    <row r="9550" spans="37:40" x14ac:dyDescent="0.2">
      <c r="AK9550" s="42">
        <v>45658</v>
      </c>
      <c r="AL9550" s="40" t="s">
        <v>6</v>
      </c>
      <c r="AM9550" s="40" t="s">
        <v>20</v>
      </c>
      <c r="AN9550" s="41">
        <v>0</v>
      </c>
    </row>
    <row r="9551" spans="37:40" x14ac:dyDescent="0.2">
      <c r="AK9551" s="42">
        <v>45658</v>
      </c>
      <c r="AL9551" s="40" t="s">
        <v>6</v>
      </c>
      <c r="AM9551" s="40" t="s">
        <v>21</v>
      </c>
      <c r="AN9551" s="41">
        <v>0</v>
      </c>
    </row>
    <row r="9552" spans="37:40" x14ac:dyDescent="0.2">
      <c r="AK9552" s="42">
        <v>45658</v>
      </c>
      <c r="AL9552" s="40" t="s">
        <v>6</v>
      </c>
      <c r="AM9552" s="40" t="s">
        <v>22</v>
      </c>
      <c r="AN9552" s="41">
        <v>0</v>
      </c>
    </row>
    <row r="9553" spans="37:40" x14ac:dyDescent="0.2">
      <c r="AK9553" s="42">
        <v>45658</v>
      </c>
      <c r="AL9553" s="40" t="s">
        <v>6</v>
      </c>
      <c r="AM9553" s="40" t="s">
        <v>26</v>
      </c>
      <c r="AN9553" s="41">
        <v>16</v>
      </c>
    </row>
    <row r="9554" spans="37:40" x14ac:dyDescent="0.2">
      <c r="AK9554" s="42">
        <v>45658</v>
      </c>
      <c r="AL9554" s="40" t="s">
        <v>6</v>
      </c>
      <c r="AM9554" s="40" t="s">
        <v>28</v>
      </c>
      <c r="AN9554" s="41">
        <v>1</v>
      </c>
    </row>
    <row r="9555" spans="37:40" x14ac:dyDescent="0.2">
      <c r="AK9555" s="42">
        <v>45658</v>
      </c>
      <c r="AL9555" s="40" t="s">
        <v>6</v>
      </c>
      <c r="AM9555" s="40" t="s">
        <v>29</v>
      </c>
      <c r="AN9555" s="41">
        <v>43</v>
      </c>
    </row>
    <row r="9556" spans="37:40" x14ac:dyDescent="0.2">
      <c r="AK9556" s="42">
        <v>45658</v>
      </c>
      <c r="AL9556" s="40" t="s">
        <v>6</v>
      </c>
      <c r="AM9556" s="40" t="s">
        <v>33</v>
      </c>
      <c r="AN9556" s="41">
        <v>2</v>
      </c>
    </row>
    <row r="9557" spans="37:40" x14ac:dyDescent="0.2">
      <c r="AK9557" s="42">
        <v>45658</v>
      </c>
      <c r="AL9557" s="40" t="s">
        <v>6</v>
      </c>
      <c r="AM9557" s="40"/>
      <c r="AN9557" s="41">
        <v>30</v>
      </c>
    </row>
    <row r="9558" spans="37:40" x14ac:dyDescent="0.2">
      <c r="AK9558" s="42">
        <v>45658</v>
      </c>
      <c r="AL9558" s="40" t="s">
        <v>7</v>
      </c>
      <c r="AM9558" s="40" t="s">
        <v>14</v>
      </c>
      <c r="AN9558" s="41">
        <v>3</v>
      </c>
    </row>
    <row r="9559" spans="37:40" x14ac:dyDescent="0.2">
      <c r="AK9559" s="42">
        <v>45658</v>
      </c>
      <c r="AL9559" s="40" t="s">
        <v>7</v>
      </c>
      <c r="AM9559" s="40" t="s">
        <v>15</v>
      </c>
      <c r="AN9559" s="41">
        <v>5</v>
      </c>
    </row>
    <row r="9560" spans="37:40" x14ac:dyDescent="0.2">
      <c r="AK9560" s="42">
        <v>45658</v>
      </c>
      <c r="AL9560" s="40" t="s">
        <v>7</v>
      </c>
      <c r="AM9560" s="40" t="s">
        <v>16</v>
      </c>
      <c r="AN9560" s="41">
        <v>0</v>
      </c>
    </row>
    <row r="9561" spans="37:40" x14ac:dyDescent="0.2">
      <c r="AK9561" s="42">
        <v>45658</v>
      </c>
      <c r="AL9561" s="40" t="s">
        <v>7</v>
      </c>
      <c r="AM9561" s="40" t="s">
        <v>17</v>
      </c>
      <c r="AN9561" s="41">
        <v>0</v>
      </c>
    </row>
    <row r="9562" spans="37:40" x14ac:dyDescent="0.2">
      <c r="AK9562" s="42">
        <v>45658</v>
      </c>
      <c r="AL9562" s="40" t="s">
        <v>7</v>
      </c>
      <c r="AM9562" s="40" t="s">
        <v>18</v>
      </c>
      <c r="AN9562" s="41">
        <v>3</v>
      </c>
    </row>
    <row r="9563" spans="37:40" x14ac:dyDescent="0.2">
      <c r="AK9563" s="42">
        <v>45658</v>
      </c>
      <c r="AL9563" s="40" t="s">
        <v>7</v>
      </c>
      <c r="AM9563" s="40" t="s">
        <v>19</v>
      </c>
      <c r="AN9563" s="41">
        <v>2</v>
      </c>
    </row>
    <row r="9564" spans="37:40" x14ac:dyDescent="0.2">
      <c r="AK9564" s="42">
        <v>45658</v>
      </c>
      <c r="AL9564" s="40" t="s">
        <v>7</v>
      </c>
      <c r="AM9564" s="40" t="s">
        <v>20</v>
      </c>
      <c r="AN9564" s="41">
        <v>15</v>
      </c>
    </row>
    <row r="9565" spans="37:40" x14ac:dyDescent="0.2">
      <c r="AK9565" s="42">
        <v>45658</v>
      </c>
      <c r="AL9565" s="40" t="s">
        <v>7</v>
      </c>
      <c r="AM9565" s="40" t="s">
        <v>21</v>
      </c>
      <c r="AN9565" s="41">
        <v>1</v>
      </c>
    </row>
    <row r="9566" spans="37:40" x14ac:dyDescent="0.2">
      <c r="AK9566" s="42">
        <v>45658</v>
      </c>
      <c r="AL9566" s="40" t="s">
        <v>7</v>
      </c>
      <c r="AM9566" s="40" t="s">
        <v>22</v>
      </c>
      <c r="AN9566" s="41">
        <v>0</v>
      </c>
    </row>
    <row r="9567" spans="37:40" x14ac:dyDescent="0.2">
      <c r="AK9567" s="42">
        <v>45658</v>
      </c>
      <c r="AL9567" s="40" t="s">
        <v>7</v>
      </c>
      <c r="AM9567" s="40" t="s">
        <v>24</v>
      </c>
      <c r="AN9567" s="41">
        <v>1</v>
      </c>
    </row>
    <row r="9568" spans="37:40" x14ac:dyDescent="0.2">
      <c r="AK9568" s="42">
        <v>45658</v>
      </c>
      <c r="AL9568" s="40" t="s">
        <v>7</v>
      </c>
      <c r="AM9568" s="40" t="s">
        <v>25</v>
      </c>
      <c r="AN9568" s="41">
        <v>0</v>
      </c>
    </row>
    <row r="9569" spans="37:40" x14ac:dyDescent="0.2">
      <c r="AK9569" s="42">
        <v>45658</v>
      </c>
      <c r="AL9569" s="40" t="s">
        <v>7</v>
      </c>
      <c r="AM9569" s="40" t="s">
        <v>26</v>
      </c>
      <c r="AN9569" s="41">
        <v>101</v>
      </c>
    </row>
    <row r="9570" spans="37:40" x14ac:dyDescent="0.2">
      <c r="AK9570" s="42">
        <v>45658</v>
      </c>
      <c r="AL9570" s="40" t="s">
        <v>7</v>
      </c>
      <c r="AM9570" s="40" t="s">
        <v>28</v>
      </c>
      <c r="AN9570" s="41">
        <v>6</v>
      </c>
    </row>
    <row r="9571" spans="37:40" x14ac:dyDescent="0.2">
      <c r="AK9571" s="42">
        <v>45658</v>
      </c>
      <c r="AL9571" s="40" t="s">
        <v>7</v>
      </c>
      <c r="AM9571" s="40" t="s">
        <v>29</v>
      </c>
      <c r="AN9571" s="41">
        <v>125</v>
      </c>
    </row>
    <row r="9572" spans="37:40" x14ac:dyDescent="0.2">
      <c r="AK9572" s="42">
        <v>45658</v>
      </c>
      <c r="AL9572" s="40" t="s">
        <v>7</v>
      </c>
      <c r="AM9572" s="40" t="s">
        <v>30</v>
      </c>
      <c r="AN9572" s="41">
        <v>0</v>
      </c>
    </row>
    <row r="9573" spans="37:40" x14ac:dyDescent="0.2">
      <c r="AK9573" s="42">
        <v>45658</v>
      </c>
      <c r="AL9573" s="40" t="s">
        <v>7</v>
      </c>
      <c r="AM9573" s="40" t="s">
        <v>33</v>
      </c>
      <c r="AN9573" s="41">
        <v>6</v>
      </c>
    </row>
    <row r="9574" spans="37:40" x14ac:dyDescent="0.2">
      <c r="AK9574" s="42">
        <v>45658</v>
      </c>
      <c r="AL9574" s="40" t="s">
        <v>7</v>
      </c>
      <c r="AM9574" s="40"/>
      <c r="AN9574" s="41">
        <v>53</v>
      </c>
    </row>
    <row r="9575" spans="37:40" x14ac:dyDescent="0.2">
      <c r="AK9575" s="42">
        <v>45689</v>
      </c>
      <c r="AL9575" s="40" t="s">
        <v>0</v>
      </c>
      <c r="AM9575" s="40" t="s">
        <v>14</v>
      </c>
      <c r="AN9575" s="41">
        <v>0</v>
      </c>
    </row>
    <row r="9576" spans="37:40" x14ac:dyDescent="0.2">
      <c r="AK9576" s="42">
        <v>45689</v>
      </c>
      <c r="AL9576" s="40" t="s">
        <v>0</v>
      </c>
      <c r="AM9576" s="40" t="s">
        <v>15</v>
      </c>
      <c r="AN9576" s="41">
        <v>8</v>
      </c>
    </row>
    <row r="9577" spans="37:40" x14ac:dyDescent="0.2">
      <c r="AK9577" s="42">
        <v>45689</v>
      </c>
      <c r="AL9577" s="40" t="s">
        <v>0</v>
      </c>
      <c r="AM9577" s="40" t="s">
        <v>16</v>
      </c>
      <c r="AN9577" s="41">
        <v>1</v>
      </c>
    </row>
    <row r="9578" spans="37:40" x14ac:dyDescent="0.2">
      <c r="AK9578" s="42">
        <v>45689</v>
      </c>
      <c r="AL9578" s="40" t="s">
        <v>0</v>
      </c>
      <c r="AM9578" s="40" t="s">
        <v>18</v>
      </c>
      <c r="AN9578" s="41">
        <v>3</v>
      </c>
    </row>
    <row r="9579" spans="37:40" x14ac:dyDescent="0.2">
      <c r="AK9579" s="42">
        <v>45689</v>
      </c>
      <c r="AL9579" s="40" t="s">
        <v>0</v>
      </c>
      <c r="AM9579" s="40" t="s">
        <v>19</v>
      </c>
      <c r="AN9579" s="41">
        <v>0</v>
      </c>
    </row>
    <row r="9580" spans="37:40" x14ac:dyDescent="0.2">
      <c r="AK9580" s="42">
        <v>45689</v>
      </c>
      <c r="AL9580" s="40" t="s">
        <v>0</v>
      </c>
      <c r="AM9580" s="40" t="s">
        <v>20</v>
      </c>
      <c r="AN9580" s="41">
        <v>1</v>
      </c>
    </row>
    <row r="9581" spans="37:40" x14ac:dyDescent="0.2">
      <c r="AK9581" s="42">
        <v>45689</v>
      </c>
      <c r="AL9581" s="40" t="s">
        <v>0</v>
      </c>
      <c r="AM9581" s="40" t="s">
        <v>21</v>
      </c>
      <c r="AN9581" s="41">
        <v>2</v>
      </c>
    </row>
    <row r="9582" spans="37:40" x14ac:dyDescent="0.2">
      <c r="AK9582" s="42">
        <v>45689</v>
      </c>
      <c r="AL9582" s="40" t="s">
        <v>0</v>
      </c>
      <c r="AM9582" s="40" t="s">
        <v>22</v>
      </c>
      <c r="AN9582" s="41">
        <v>1</v>
      </c>
    </row>
    <row r="9583" spans="37:40" x14ac:dyDescent="0.2">
      <c r="AK9583" s="42">
        <v>45689</v>
      </c>
      <c r="AL9583" s="40" t="s">
        <v>0</v>
      </c>
      <c r="AM9583" s="40" t="s">
        <v>23</v>
      </c>
      <c r="AN9583" s="41">
        <v>1</v>
      </c>
    </row>
    <row r="9584" spans="37:40" x14ac:dyDescent="0.2">
      <c r="AK9584" s="42">
        <v>45689</v>
      </c>
      <c r="AL9584" s="40" t="s">
        <v>0</v>
      </c>
      <c r="AM9584" s="40" t="s">
        <v>24</v>
      </c>
      <c r="AN9584" s="41">
        <v>0</v>
      </c>
    </row>
    <row r="9585" spans="37:40" x14ac:dyDescent="0.2">
      <c r="AK9585" s="42">
        <v>45689</v>
      </c>
      <c r="AL9585" s="40" t="s">
        <v>0</v>
      </c>
      <c r="AM9585" s="40" t="s">
        <v>25</v>
      </c>
      <c r="AN9585" s="41">
        <v>2</v>
      </c>
    </row>
    <row r="9586" spans="37:40" x14ac:dyDescent="0.2">
      <c r="AK9586" s="42">
        <v>45689</v>
      </c>
      <c r="AL9586" s="40" t="s">
        <v>0</v>
      </c>
      <c r="AM9586" s="40" t="s">
        <v>26</v>
      </c>
      <c r="AN9586" s="41">
        <v>78</v>
      </c>
    </row>
    <row r="9587" spans="37:40" x14ac:dyDescent="0.2">
      <c r="AK9587" s="42">
        <v>45689</v>
      </c>
      <c r="AL9587" s="40" t="s">
        <v>0</v>
      </c>
      <c r="AM9587" s="40" t="s">
        <v>28</v>
      </c>
      <c r="AN9587" s="41">
        <v>4</v>
      </c>
    </row>
    <row r="9588" spans="37:40" x14ac:dyDescent="0.2">
      <c r="AK9588" s="42">
        <v>45689</v>
      </c>
      <c r="AL9588" s="40" t="s">
        <v>0</v>
      </c>
      <c r="AM9588" s="40" t="s">
        <v>29</v>
      </c>
      <c r="AN9588" s="41">
        <v>161</v>
      </c>
    </row>
    <row r="9589" spans="37:40" x14ac:dyDescent="0.2">
      <c r="AK9589" s="42">
        <v>45689</v>
      </c>
      <c r="AL9589" s="40" t="s">
        <v>0</v>
      </c>
      <c r="AM9589" s="40" t="s">
        <v>30</v>
      </c>
      <c r="AN9589" s="41">
        <v>0</v>
      </c>
    </row>
    <row r="9590" spans="37:40" x14ac:dyDescent="0.2">
      <c r="AK9590" s="42">
        <v>45689</v>
      </c>
      <c r="AL9590" s="40" t="s">
        <v>0</v>
      </c>
      <c r="AM9590" s="40" t="s">
        <v>31</v>
      </c>
      <c r="AN9590" s="41">
        <v>1</v>
      </c>
    </row>
    <row r="9591" spans="37:40" x14ac:dyDescent="0.2">
      <c r="AK9591" s="42">
        <v>45689</v>
      </c>
      <c r="AL9591" s="40" t="s">
        <v>0</v>
      </c>
      <c r="AM9591" s="40" t="s">
        <v>33</v>
      </c>
      <c r="AN9591" s="41">
        <v>7</v>
      </c>
    </row>
    <row r="9592" spans="37:40" x14ac:dyDescent="0.2">
      <c r="AK9592" s="42">
        <v>45689</v>
      </c>
      <c r="AL9592" s="40" t="s">
        <v>0</v>
      </c>
      <c r="AM9592" s="40"/>
      <c r="AN9592" s="41">
        <v>13</v>
      </c>
    </row>
    <row r="9593" spans="37:40" x14ac:dyDescent="0.2">
      <c r="AK9593" s="42">
        <v>45689</v>
      </c>
      <c r="AL9593" s="40" t="s">
        <v>1</v>
      </c>
      <c r="AM9593" s="40" t="s">
        <v>14</v>
      </c>
      <c r="AN9593" s="41">
        <v>62</v>
      </c>
    </row>
    <row r="9594" spans="37:40" x14ac:dyDescent="0.2">
      <c r="AK9594" s="42">
        <v>45689</v>
      </c>
      <c r="AL9594" s="40" t="s">
        <v>1</v>
      </c>
      <c r="AM9594" s="40" t="s">
        <v>15</v>
      </c>
      <c r="AN9594" s="41">
        <v>103</v>
      </c>
    </row>
    <row r="9595" spans="37:40" x14ac:dyDescent="0.2">
      <c r="AK9595" s="42">
        <v>45689</v>
      </c>
      <c r="AL9595" s="40" t="s">
        <v>1</v>
      </c>
      <c r="AM9595" s="40" t="s">
        <v>16</v>
      </c>
      <c r="AN9595" s="41">
        <v>7</v>
      </c>
    </row>
    <row r="9596" spans="37:40" x14ac:dyDescent="0.2">
      <c r="AK9596" s="42">
        <v>45689</v>
      </c>
      <c r="AL9596" s="40" t="s">
        <v>1</v>
      </c>
      <c r="AM9596" s="40" t="s">
        <v>17</v>
      </c>
      <c r="AN9596" s="41">
        <v>0</v>
      </c>
    </row>
    <row r="9597" spans="37:40" x14ac:dyDescent="0.2">
      <c r="AK9597" s="42">
        <v>45689</v>
      </c>
      <c r="AL9597" s="40" t="s">
        <v>1</v>
      </c>
      <c r="AM9597" s="40" t="s">
        <v>18</v>
      </c>
      <c r="AN9597" s="41">
        <v>16</v>
      </c>
    </row>
    <row r="9598" spans="37:40" x14ac:dyDescent="0.2">
      <c r="AK9598" s="42">
        <v>45689</v>
      </c>
      <c r="AL9598" s="40" t="s">
        <v>1</v>
      </c>
      <c r="AM9598" s="40" t="s">
        <v>19</v>
      </c>
      <c r="AN9598" s="41">
        <v>8</v>
      </c>
    </row>
    <row r="9599" spans="37:40" x14ac:dyDescent="0.2">
      <c r="AK9599" s="42">
        <v>45689</v>
      </c>
      <c r="AL9599" s="40" t="s">
        <v>1</v>
      </c>
      <c r="AM9599" s="40" t="s">
        <v>20</v>
      </c>
      <c r="AN9599" s="41">
        <v>25</v>
      </c>
    </row>
    <row r="9600" spans="37:40" x14ac:dyDescent="0.2">
      <c r="AK9600" s="42">
        <v>45689</v>
      </c>
      <c r="AL9600" s="40" t="s">
        <v>1</v>
      </c>
      <c r="AM9600" s="40" t="s">
        <v>21</v>
      </c>
      <c r="AN9600" s="41">
        <v>8</v>
      </c>
    </row>
    <row r="9601" spans="37:40" x14ac:dyDescent="0.2">
      <c r="AK9601" s="42">
        <v>45689</v>
      </c>
      <c r="AL9601" s="40" t="s">
        <v>1</v>
      </c>
      <c r="AM9601" s="40" t="s">
        <v>22</v>
      </c>
      <c r="AN9601" s="41">
        <v>7</v>
      </c>
    </row>
    <row r="9602" spans="37:40" x14ac:dyDescent="0.2">
      <c r="AK9602" s="42">
        <v>45689</v>
      </c>
      <c r="AL9602" s="40" t="s">
        <v>1</v>
      </c>
      <c r="AM9602" s="40" t="s">
        <v>23</v>
      </c>
      <c r="AN9602" s="41">
        <v>2</v>
      </c>
    </row>
    <row r="9603" spans="37:40" x14ac:dyDescent="0.2">
      <c r="AK9603" s="42">
        <v>45689</v>
      </c>
      <c r="AL9603" s="40" t="s">
        <v>1</v>
      </c>
      <c r="AM9603" s="40" t="s">
        <v>24</v>
      </c>
      <c r="AN9603" s="41">
        <v>5</v>
      </c>
    </row>
    <row r="9604" spans="37:40" x14ac:dyDescent="0.2">
      <c r="AK9604" s="42">
        <v>45689</v>
      </c>
      <c r="AL9604" s="40" t="s">
        <v>1</v>
      </c>
      <c r="AM9604" s="40" t="s">
        <v>25</v>
      </c>
      <c r="AN9604" s="41">
        <v>5</v>
      </c>
    </row>
    <row r="9605" spans="37:40" x14ac:dyDescent="0.2">
      <c r="AK9605" s="42">
        <v>45689</v>
      </c>
      <c r="AL9605" s="40" t="s">
        <v>1</v>
      </c>
      <c r="AM9605" s="40" t="s">
        <v>26</v>
      </c>
      <c r="AN9605" s="41">
        <v>265</v>
      </c>
    </row>
    <row r="9606" spans="37:40" x14ac:dyDescent="0.2">
      <c r="AK9606" s="42">
        <v>45689</v>
      </c>
      <c r="AL9606" s="40" t="s">
        <v>1</v>
      </c>
      <c r="AM9606" s="40" t="s">
        <v>27</v>
      </c>
      <c r="AN9606" s="41">
        <v>7</v>
      </c>
    </row>
    <row r="9607" spans="37:40" x14ac:dyDescent="0.2">
      <c r="AK9607" s="42">
        <v>45689</v>
      </c>
      <c r="AL9607" s="40" t="s">
        <v>1</v>
      </c>
      <c r="AM9607" s="40" t="s">
        <v>28</v>
      </c>
      <c r="AN9607" s="41">
        <v>30</v>
      </c>
    </row>
    <row r="9608" spans="37:40" x14ac:dyDescent="0.2">
      <c r="AK9608" s="42">
        <v>45689</v>
      </c>
      <c r="AL9608" s="40" t="s">
        <v>1</v>
      </c>
      <c r="AM9608" s="40" t="s">
        <v>29</v>
      </c>
      <c r="AN9608" s="41">
        <v>468</v>
      </c>
    </row>
    <row r="9609" spans="37:40" x14ac:dyDescent="0.2">
      <c r="AK9609" s="42">
        <v>45689</v>
      </c>
      <c r="AL9609" s="40" t="s">
        <v>1</v>
      </c>
      <c r="AM9609" s="40" t="s">
        <v>30</v>
      </c>
      <c r="AN9609" s="41">
        <v>9</v>
      </c>
    </row>
    <row r="9610" spans="37:40" x14ac:dyDescent="0.2">
      <c r="AK9610" s="42">
        <v>45689</v>
      </c>
      <c r="AL9610" s="40" t="s">
        <v>1</v>
      </c>
      <c r="AM9610" s="40" t="s">
        <v>31</v>
      </c>
      <c r="AN9610" s="41">
        <v>4</v>
      </c>
    </row>
    <row r="9611" spans="37:40" x14ac:dyDescent="0.2">
      <c r="AK9611" s="42">
        <v>45689</v>
      </c>
      <c r="AL9611" s="40" t="s">
        <v>1</v>
      </c>
      <c r="AM9611" s="40" t="s">
        <v>32</v>
      </c>
      <c r="AN9611" s="41">
        <v>1</v>
      </c>
    </row>
    <row r="9612" spans="37:40" x14ac:dyDescent="0.2">
      <c r="AK9612" s="42">
        <v>45689</v>
      </c>
      <c r="AL9612" s="40" t="s">
        <v>1</v>
      </c>
      <c r="AM9612" s="40" t="s">
        <v>33</v>
      </c>
      <c r="AN9612" s="41">
        <v>43</v>
      </c>
    </row>
    <row r="9613" spans="37:40" x14ac:dyDescent="0.2">
      <c r="AK9613" s="42">
        <v>45689</v>
      </c>
      <c r="AL9613" s="40" t="s">
        <v>1</v>
      </c>
      <c r="AM9613" s="40"/>
      <c r="AN9613" s="41">
        <v>191</v>
      </c>
    </row>
    <row r="9614" spans="37:40" x14ac:dyDescent="0.2">
      <c r="AK9614" s="42">
        <v>45689</v>
      </c>
      <c r="AL9614" s="40" t="s">
        <v>2</v>
      </c>
      <c r="AM9614" s="40" t="s">
        <v>14</v>
      </c>
      <c r="AN9614" s="41">
        <v>31</v>
      </c>
    </row>
    <row r="9615" spans="37:40" x14ac:dyDescent="0.2">
      <c r="AK9615" s="42">
        <v>45689</v>
      </c>
      <c r="AL9615" s="40" t="s">
        <v>2</v>
      </c>
      <c r="AM9615" s="40" t="s">
        <v>15</v>
      </c>
      <c r="AN9615" s="41">
        <v>50</v>
      </c>
    </row>
    <row r="9616" spans="37:40" x14ac:dyDescent="0.2">
      <c r="AK9616" s="42">
        <v>45689</v>
      </c>
      <c r="AL9616" s="40" t="s">
        <v>2</v>
      </c>
      <c r="AM9616" s="40" t="s">
        <v>16</v>
      </c>
      <c r="AN9616" s="41">
        <v>6</v>
      </c>
    </row>
    <row r="9617" spans="37:40" x14ac:dyDescent="0.2">
      <c r="AK9617" s="42">
        <v>45689</v>
      </c>
      <c r="AL9617" s="40" t="s">
        <v>2</v>
      </c>
      <c r="AM9617" s="40" t="s">
        <v>17</v>
      </c>
      <c r="AN9617" s="41">
        <v>2</v>
      </c>
    </row>
    <row r="9618" spans="37:40" x14ac:dyDescent="0.2">
      <c r="AK9618" s="42">
        <v>45689</v>
      </c>
      <c r="AL9618" s="40" t="s">
        <v>2</v>
      </c>
      <c r="AM9618" s="40" t="s">
        <v>18</v>
      </c>
      <c r="AN9618" s="41">
        <v>24</v>
      </c>
    </row>
    <row r="9619" spans="37:40" x14ac:dyDescent="0.2">
      <c r="AK9619" s="42">
        <v>45689</v>
      </c>
      <c r="AL9619" s="40" t="s">
        <v>2</v>
      </c>
      <c r="AM9619" s="40" t="s">
        <v>19</v>
      </c>
      <c r="AN9619" s="41">
        <v>7</v>
      </c>
    </row>
    <row r="9620" spans="37:40" x14ac:dyDescent="0.2">
      <c r="AK9620" s="42">
        <v>45689</v>
      </c>
      <c r="AL9620" s="40" t="s">
        <v>2</v>
      </c>
      <c r="AM9620" s="40" t="s">
        <v>20</v>
      </c>
      <c r="AN9620" s="41">
        <v>22</v>
      </c>
    </row>
    <row r="9621" spans="37:40" x14ac:dyDescent="0.2">
      <c r="AK9621" s="42">
        <v>45689</v>
      </c>
      <c r="AL9621" s="40" t="s">
        <v>2</v>
      </c>
      <c r="AM9621" s="40" t="s">
        <v>21</v>
      </c>
      <c r="AN9621" s="41">
        <v>4</v>
      </c>
    </row>
    <row r="9622" spans="37:40" x14ac:dyDescent="0.2">
      <c r="AK9622" s="42">
        <v>45689</v>
      </c>
      <c r="AL9622" s="40" t="s">
        <v>2</v>
      </c>
      <c r="AM9622" s="40" t="s">
        <v>22</v>
      </c>
      <c r="AN9622" s="41">
        <v>2</v>
      </c>
    </row>
    <row r="9623" spans="37:40" x14ac:dyDescent="0.2">
      <c r="AK9623" s="42">
        <v>45689</v>
      </c>
      <c r="AL9623" s="40" t="s">
        <v>2</v>
      </c>
      <c r="AM9623" s="40" t="s">
        <v>23</v>
      </c>
      <c r="AN9623" s="41">
        <v>5</v>
      </c>
    </row>
    <row r="9624" spans="37:40" x14ac:dyDescent="0.2">
      <c r="AK9624" s="42">
        <v>45689</v>
      </c>
      <c r="AL9624" s="40" t="s">
        <v>2</v>
      </c>
      <c r="AM9624" s="40" t="s">
        <v>24</v>
      </c>
      <c r="AN9624" s="41">
        <v>4</v>
      </c>
    </row>
    <row r="9625" spans="37:40" x14ac:dyDescent="0.2">
      <c r="AK9625" s="42">
        <v>45689</v>
      </c>
      <c r="AL9625" s="40" t="s">
        <v>2</v>
      </c>
      <c r="AM9625" s="40" t="s">
        <v>25</v>
      </c>
      <c r="AN9625" s="41">
        <v>8</v>
      </c>
    </row>
    <row r="9626" spans="37:40" x14ac:dyDescent="0.2">
      <c r="AK9626" s="42">
        <v>45689</v>
      </c>
      <c r="AL9626" s="40" t="s">
        <v>2</v>
      </c>
      <c r="AM9626" s="40" t="s">
        <v>26</v>
      </c>
      <c r="AN9626" s="41">
        <v>285</v>
      </c>
    </row>
    <row r="9627" spans="37:40" x14ac:dyDescent="0.2">
      <c r="AK9627" s="42">
        <v>45689</v>
      </c>
      <c r="AL9627" s="40" t="s">
        <v>2</v>
      </c>
      <c r="AM9627" s="40" t="s">
        <v>27</v>
      </c>
      <c r="AN9627" s="41">
        <v>0</v>
      </c>
    </row>
    <row r="9628" spans="37:40" x14ac:dyDescent="0.2">
      <c r="AK9628" s="42">
        <v>45689</v>
      </c>
      <c r="AL9628" s="40" t="s">
        <v>2</v>
      </c>
      <c r="AM9628" s="40" t="s">
        <v>28</v>
      </c>
      <c r="AN9628" s="41">
        <v>24</v>
      </c>
    </row>
    <row r="9629" spans="37:40" x14ac:dyDescent="0.2">
      <c r="AK9629" s="42">
        <v>45689</v>
      </c>
      <c r="AL9629" s="40" t="s">
        <v>2</v>
      </c>
      <c r="AM9629" s="40" t="s">
        <v>29</v>
      </c>
      <c r="AN9629" s="41">
        <v>466</v>
      </c>
    </row>
    <row r="9630" spans="37:40" x14ac:dyDescent="0.2">
      <c r="AK9630" s="42">
        <v>45689</v>
      </c>
      <c r="AL9630" s="40" t="s">
        <v>2</v>
      </c>
      <c r="AM9630" s="40" t="s">
        <v>30</v>
      </c>
      <c r="AN9630" s="41">
        <v>2</v>
      </c>
    </row>
    <row r="9631" spans="37:40" x14ac:dyDescent="0.2">
      <c r="AK9631" s="42">
        <v>45689</v>
      </c>
      <c r="AL9631" s="40" t="s">
        <v>2</v>
      </c>
      <c r="AM9631" s="40" t="s">
        <v>31</v>
      </c>
      <c r="AN9631" s="41">
        <v>1</v>
      </c>
    </row>
    <row r="9632" spans="37:40" x14ac:dyDescent="0.2">
      <c r="AK9632" s="42">
        <v>45689</v>
      </c>
      <c r="AL9632" s="40" t="s">
        <v>2</v>
      </c>
      <c r="AM9632" s="40" t="s">
        <v>32</v>
      </c>
      <c r="AN9632" s="41">
        <v>1</v>
      </c>
    </row>
    <row r="9633" spans="37:40" x14ac:dyDescent="0.2">
      <c r="AK9633" s="42">
        <v>45689</v>
      </c>
      <c r="AL9633" s="40" t="s">
        <v>2</v>
      </c>
      <c r="AM9633" s="40" t="s">
        <v>33</v>
      </c>
      <c r="AN9633" s="41">
        <v>52</v>
      </c>
    </row>
    <row r="9634" spans="37:40" x14ac:dyDescent="0.2">
      <c r="AK9634" s="42">
        <v>45689</v>
      </c>
      <c r="AL9634" s="40" t="s">
        <v>2</v>
      </c>
      <c r="AM9634" s="40"/>
      <c r="AN9634" s="41">
        <v>250</v>
      </c>
    </row>
    <row r="9635" spans="37:40" x14ac:dyDescent="0.2">
      <c r="AK9635" s="42">
        <v>45689</v>
      </c>
      <c r="AL9635" s="40" t="s">
        <v>3</v>
      </c>
      <c r="AM9635" s="40" t="s">
        <v>14</v>
      </c>
      <c r="AN9635" s="41">
        <v>9</v>
      </c>
    </row>
    <row r="9636" spans="37:40" x14ac:dyDescent="0.2">
      <c r="AK9636" s="42">
        <v>45689</v>
      </c>
      <c r="AL9636" s="40" t="s">
        <v>3</v>
      </c>
      <c r="AM9636" s="40" t="s">
        <v>15</v>
      </c>
      <c r="AN9636" s="41">
        <v>24</v>
      </c>
    </row>
    <row r="9637" spans="37:40" x14ac:dyDescent="0.2">
      <c r="AK9637" s="42">
        <v>45689</v>
      </c>
      <c r="AL9637" s="40" t="s">
        <v>3</v>
      </c>
      <c r="AM9637" s="40" t="s">
        <v>17</v>
      </c>
      <c r="AN9637" s="41">
        <v>2</v>
      </c>
    </row>
    <row r="9638" spans="37:40" x14ac:dyDescent="0.2">
      <c r="AK9638" s="42">
        <v>45689</v>
      </c>
      <c r="AL9638" s="40" t="s">
        <v>3</v>
      </c>
      <c r="AM9638" s="40" t="s">
        <v>18</v>
      </c>
      <c r="AN9638" s="41">
        <v>10</v>
      </c>
    </row>
    <row r="9639" spans="37:40" x14ac:dyDescent="0.2">
      <c r="AK9639" s="42">
        <v>45689</v>
      </c>
      <c r="AL9639" s="40" t="s">
        <v>3</v>
      </c>
      <c r="AM9639" s="40" t="s">
        <v>19</v>
      </c>
      <c r="AN9639" s="41">
        <v>6</v>
      </c>
    </row>
    <row r="9640" spans="37:40" x14ac:dyDescent="0.2">
      <c r="AK9640" s="42">
        <v>45689</v>
      </c>
      <c r="AL9640" s="40" t="s">
        <v>3</v>
      </c>
      <c r="AM9640" s="40" t="s">
        <v>20</v>
      </c>
      <c r="AN9640" s="41">
        <v>23</v>
      </c>
    </row>
    <row r="9641" spans="37:40" x14ac:dyDescent="0.2">
      <c r="AK9641" s="42">
        <v>45689</v>
      </c>
      <c r="AL9641" s="40" t="s">
        <v>3</v>
      </c>
      <c r="AM9641" s="40" t="s">
        <v>21</v>
      </c>
      <c r="AN9641" s="41">
        <v>4</v>
      </c>
    </row>
    <row r="9642" spans="37:40" x14ac:dyDescent="0.2">
      <c r="AK9642" s="42">
        <v>45689</v>
      </c>
      <c r="AL9642" s="40" t="s">
        <v>3</v>
      </c>
      <c r="AM9642" s="40" t="s">
        <v>22</v>
      </c>
      <c r="AN9642" s="41">
        <v>5</v>
      </c>
    </row>
    <row r="9643" spans="37:40" x14ac:dyDescent="0.2">
      <c r="AK9643" s="42">
        <v>45689</v>
      </c>
      <c r="AL9643" s="40" t="s">
        <v>3</v>
      </c>
      <c r="AM9643" s="40" t="s">
        <v>23</v>
      </c>
      <c r="AN9643" s="41">
        <v>2</v>
      </c>
    </row>
    <row r="9644" spans="37:40" x14ac:dyDescent="0.2">
      <c r="AK9644" s="42">
        <v>45689</v>
      </c>
      <c r="AL9644" s="40" t="s">
        <v>3</v>
      </c>
      <c r="AM9644" s="40" t="s">
        <v>24</v>
      </c>
      <c r="AN9644" s="41">
        <v>6</v>
      </c>
    </row>
    <row r="9645" spans="37:40" x14ac:dyDescent="0.2">
      <c r="AK9645" s="42">
        <v>45689</v>
      </c>
      <c r="AL9645" s="40" t="s">
        <v>3</v>
      </c>
      <c r="AM9645" s="40" t="s">
        <v>25</v>
      </c>
      <c r="AN9645" s="41">
        <v>4</v>
      </c>
    </row>
    <row r="9646" spans="37:40" x14ac:dyDescent="0.2">
      <c r="AK9646" s="42">
        <v>45689</v>
      </c>
      <c r="AL9646" s="40" t="s">
        <v>3</v>
      </c>
      <c r="AM9646" s="40" t="s">
        <v>26</v>
      </c>
      <c r="AN9646" s="41">
        <v>215</v>
      </c>
    </row>
    <row r="9647" spans="37:40" x14ac:dyDescent="0.2">
      <c r="AK9647" s="42">
        <v>45689</v>
      </c>
      <c r="AL9647" s="40" t="s">
        <v>3</v>
      </c>
      <c r="AM9647" s="40" t="s">
        <v>27</v>
      </c>
      <c r="AN9647" s="41">
        <v>4</v>
      </c>
    </row>
    <row r="9648" spans="37:40" x14ac:dyDescent="0.2">
      <c r="AK9648" s="42">
        <v>45689</v>
      </c>
      <c r="AL9648" s="40" t="s">
        <v>3</v>
      </c>
      <c r="AM9648" s="40" t="s">
        <v>28</v>
      </c>
      <c r="AN9648" s="41">
        <v>13</v>
      </c>
    </row>
    <row r="9649" spans="37:40" x14ac:dyDescent="0.2">
      <c r="AK9649" s="42">
        <v>45689</v>
      </c>
      <c r="AL9649" s="40" t="s">
        <v>3</v>
      </c>
      <c r="AM9649" s="40" t="s">
        <v>29</v>
      </c>
      <c r="AN9649" s="41">
        <v>384</v>
      </c>
    </row>
    <row r="9650" spans="37:40" x14ac:dyDescent="0.2">
      <c r="AK9650" s="42">
        <v>45689</v>
      </c>
      <c r="AL9650" s="40" t="s">
        <v>3</v>
      </c>
      <c r="AM9650" s="40" t="s">
        <v>30</v>
      </c>
      <c r="AN9650" s="41">
        <v>6</v>
      </c>
    </row>
    <row r="9651" spans="37:40" x14ac:dyDescent="0.2">
      <c r="AK9651" s="42">
        <v>45689</v>
      </c>
      <c r="AL9651" s="40" t="s">
        <v>3</v>
      </c>
      <c r="AM9651" s="40" t="s">
        <v>31</v>
      </c>
      <c r="AN9651" s="41">
        <v>3</v>
      </c>
    </row>
    <row r="9652" spans="37:40" x14ac:dyDescent="0.2">
      <c r="AK9652" s="42">
        <v>45689</v>
      </c>
      <c r="AL9652" s="40" t="s">
        <v>3</v>
      </c>
      <c r="AM9652" s="40" t="s">
        <v>33</v>
      </c>
      <c r="AN9652" s="41">
        <v>30</v>
      </c>
    </row>
    <row r="9653" spans="37:40" x14ac:dyDescent="0.2">
      <c r="AK9653" s="42">
        <v>45689</v>
      </c>
      <c r="AL9653" s="40" t="s">
        <v>3</v>
      </c>
      <c r="AM9653" s="40"/>
      <c r="AN9653" s="41">
        <v>194</v>
      </c>
    </row>
    <row r="9654" spans="37:40" x14ac:dyDescent="0.2">
      <c r="AK9654" s="42">
        <v>45689</v>
      </c>
      <c r="AL9654" s="40" t="s">
        <v>4</v>
      </c>
      <c r="AM9654" s="40" t="s">
        <v>14</v>
      </c>
      <c r="AN9654" s="41">
        <v>8</v>
      </c>
    </row>
    <row r="9655" spans="37:40" x14ac:dyDescent="0.2">
      <c r="AK9655" s="42">
        <v>45689</v>
      </c>
      <c r="AL9655" s="40" t="s">
        <v>4</v>
      </c>
      <c r="AM9655" s="40" t="s">
        <v>15</v>
      </c>
      <c r="AN9655" s="41">
        <v>23</v>
      </c>
    </row>
    <row r="9656" spans="37:40" x14ac:dyDescent="0.2">
      <c r="AK9656" s="42">
        <v>45689</v>
      </c>
      <c r="AL9656" s="40" t="s">
        <v>4</v>
      </c>
      <c r="AM9656" s="40" t="s">
        <v>16</v>
      </c>
      <c r="AN9656" s="41">
        <v>3</v>
      </c>
    </row>
    <row r="9657" spans="37:40" x14ac:dyDescent="0.2">
      <c r="AK9657" s="42">
        <v>45689</v>
      </c>
      <c r="AL9657" s="40" t="s">
        <v>4</v>
      </c>
      <c r="AM9657" s="40" t="s">
        <v>17</v>
      </c>
      <c r="AN9657" s="41">
        <v>0</v>
      </c>
    </row>
    <row r="9658" spans="37:40" x14ac:dyDescent="0.2">
      <c r="AK9658" s="42">
        <v>45689</v>
      </c>
      <c r="AL9658" s="40" t="s">
        <v>4</v>
      </c>
      <c r="AM9658" s="40" t="s">
        <v>18</v>
      </c>
      <c r="AN9658" s="41">
        <v>4</v>
      </c>
    </row>
    <row r="9659" spans="37:40" x14ac:dyDescent="0.2">
      <c r="AK9659" s="42">
        <v>45689</v>
      </c>
      <c r="AL9659" s="40" t="s">
        <v>4</v>
      </c>
      <c r="AM9659" s="40" t="s">
        <v>19</v>
      </c>
      <c r="AN9659" s="41">
        <v>4</v>
      </c>
    </row>
    <row r="9660" spans="37:40" x14ac:dyDescent="0.2">
      <c r="AK9660" s="42">
        <v>45689</v>
      </c>
      <c r="AL9660" s="40" t="s">
        <v>4</v>
      </c>
      <c r="AM9660" s="40" t="s">
        <v>20</v>
      </c>
      <c r="AN9660" s="41">
        <v>2</v>
      </c>
    </row>
    <row r="9661" spans="37:40" x14ac:dyDescent="0.2">
      <c r="AK9661" s="42">
        <v>45689</v>
      </c>
      <c r="AL9661" s="40" t="s">
        <v>4</v>
      </c>
      <c r="AM9661" s="40" t="s">
        <v>21</v>
      </c>
      <c r="AN9661" s="41">
        <v>3</v>
      </c>
    </row>
    <row r="9662" spans="37:40" x14ac:dyDescent="0.2">
      <c r="AK9662" s="42">
        <v>45689</v>
      </c>
      <c r="AL9662" s="40" t="s">
        <v>4</v>
      </c>
      <c r="AM9662" s="40" t="s">
        <v>22</v>
      </c>
      <c r="AN9662" s="41">
        <v>1</v>
      </c>
    </row>
    <row r="9663" spans="37:40" x14ac:dyDescent="0.2">
      <c r="AK9663" s="42">
        <v>45689</v>
      </c>
      <c r="AL9663" s="40" t="s">
        <v>4</v>
      </c>
      <c r="AM9663" s="40" t="s">
        <v>23</v>
      </c>
      <c r="AN9663" s="41">
        <v>3</v>
      </c>
    </row>
    <row r="9664" spans="37:40" x14ac:dyDescent="0.2">
      <c r="AK9664" s="42">
        <v>45689</v>
      </c>
      <c r="AL9664" s="40" t="s">
        <v>4</v>
      </c>
      <c r="AM9664" s="40" t="s">
        <v>24</v>
      </c>
      <c r="AN9664" s="41">
        <v>0</v>
      </c>
    </row>
    <row r="9665" spans="37:40" x14ac:dyDescent="0.2">
      <c r="AK9665" s="42">
        <v>45689</v>
      </c>
      <c r="AL9665" s="40" t="s">
        <v>4</v>
      </c>
      <c r="AM9665" s="40" t="s">
        <v>25</v>
      </c>
      <c r="AN9665" s="41">
        <v>2</v>
      </c>
    </row>
    <row r="9666" spans="37:40" x14ac:dyDescent="0.2">
      <c r="AK9666" s="42">
        <v>45689</v>
      </c>
      <c r="AL9666" s="40" t="s">
        <v>4</v>
      </c>
      <c r="AM9666" s="40" t="s">
        <v>26</v>
      </c>
      <c r="AN9666" s="41">
        <v>119</v>
      </c>
    </row>
    <row r="9667" spans="37:40" x14ac:dyDescent="0.2">
      <c r="AK9667" s="42">
        <v>45689</v>
      </c>
      <c r="AL9667" s="40" t="s">
        <v>4</v>
      </c>
      <c r="AM9667" s="40" t="s">
        <v>27</v>
      </c>
      <c r="AN9667" s="41">
        <v>1</v>
      </c>
    </row>
    <row r="9668" spans="37:40" x14ac:dyDescent="0.2">
      <c r="AK9668" s="42">
        <v>45689</v>
      </c>
      <c r="AL9668" s="40" t="s">
        <v>4</v>
      </c>
      <c r="AM9668" s="40" t="s">
        <v>28</v>
      </c>
      <c r="AN9668" s="41">
        <v>11</v>
      </c>
    </row>
    <row r="9669" spans="37:40" x14ac:dyDescent="0.2">
      <c r="AK9669" s="42">
        <v>45689</v>
      </c>
      <c r="AL9669" s="40" t="s">
        <v>4</v>
      </c>
      <c r="AM9669" s="40" t="s">
        <v>29</v>
      </c>
      <c r="AN9669" s="41">
        <v>234</v>
      </c>
    </row>
    <row r="9670" spans="37:40" x14ac:dyDescent="0.2">
      <c r="AK9670" s="42">
        <v>45689</v>
      </c>
      <c r="AL9670" s="40" t="s">
        <v>4</v>
      </c>
      <c r="AM9670" s="40" t="s">
        <v>30</v>
      </c>
      <c r="AN9670" s="41">
        <v>3</v>
      </c>
    </row>
    <row r="9671" spans="37:40" x14ac:dyDescent="0.2">
      <c r="AK9671" s="42">
        <v>45689</v>
      </c>
      <c r="AL9671" s="40" t="s">
        <v>4</v>
      </c>
      <c r="AM9671" s="40" t="s">
        <v>31</v>
      </c>
      <c r="AN9671" s="41">
        <v>1</v>
      </c>
    </row>
    <row r="9672" spans="37:40" x14ac:dyDescent="0.2">
      <c r="AK9672" s="42">
        <v>45689</v>
      </c>
      <c r="AL9672" s="40" t="s">
        <v>4</v>
      </c>
      <c r="AM9672" s="40" t="s">
        <v>33</v>
      </c>
      <c r="AN9672" s="41">
        <v>18</v>
      </c>
    </row>
    <row r="9673" spans="37:40" x14ac:dyDescent="0.2">
      <c r="AK9673" s="42">
        <v>45689</v>
      </c>
      <c r="AL9673" s="40" t="s">
        <v>4</v>
      </c>
      <c r="AM9673" s="40"/>
      <c r="AN9673" s="41">
        <v>153</v>
      </c>
    </row>
    <row r="9674" spans="37:40" x14ac:dyDescent="0.2">
      <c r="AK9674" s="42">
        <v>45689</v>
      </c>
      <c r="AL9674" s="40" t="s">
        <v>5</v>
      </c>
      <c r="AM9674" s="40" t="s">
        <v>14</v>
      </c>
      <c r="AN9674" s="41">
        <v>1</v>
      </c>
    </row>
    <row r="9675" spans="37:40" x14ac:dyDescent="0.2">
      <c r="AK9675" s="42">
        <v>45689</v>
      </c>
      <c r="AL9675" s="40" t="s">
        <v>5</v>
      </c>
      <c r="AM9675" s="40" t="s">
        <v>15</v>
      </c>
      <c r="AN9675" s="41">
        <v>7</v>
      </c>
    </row>
    <row r="9676" spans="37:40" x14ac:dyDescent="0.2">
      <c r="AK9676" s="42">
        <v>45689</v>
      </c>
      <c r="AL9676" s="40" t="s">
        <v>5</v>
      </c>
      <c r="AM9676" s="40" t="s">
        <v>17</v>
      </c>
      <c r="AN9676" s="41">
        <v>1</v>
      </c>
    </row>
    <row r="9677" spans="37:40" x14ac:dyDescent="0.2">
      <c r="AK9677" s="42">
        <v>45689</v>
      </c>
      <c r="AL9677" s="40" t="s">
        <v>5</v>
      </c>
      <c r="AM9677" s="40" t="s">
        <v>18</v>
      </c>
      <c r="AN9677" s="41">
        <v>1</v>
      </c>
    </row>
    <row r="9678" spans="37:40" x14ac:dyDescent="0.2">
      <c r="AK9678" s="42">
        <v>45689</v>
      </c>
      <c r="AL9678" s="40" t="s">
        <v>5</v>
      </c>
      <c r="AM9678" s="40" t="s">
        <v>19</v>
      </c>
      <c r="AN9678" s="41">
        <v>1</v>
      </c>
    </row>
    <row r="9679" spans="37:40" x14ac:dyDescent="0.2">
      <c r="AK9679" s="42">
        <v>45689</v>
      </c>
      <c r="AL9679" s="40" t="s">
        <v>5</v>
      </c>
      <c r="AM9679" s="40" t="s">
        <v>20</v>
      </c>
      <c r="AN9679" s="41">
        <v>2</v>
      </c>
    </row>
    <row r="9680" spans="37:40" x14ac:dyDescent="0.2">
      <c r="AK9680" s="42">
        <v>45689</v>
      </c>
      <c r="AL9680" s="40" t="s">
        <v>5</v>
      </c>
      <c r="AM9680" s="40" t="s">
        <v>21</v>
      </c>
      <c r="AN9680" s="41">
        <v>2</v>
      </c>
    </row>
    <row r="9681" spans="37:40" x14ac:dyDescent="0.2">
      <c r="AK9681" s="42">
        <v>45689</v>
      </c>
      <c r="AL9681" s="40" t="s">
        <v>5</v>
      </c>
      <c r="AM9681" s="40" t="s">
        <v>22</v>
      </c>
      <c r="AN9681" s="41">
        <v>0</v>
      </c>
    </row>
    <row r="9682" spans="37:40" x14ac:dyDescent="0.2">
      <c r="AK9682" s="42">
        <v>45689</v>
      </c>
      <c r="AL9682" s="40" t="s">
        <v>5</v>
      </c>
      <c r="AM9682" s="40" t="s">
        <v>23</v>
      </c>
      <c r="AN9682" s="41">
        <v>1</v>
      </c>
    </row>
    <row r="9683" spans="37:40" x14ac:dyDescent="0.2">
      <c r="AK9683" s="42">
        <v>45689</v>
      </c>
      <c r="AL9683" s="40" t="s">
        <v>5</v>
      </c>
      <c r="AM9683" s="40" t="s">
        <v>24</v>
      </c>
      <c r="AN9683" s="41">
        <v>1</v>
      </c>
    </row>
    <row r="9684" spans="37:40" x14ac:dyDescent="0.2">
      <c r="AK9684" s="42">
        <v>45689</v>
      </c>
      <c r="AL9684" s="40" t="s">
        <v>5</v>
      </c>
      <c r="AM9684" s="40" t="s">
        <v>25</v>
      </c>
      <c r="AN9684" s="41">
        <v>0</v>
      </c>
    </row>
    <row r="9685" spans="37:40" x14ac:dyDescent="0.2">
      <c r="AK9685" s="42">
        <v>45689</v>
      </c>
      <c r="AL9685" s="40" t="s">
        <v>5</v>
      </c>
      <c r="AM9685" s="40" t="s">
        <v>26</v>
      </c>
      <c r="AN9685" s="41">
        <v>58</v>
      </c>
    </row>
    <row r="9686" spans="37:40" x14ac:dyDescent="0.2">
      <c r="AK9686" s="42">
        <v>45689</v>
      </c>
      <c r="AL9686" s="40" t="s">
        <v>5</v>
      </c>
      <c r="AM9686" s="40" t="s">
        <v>28</v>
      </c>
      <c r="AN9686" s="41">
        <v>1</v>
      </c>
    </row>
    <row r="9687" spans="37:40" x14ac:dyDescent="0.2">
      <c r="AK9687" s="42">
        <v>45689</v>
      </c>
      <c r="AL9687" s="40" t="s">
        <v>5</v>
      </c>
      <c r="AM9687" s="40" t="s">
        <v>29</v>
      </c>
      <c r="AN9687" s="41">
        <v>114</v>
      </c>
    </row>
    <row r="9688" spans="37:40" x14ac:dyDescent="0.2">
      <c r="AK9688" s="42">
        <v>45689</v>
      </c>
      <c r="AL9688" s="40" t="s">
        <v>5</v>
      </c>
      <c r="AM9688" s="40" t="s">
        <v>30</v>
      </c>
      <c r="AN9688" s="41">
        <v>1</v>
      </c>
    </row>
    <row r="9689" spans="37:40" x14ac:dyDescent="0.2">
      <c r="AK9689" s="42">
        <v>45689</v>
      </c>
      <c r="AL9689" s="40" t="s">
        <v>5</v>
      </c>
      <c r="AM9689" s="40" t="s">
        <v>31</v>
      </c>
      <c r="AN9689" s="41">
        <v>0</v>
      </c>
    </row>
    <row r="9690" spans="37:40" x14ac:dyDescent="0.2">
      <c r="AK9690" s="42">
        <v>45689</v>
      </c>
      <c r="AL9690" s="40" t="s">
        <v>5</v>
      </c>
      <c r="AM9690" s="40" t="s">
        <v>32</v>
      </c>
      <c r="AN9690" s="41">
        <v>1</v>
      </c>
    </row>
    <row r="9691" spans="37:40" x14ac:dyDescent="0.2">
      <c r="AK9691" s="42">
        <v>45689</v>
      </c>
      <c r="AL9691" s="40" t="s">
        <v>5</v>
      </c>
      <c r="AM9691" s="40" t="s">
        <v>33</v>
      </c>
      <c r="AN9691" s="41">
        <v>6</v>
      </c>
    </row>
    <row r="9692" spans="37:40" x14ac:dyDescent="0.2">
      <c r="AK9692" s="42">
        <v>45689</v>
      </c>
      <c r="AL9692" s="40" t="s">
        <v>5</v>
      </c>
      <c r="AM9692" s="40"/>
      <c r="AN9692" s="41">
        <v>62</v>
      </c>
    </row>
    <row r="9693" spans="37:40" x14ac:dyDescent="0.2">
      <c r="AK9693" s="42">
        <v>45689</v>
      </c>
      <c r="AL9693" s="40" t="s">
        <v>6</v>
      </c>
      <c r="AM9693" s="40" t="s">
        <v>14</v>
      </c>
      <c r="AN9693" s="41">
        <v>2</v>
      </c>
    </row>
    <row r="9694" spans="37:40" x14ac:dyDescent="0.2">
      <c r="AK9694" s="42">
        <v>45689</v>
      </c>
      <c r="AL9694" s="40" t="s">
        <v>6</v>
      </c>
      <c r="AM9694" s="40" t="s">
        <v>15</v>
      </c>
      <c r="AN9694" s="41">
        <v>0</v>
      </c>
    </row>
    <row r="9695" spans="37:40" x14ac:dyDescent="0.2">
      <c r="AK9695" s="42">
        <v>45689</v>
      </c>
      <c r="AL9695" s="40" t="s">
        <v>6</v>
      </c>
      <c r="AM9695" s="40" t="s">
        <v>18</v>
      </c>
      <c r="AN9695" s="41">
        <v>1</v>
      </c>
    </row>
    <row r="9696" spans="37:40" x14ac:dyDescent="0.2">
      <c r="AK9696" s="42">
        <v>45689</v>
      </c>
      <c r="AL9696" s="40" t="s">
        <v>6</v>
      </c>
      <c r="AM9696" s="40" t="s">
        <v>19</v>
      </c>
      <c r="AN9696" s="41">
        <v>2</v>
      </c>
    </row>
    <row r="9697" spans="37:40" x14ac:dyDescent="0.2">
      <c r="AK9697" s="42">
        <v>45689</v>
      </c>
      <c r="AL9697" s="40" t="s">
        <v>6</v>
      </c>
      <c r="AM9697" s="40" t="s">
        <v>20</v>
      </c>
      <c r="AN9697" s="41">
        <v>0</v>
      </c>
    </row>
    <row r="9698" spans="37:40" x14ac:dyDescent="0.2">
      <c r="AK9698" s="42">
        <v>45689</v>
      </c>
      <c r="AL9698" s="40" t="s">
        <v>6</v>
      </c>
      <c r="AM9698" s="40" t="s">
        <v>21</v>
      </c>
      <c r="AN9698" s="41">
        <v>0</v>
      </c>
    </row>
    <row r="9699" spans="37:40" x14ac:dyDescent="0.2">
      <c r="AK9699" s="42">
        <v>45689</v>
      </c>
      <c r="AL9699" s="40" t="s">
        <v>6</v>
      </c>
      <c r="AM9699" s="40" t="s">
        <v>22</v>
      </c>
      <c r="AN9699" s="41">
        <v>0</v>
      </c>
    </row>
    <row r="9700" spans="37:40" x14ac:dyDescent="0.2">
      <c r="AK9700" s="42">
        <v>45689</v>
      </c>
      <c r="AL9700" s="40" t="s">
        <v>6</v>
      </c>
      <c r="AM9700" s="40" t="s">
        <v>24</v>
      </c>
      <c r="AN9700" s="41">
        <v>0</v>
      </c>
    </row>
    <row r="9701" spans="37:40" x14ac:dyDescent="0.2">
      <c r="AK9701" s="42">
        <v>45689</v>
      </c>
      <c r="AL9701" s="40" t="s">
        <v>6</v>
      </c>
      <c r="AM9701" s="40" t="s">
        <v>26</v>
      </c>
      <c r="AN9701" s="41">
        <v>18</v>
      </c>
    </row>
    <row r="9702" spans="37:40" x14ac:dyDescent="0.2">
      <c r="AK9702" s="42">
        <v>45689</v>
      </c>
      <c r="AL9702" s="40" t="s">
        <v>6</v>
      </c>
      <c r="AM9702" s="40" t="s">
        <v>28</v>
      </c>
      <c r="AN9702" s="41">
        <v>0</v>
      </c>
    </row>
    <row r="9703" spans="37:40" x14ac:dyDescent="0.2">
      <c r="AK9703" s="42">
        <v>45689</v>
      </c>
      <c r="AL9703" s="40" t="s">
        <v>6</v>
      </c>
      <c r="AM9703" s="40" t="s">
        <v>29</v>
      </c>
      <c r="AN9703" s="41">
        <v>37</v>
      </c>
    </row>
    <row r="9704" spans="37:40" x14ac:dyDescent="0.2">
      <c r="AK9704" s="42">
        <v>45689</v>
      </c>
      <c r="AL9704" s="40" t="s">
        <v>6</v>
      </c>
      <c r="AM9704" s="40" t="s">
        <v>30</v>
      </c>
      <c r="AN9704" s="41">
        <v>1</v>
      </c>
    </row>
    <row r="9705" spans="37:40" x14ac:dyDescent="0.2">
      <c r="AK9705" s="42">
        <v>45689</v>
      </c>
      <c r="AL9705" s="40" t="s">
        <v>6</v>
      </c>
      <c r="AM9705" s="40" t="s">
        <v>33</v>
      </c>
      <c r="AN9705" s="41">
        <v>1</v>
      </c>
    </row>
    <row r="9706" spans="37:40" x14ac:dyDescent="0.2">
      <c r="AK9706" s="42">
        <v>45689</v>
      </c>
      <c r="AL9706" s="40" t="s">
        <v>6</v>
      </c>
      <c r="AM9706" s="40"/>
      <c r="AN9706" s="41">
        <v>11</v>
      </c>
    </row>
    <row r="9707" spans="37:40" x14ac:dyDescent="0.2">
      <c r="AK9707" s="42">
        <v>45689</v>
      </c>
      <c r="AL9707" s="40" t="s">
        <v>7</v>
      </c>
      <c r="AM9707" s="40" t="s">
        <v>14</v>
      </c>
      <c r="AN9707" s="41">
        <v>1</v>
      </c>
    </row>
    <row r="9708" spans="37:40" x14ac:dyDescent="0.2">
      <c r="AK9708" s="42">
        <v>45689</v>
      </c>
      <c r="AL9708" s="40" t="s">
        <v>7</v>
      </c>
      <c r="AM9708" s="40" t="s">
        <v>15</v>
      </c>
      <c r="AN9708" s="41">
        <v>6</v>
      </c>
    </row>
    <row r="9709" spans="37:40" x14ac:dyDescent="0.2">
      <c r="AK9709" s="42">
        <v>45689</v>
      </c>
      <c r="AL9709" s="40" t="s">
        <v>7</v>
      </c>
      <c r="AM9709" s="40" t="s">
        <v>16</v>
      </c>
      <c r="AN9709" s="41">
        <v>3</v>
      </c>
    </row>
    <row r="9710" spans="37:40" x14ac:dyDescent="0.2">
      <c r="AK9710" s="42">
        <v>45689</v>
      </c>
      <c r="AL9710" s="40" t="s">
        <v>7</v>
      </c>
      <c r="AM9710" s="40" t="s">
        <v>17</v>
      </c>
      <c r="AN9710" s="41">
        <v>0</v>
      </c>
    </row>
    <row r="9711" spans="37:40" x14ac:dyDescent="0.2">
      <c r="AK9711" s="42">
        <v>45689</v>
      </c>
      <c r="AL9711" s="40" t="s">
        <v>7</v>
      </c>
      <c r="AM9711" s="40" t="s">
        <v>18</v>
      </c>
      <c r="AN9711" s="41">
        <v>1</v>
      </c>
    </row>
    <row r="9712" spans="37:40" x14ac:dyDescent="0.2">
      <c r="AK9712" s="42">
        <v>45689</v>
      </c>
      <c r="AL9712" s="40" t="s">
        <v>7</v>
      </c>
      <c r="AM9712" s="40" t="s">
        <v>19</v>
      </c>
      <c r="AN9712" s="41">
        <v>4</v>
      </c>
    </row>
    <row r="9713" spans="37:40" x14ac:dyDescent="0.2">
      <c r="AK9713" s="42">
        <v>45689</v>
      </c>
      <c r="AL9713" s="40" t="s">
        <v>7</v>
      </c>
      <c r="AM9713" s="40" t="s">
        <v>20</v>
      </c>
      <c r="AN9713" s="41">
        <v>9</v>
      </c>
    </row>
    <row r="9714" spans="37:40" x14ac:dyDescent="0.2">
      <c r="AK9714" s="42">
        <v>45689</v>
      </c>
      <c r="AL9714" s="40" t="s">
        <v>7</v>
      </c>
      <c r="AM9714" s="40" t="s">
        <v>21</v>
      </c>
      <c r="AN9714" s="41">
        <v>1</v>
      </c>
    </row>
    <row r="9715" spans="37:40" x14ac:dyDescent="0.2">
      <c r="AK9715" s="42">
        <v>45689</v>
      </c>
      <c r="AL9715" s="40" t="s">
        <v>7</v>
      </c>
      <c r="AM9715" s="40" t="s">
        <v>22</v>
      </c>
      <c r="AN9715" s="41">
        <v>1</v>
      </c>
    </row>
    <row r="9716" spans="37:40" x14ac:dyDescent="0.2">
      <c r="AK9716" s="42">
        <v>45689</v>
      </c>
      <c r="AL9716" s="40" t="s">
        <v>7</v>
      </c>
      <c r="AM9716" s="40" t="s">
        <v>23</v>
      </c>
      <c r="AN9716" s="41">
        <v>0</v>
      </c>
    </row>
    <row r="9717" spans="37:40" x14ac:dyDescent="0.2">
      <c r="AK9717" s="42">
        <v>45689</v>
      </c>
      <c r="AL9717" s="40" t="s">
        <v>7</v>
      </c>
      <c r="AM9717" s="40" t="s">
        <v>24</v>
      </c>
      <c r="AN9717" s="41">
        <v>0</v>
      </c>
    </row>
    <row r="9718" spans="37:40" x14ac:dyDescent="0.2">
      <c r="AK9718" s="42">
        <v>45689</v>
      </c>
      <c r="AL9718" s="40" t="s">
        <v>7</v>
      </c>
      <c r="AM9718" s="40" t="s">
        <v>25</v>
      </c>
      <c r="AN9718" s="41">
        <v>0</v>
      </c>
    </row>
    <row r="9719" spans="37:40" x14ac:dyDescent="0.2">
      <c r="AK9719" s="42">
        <v>45689</v>
      </c>
      <c r="AL9719" s="40" t="s">
        <v>7</v>
      </c>
      <c r="AM9719" s="40" t="s">
        <v>26</v>
      </c>
      <c r="AN9719" s="41">
        <v>81</v>
      </c>
    </row>
    <row r="9720" spans="37:40" x14ac:dyDescent="0.2">
      <c r="AK9720" s="42">
        <v>45689</v>
      </c>
      <c r="AL9720" s="40" t="s">
        <v>7</v>
      </c>
      <c r="AM9720" s="40" t="s">
        <v>27</v>
      </c>
      <c r="AN9720" s="41">
        <v>0</v>
      </c>
    </row>
    <row r="9721" spans="37:40" x14ac:dyDescent="0.2">
      <c r="AK9721" s="42">
        <v>45689</v>
      </c>
      <c r="AL9721" s="40" t="s">
        <v>7</v>
      </c>
      <c r="AM9721" s="40" t="s">
        <v>28</v>
      </c>
      <c r="AN9721" s="41">
        <v>7</v>
      </c>
    </row>
    <row r="9722" spans="37:40" x14ac:dyDescent="0.2">
      <c r="AK9722" s="42">
        <v>45689</v>
      </c>
      <c r="AL9722" s="40" t="s">
        <v>7</v>
      </c>
      <c r="AM9722" s="40" t="s">
        <v>29</v>
      </c>
      <c r="AN9722" s="41">
        <v>129</v>
      </c>
    </row>
    <row r="9723" spans="37:40" x14ac:dyDescent="0.2">
      <c r="AK9723" s="42">
        <v>45689</v>
      </c>
      <c r="AL9723" s="40" t="s">
        <v>7</v>
      </c>
      <c r="AM9723" s="40" t="s">
        <v>30</v>
      </c>
      <c r="AN9723" s="41">
        <v>1</v>
      </c>
    </row>
    <row r="9724" spans="37:40" x14ac:dyDescent="0.2">
      <c r="AK9724" s="42">
        <v>45689</v>
      </c>
      <c r="AL9724" s="40" t="s">
        <v>7</v>
      </c>
      <c r="AM9724" s="40" t="s">
        <v>31</v>
      </c>
      <c r="AN9724" s="41">
        <v>0</v>
      </c>
    </row>
    <row r="9725" spans="37:40" x14ac:dyDescent="0.2">
      <c r="AK9725" s="42">
        <v>45689</v>
      </c>
      <c r="AL9725" s="40" t="s">
        <v>7</v>
      </c>
      <c r="AM9725" s="40" t="s">
        <v>33</v>
      </c>
      <c r="AN9725" s="41">
        <v>3</v>
      </c>
    </row>
    <row r="9726" spans="37:40" x14ac:dyDescent="0.2">
      <c r="AK9726" s="42">
        <v>45689</v>
      </c>
      <c r="AL9726" s="40" t="s">
        <v>7</v>
      </c>
      <c r="AM9726" s="40"/>
      <c r="AN9726" s="41">
        <v>15</v>
      </c>
    </row>
    <row r="9727" spans="37:40" x14ac:dyDescent="0.2">
      <c r="AK9727" s="42">
        <v>45717</v>
      </c>
      <c r="AL9727" s="40" t="s">
        <v>0</v>
      </c>
      <c r="AM9727" s="40" t="s">
        <v>14</v>
      </c>
      <c r="AN9727" s="41">
        <v>3</v>
      </c>
    </row>
    <row r="9728" spans="37:40" x14ac:dyDescent="0.2">
      <c r="AK9728" s="42">
        <v>45717</v>
      </c>
      <c r="AL9728" s="40" t="s">
        <v>0</v>
      </c>
      <c r="AM9728" s="40" t="s">
        <v>15</v>
      </c>
      <c r="AN9728" s="41">
        <v>2</v>
      </c>
    </row>
    <row r="9729" spans="37:40" x14ac:dyDescent="0.2">
      <c r="AK9729" s="42">
        <v>45717</v>
      </c>
      <c r="AL9729" s="40" t="s">
        <v>0</v>
      </c>
      <c r="AM9729" s="40" t="s">
        <v>16</v>
      </c>
      <c r="AN9729" s="41">
        <v>0</v>
      </c>
    </row>
    <row r="9730" spans="37:40" x14ac:dyDescent="0.2">
      <c r="AK9730" s="42">
        <v>45717</v>
      </c>
      <c r="AL9730" s="40" t="s">
        <v>0</v>
      </c>
      <c r="AM9730" s="40" t="s">
        <v>17</v>
      </c>
      <c r="AN9730" s="41">
        <v>0</v>
      </c>
    </row>
    <row r="9731" spans="37:40" x14ac:dyDescent="0.2">
      <c r="AK9731" s="42">
        <v>45717</v>
      </c>
      <c r="AL9731" s="40" t="s">
        <v>0</v>
      </c>
      <c r="AM9731" s="40" t="s">
        <v>18</v>
      </c>
      <c r="AN9731" s="41">
        <v>3</v>
      </c>
    </row>
    <row r="9732" spans="37:40" x14ac:dyDescent="0.2">
      <c r="AK9732" s="42">
        <v>45717</v>
      </c>
      <c r="AL9732" s="40" t="s">
        <v>0</v>
      </c>
      <c r="AM9732" s="40" t="s">
        <v>19</v>
      </c>
      <c r="AN9732" s="41">
        <v>0</v>
      </c>
    </row>
    <row r="9733" spans="37:40" x14ac:dyDescent="0.2">
      <c r="AK9733" s="42">
        <v>45717</v>
      </c>
      <c r="AL9733" s="40" t="s">
        <v>0</v>
      </c>
      <c r="AM9733" s="40" t="s">
        <v>20</v>
      </c>
      <c r="AN9733" s="41">
        <v>2</v>
      </c>
    </row>
    <row r="9734" spans="37:40" x14ac:dyDescent="0.2">
      <c r="AK9734" s="42">
        <v>45717</v>
      </c>
      <c r="AL9734" s="40" t="s">
        <v>0</v>
      </c>
      <c r="AM9734" s="40" t="s">
        <v>21</v>
      </c>
      <c r="AN9734" s="41">
        <v>2</v>
      </c>
    </row>
    <row r="9735" spans="37:40" x14ac:dyDescent="0.2">
      <c r="AK9735" s="42">
        <v>45717</v>
      </c>
      <c r="AL9735" s="40" t="s">
        <v>0</v>
      </c>
      <c r="AM9735" s="40" t="s">
        <v>22</v>
      </c>
      <c r="AN9735" s="41">
        <v>2</v>
      </c>
    </row>
    <row r="9736" spans="37:40" x14ac:dyDescent="0.2">
      <c r="AK9736" s="42">
        <v>45717</v>
      </c>
      <c r="AL9736" s="40" t="s">
        <v>0</v>
      </c>
      <c r="AM9736" s="40" t="s">
        <v>23</v>
      </c>
      <c r="AN9736" s="41">
        <v>2</v>
      </c>
    </row>
    <row r="9737" spans="37:40" x14ac:dyDescent="0.2">
      <c r="AK9737" s="42">
        <v>45717</v>
      </c>
      <c r="AL9737" s="40" t="s">
        <v>0</v>
      </c>
      <c r="AM9737" s="40" t="s">
        <v>24</v>
      </c>
      <c r="AN9737" s="41">
        <v>0</v>
      </c>
    </row>
    <row r="9738" spans="37:40" x14ac:dyDescent="0.2">
      <c r="AK9738" s="42">
        <v>45717</v>
      </c>
      <c r="AL9738" s="40" t="s">
        <v>0</v>
      </c>
      <c r="AM9738" s="40" t="s">
        <v>25</v>
      </c>
      <c r="AN9738" s="41">
        <v>1</v>
      </c>
    </row>
    <row r="9739" spans="37:40" x14ac:dyDescent="0.2">
      <c r="AK9739" s="42">
        <v>45717</v>
      </c>
      <c r="AL9739" s="40" t="s">
        <v>0</v>
      </c>
      <c r="AM9739" s="40" t="s">
        <v>26</v>
      </c>
      <c r="AN9739" s="41">
        <v>70</v>
      </c>
    </row>
    <row r="9740" spans="37:40" x14ac:dyDescent="0.2">
      <c r="AK9740" s="42">
        <v>45717</v>
      </c>
      <c r="AL9740" s="40" t="s">
        <v>0</v>
      </c>
      <c r="AM9740" s="40" t="s">
        <v>28</v>
      </c>
      <c r="AN9740" s="41">
        <v>11</v>
      </c>
    </row>
    <row r="9741" spans="37:40" x14ac:dyDescent="0.2">
      <c r="AK9741" s="42">
        <v>45717</v>
      </c>
      <c r="AL9741" s="40" t="s">
        <v>0</v>
      </c>
      <c r="AM9741" s="40" t="s">
        <v>29</v>
      </c>
      <c r="AN9741" s="41">
        <v>167</v>
      </c>
    </row>
    <row r="9742" spans="37:40" x14ac:dyDescent="0.2">
      <c r="AK9742" s="42">
        <v>45717</v>
      </c>
      <c r="AL9742" s="40" t="s">
        <v>0</v>
      </c>
      <c r="AM9742" s="40" t="s">
        <v>30</v>
      </c>
      <c r="AN9742" s="41">
        <v>0</v>
      </c>
    </row>
    <row r="9743" spans="37:40" x14ac:dyDescent="0.2">
      <c r="AK9743" s="42">
        <v>45717</v>
      </c>
      <c r="AL9743" s="40" t="s">
        <v>0</v>
      </c>
      <c r="AM9743" s="40" t="s">
        <v>31</v>
      </c>
      <c r="AN9743" s="41">
        <v>1</v>
      </c>
    </row>
    <row r="9744" spans="37:40" x14ac:dyDescent="0.2">
      <c r="AK9744" s="42">
        <v>45717</v>
      </c>
      <c r="AL9744" s="40" t="s">
        <v>0</v>
      </c>
      <c r="AM9744" s="40" t="s">
        <v>33</v>
      </c>
      <c r="AN9744" s="41">
        <v>4</v>
      </c>
    </row>
    <row r="9745" spans="37:40" x14ac:dyDescent="0.2">
      <c r="AK9745" s="42">
        <v>45717</v>
      </c>
      <c r="AL9745" s="40" t="s">
        <v>0</v>
      </c>
      <c r="AM9745" s="40"/>
      <c r="AN9745" s="41">
        <v>19</v>
      </c>
    </row>
    <row r="9746" spans="37:40" x14ac:dyDescent="0.2">
      <c r="AK9746" s="42">
        <v>45717</v>
      </c>
      <c r="AL9746" s="40" t="s">
        <v>1</v>
      </c>
      <c r="AM9746" s="40" t="s">
        <v>14</v>
      </c>
      <c r="AN9746" s="41">
        <v>38</v>
      </c>
    </row>
    <row r="9747" spans="37:40" x14ac:dyDescent="0.2">
      <c r="AK9747" s="42">
        <v>45717</v>
      </c>
      <c r="AL9747" s="40" t="s">
        <v>1</v>
      </c>
      <c r="AM9747" s="40" t="s">
        <v>15</v>
      </c>
      <c r="AN9747" s="41">
        <v>77</v>
      </c>
    </row>
    <row r="9748" spans="37:40" x14ac:dyDescent="0.2">
      <c r="AK9748" s="42">
        <v>45717</v>
      </c>
      <c r="AL9748" s="40" t="s">
        <v>1</v>
      </c>
      <c r="AM9748" s="40" t="s">
        <v>16</v>
      </c>
      <c r="AN9748" s="41">
        <v>5</v>
      </c>
    </row>
    <row r="9749" spans="37:40" x14ac:dyDescent="0.2">
      <c r="AK9749" s="42">
        <v>45717</v>
      </c>
      <c r="AL9749" s="40" t="s">
        <v>1</v>
      </c>
      <c r="AM9749" s="40" t="s">
        <v>17</v>
      </c>
      <c r="AN9749" s="41">
        <v>0</v>
      </c>
    </row>
    <row r="9750" spans="37:40" x14ac:dyDescent="0.2">
      <c r="AK9750" s="42">
        <v>45717</v>
      </c>
      <c r="AL9750" s="40" t="s">
        <v>1</v>
      </c>
      <c r="AM9750" s="40" t="s">
        <v>18</v>
      </c>
      <c r="AN9750" s="41">
        <v>26</v>
      </c>
    </row>
    <row r="9751" spans="37:40" x14ac:dyDescent="0.2">
      <c r="AK9751" s="42">
        <v>45717</v>
      </c>
      <c r="AL9751" s="40" t="s">
        <v>1</v>
      </c>
      <c r="AM9751" s="40" t="s">
        <v>19</v>
      </c>
      <c r="AN9751" s="41">
        <v>15</v>
      </c>
    </row>
    <row r="9752" spans="37:40" x14ac:dyDescent="0.2">
      <c r="AK9752" s="42">
        <v>45717</v>
      </c>
      <c r="AL9752" s="40" t="s">
        <v>1</v>
      </c>
      <c r="AM9752" s="40" t="s">
        <v>20</v>
      </c>
      <c r="AN9752" s="41">
        <v>15</v>
      </c>
    </row>
    <row r="9753" spans="37:40" x14ac:dyDescent="0.2">
      <c r="AK9753" s="42">
        <v>45717</v>
      </c>
      <c r="AL9753" s="40" t="s">
        <v>1</v>
      </c>
      <c r="AM9753" s="40" t="s">
        <v>21</v>
      </c>
      <c r="AN9753" s="41">
        <v>10</v>
      </c>
    </row>
    <row r="9754" spans="37:40" x14ac:dyDescent="0.2">
      <c r="AK9754" s="42">
        <v>45717</v>
      </c>
      <c r="AL9754" s="40" t="s">
        <v>1</v>
      </c>
      <c r="AM9754" s="40" t="s">
        <v>22</v>
      </c>
      <c r="AN9754" s="41">
        <v>8</v>
      </c>
    </row>
    <row r="9755" spans="37:40" x14ac:dyDescent="0.2">
      <c r="AK9755" s="42">
        <v>45717</v>
      </c>
      <c r="AL9755" s="40" t="s">
        <v>1</v>
      </c>
      <c r="AM9755" s="40" t="s">
        <v>23</v>
      </c>
      <c r="AN9755" s="41">
        <v>2</v>
      </c>
    </row>
    <row r="9756" spans="37:40" x14ac:dyDescent="0.2">
      <c r="AK9756" s="42">
        <v>45717</v>
      </c>
      <c r="AL9756" s="40" t="s">
        <v>1</v>
      </c>
      <c r="AM9756" s="40" t="s">
        <v>24</v>
      </c>
      <c r="AN9756" s="41">
        <v>7</v>
      </c>
    </row>
    <row r="9757" spans="37:40" x14ac:dyDescent="0.2">
      <c r="AK9757" s="42">
        <v>45717</v>
      </c>
      <c r="AL9757" s="40" t="s">
        <v>1</v>
      </c>
      <c r="AM9757" s="40" t="s">
        <v>25</v>
      </c>
      <c r="AN9757" s="41">
        <v>7</v>
      </c>
    </row>
    <row r="9758" spans="37:40" x14ac:dyDescent="0.2">
      <c r="AK9758" s="42">
        <v>45717</v>
      </c>
      <c r="AL9758" s="40" t="s">
        <v>1</v>
      </c>
      <c r="AM9758" s="40" t="s">
        <v>26</v>
      </c>
      <c r="AN9758" s="41">
        <v>298</v>
      </c>
    </row>
    <row r="9759" spans="37:40" x14ac:dyDescent="0.2">
      <c r="AK9759" s="42">
        <v>45717</v>
      </c>
      <c r="AL9759" s="40" t="s">
        <v>1</v>
      </c>
      <c r="AM9759" s="40" t="s">
        <v>27</v>
      </c>
      <c r="AN9759" s="41">
        <v>5</v>
      </c>
    </row>
    <row r="9760" spans="37:40" x14ac:dyDescent="0.2">
      <c r="AK9760" s="42">
        <v>45717</v>
      </c>
      <c r="AL9760" s="40" t="s">
        <v>1</v>
      </c>
      <c r="AM9760" s="40" t="s">
        <v>28</v>
      </c>
      <c r="AN9760" s="41">
        <v>25</v>
      </c>
    </row>
    <row r="9761" spans="37:40" x14ac:dyDescent="0.2">
      <c r="AK9761" s="42">
        <v>45717</v>
      </c>
      <c r="AL9761" s="40" t="s">
        <v>1</v>
      </c>
      <c r="AM9761" s="40" t="s">
        <v>29</v>
      </c>
      <c r="AN9761" s="41">
        <v>523</v>
      </c>
    </row>
    <row r="9762" spans="37:40" x14ac:dyDescent="0.2">
      <c r="AK9762" s="42">
        <v>45717</v>
      </c>
      <c r="AL9762" s="40" t="s">
        <v>1</v>
      </c>
      <c r="AM9762" s="40" t="s">
        <v>30</v>
      </c>
      <c r="AN9762" s="41">
        <v>6</v>
      </c>
    </row>
    <row r="9763" spans="37:40" x14ac:dyDescent="0.2">
      <c r="AK9763" s="42">
        <v>45717</v>
      </c>
      <c r="AL9763" s="40" t="s">
        <v>1</v>
      </c>
      <c r="AM9763" s="40" t="s">
        <v>31</v>
      </c>
      <c r="AN9763" s="41">
        <v>5</v>
      </c>
    </row>
    <row r="9764" spans="37:40" x14ac:dyDescent="0.2">
      <c r="AK9764" s="42">
        <v>45717</v>
      </c>
      <c r="AL9764" s="40" t="s">
        <v>1</v>
      </c>
      <c r="AM9764" s="40" t="s">
        <v>32</v>
      </c>
      <c r="AN9764" s="41">
        <v>1</v>
      </c>
    </row>
    <row r="9765" spans="37:40" x14ac:dyDescent="0.2">
      <c r="AK9765" s="42">
        <v>45717</v>
      </c>
      <c r="AL9765" s="40" t="s">
        <v>1</v>
      </c>
      <c r="AM9765" s="40" t="s">
        <v>33</v>
      </c>
      <c r="AN9765" s="41">
        <v>48</v>
      </c>
    </row>
    <row r="9766" spans="37:40" x14ac:dyDescent="0.2">
      <c r="AK9766" s="42">
        <v>45717</v>
      </c>
      <c r="AL9766" s="40" t="s">
        <v>1</v>
      </c>
      <c r="AM9766" s="40"/>
      <c r="AN9766" s="41">
        <v>244</v>
      </c>
    </row>
    <row r="9767" spans="37:40" x14ac:dyDescent="0.2">
      <c r="AK9767" s="42">
        <v>45717</v>
      </c>
      <c r="AL9767" s="40" t="s">
        <v>2</v>
      </c>
      <c r="AM9767" s="40" t="s">
        <v>14</v>
      </c>
      <c r="AN9767" s="41">
        <v>28</v>
      </c>
    </row>
    <row r="9768" spans="37:40" x14ac:dyDescent="0.2">
      <c r="AK9768" s="42">
        <v>45717</v>
      </c>
      <c r="AL9768" s="40" t="s">
        <v>2</v>
      </c>
      <c r="AM9768" s="40" t="s">
        <v>15</v>
      </c>
      <c r="AN9768" s="41">
        <v>44</v>
      </c>
    </row>
    <row r="9769" spans="37:40" x14ac:dyDescent="0.2">
      <c r="AK9769" s="42">
        <v>45717</v>
      </c>
      <c r="AL9769" s="40" t="s">
        <v>2</v>
      </c>
      <c r="AM9769" s="40" t="s">
        <v>16</v>
      </c>
      <c r="AN9769" s="41">
        <v>2</v>
      </c>
    </row>
    <row r="9770" spans="37:40" x14ac:dyDescent="0.2">
      <c r="AK9770" s="42">
        <v>45717</v>
      </c>
      <c r="AL9770" s="40" t="s">
        <v>2</v>
      </c>
      <c r="AM9770" s="40" t="s">
        <v>17</v>
      </c>
      <c r="AN9770" s="41">
        <v>0</v>
      </c>
    </row>
    <row r="9771" spans="37:40" x14ac:dyDescent="0.2">
      <c r="AK9771" s="42">
        <v>45717</v>
      </c>
      <c r="AL9771" s="40" t="s">
        <v>2</v>
      </c>
      <c r="AM9771" s="40" t="s">
        <v>18</v>
      </c>
      <c r="AN9771" s="41">
        <v>16</v>
      </c>
    </row>
    <row r="9772" spans="37:40" x14ac:dyDescent="0.2">
      <c r="AK9772" s="42">
        <v>45717</v>
      </c>
      <c r="AL9772" s="40" t="s">
        <v>2</v>
      </c>
      <c r="AM9772" s="40" t="s">
        <v>19</v>
      </c>
      <c r="AN9772" s="41">
        <v>10</v>
      </c>
    </row>
    <row r="9773" spans="37:40" x14ac:dyDescent="0.2">
      <c r="AK9773" s="42">
        <v>45717</v>
      </c>
      <c r="AL9773" s="40" t="s">
        <v>2</v>
      </c>
      <c r="AM9773" s="40" t="s">
        <v>20</v>
      </c>
      <c r="AN9773" s="41">
        <v>24</v>
      </c>
    </row>
    <row r="9774" spans="37:40" x14ac:dyDescent="0.2">
      <c r="AK9774" s="42">
        <v>45717</v>
      </c>
      <c r="AL9774" s="40" t="s">
        <v>2</v>
      </c>
      <c r="AM9774" s="40" t="s">
        <v>21</v>
      </c>
      <c r="AN9774" s="41">
        <v>5</v>
      </c>
    </row>
    <row r="9775" spans="37:40" x14ac:dyDescent="0.2">
      <c r="AK9775" s="42">
        <v>45717</v>
      </c>
      <c r="AL9775" s="40" t="s">
        <v>2</v>
      </c>
      <c r="AM9775" s="40" t="s">
        <v>22</v>
      </c>
      <c r="AN9775" s="41">
        <v>10</v>
      </c>
    </row>
    <row r="9776" spans="37:40" x14ac:dyDescent="0.2">
      <c r="AK9776" s="42">
        <v>45717</v>
      </c>
      <c r="AL9776" s="40" t="s">
        <v>2</v>
      </c>
      <c r="AM9776" s="40" t="s">
        <v>23</v>
      </c>
      <c r="AN9776" s="41">
        <v>3</v>
      </c>
    </row>
    <row r="9777" spans="37:40" x14ac:dyDescent="0.2">
      <c r="AK9777" s="42">
        <v>45717</v>
      </c>
      <c r="AL9777" s="40" t="s">
        <v>2</v>
      </c>
      <c r="AM9777" s="40" t="s">
        <v>24</v>
      </c>
      <c r="AN9777" s="41">
        <v>4</v>
      </c>
    </row>
    <row r="9778" spans="37:40" x14ac:dyDescent="0.2">
      <c r="AK9778" s="42">
        <v>45717</v>
      </c>
      <c r="AL9778" s="40" t="s">
        <v>2</v>
      </c>
      <c r="AM9778" s="40" t="s">
        <v>25</v>
      </c>
      <c r="AN9778" s="41">
        <v>8</v>
      </c>
    </row>
    <row r="9779" spans="37:40" x14ac:dyDescent="0.2">
      <c r="AK9779" s="42">
        <v>45717</v>
      </c>
      <c r="AL9779" s="40" t="s">
        <v>2</v>
      </c>
      <c r="AM9779" s="40" t="s">
        <v>26</v>
      </c>
      <c r="AN9779" s="41">
        <v>310</v>
      </c>
    </row>
    <row r="9780" spans="37:40" x14ac:dyDescent="0.2">
      <c r="AK9780" s="42">
        <v>45717</v>
      </c>
      <c r="AL9780" s="40" t="s">
        <v>2</v>
      </c>
      <c r="AM9780" s="40" t="s">
        <v>27</v>
      </c>
      <c r="AN9780" s="41">
        <v>2</v>
      </c>
    </row>
    <row r="9781" spans="37:40" x14ac:dyDescent="0.2">
      <c r="AK9781" s="42">
        <v>45717</v>
      </c>
      <c r="AL9781" s="40" t="s">
        <v>2</v>
      </c>
      <c r="AM9781" s="40" t="s">
        <v>28</v>
      </c>
      <c r="AN9781" s="41">
        <v>18</v>
      </c>
    </row>
    <row r="9782" spans="37:40" x14ac:dyDescent="0.2">
      <c r="AK9782" s="42">
        <v>45717</v>
      </c>
      <c r="AL9782" s="40" t="s">
        <v>2</v>
      </c>
      <c r="AM9782" s="40" t="s">
        <v>29</v>
      </c>
      <c r="AN9782" s="41">
        <v>536</v>
      </c>
    </row>
    <row r="9783" spans="37:40" x14ac:dyDescent="0.2">
      <c r="AK9783" s="42">
        <v>45717</v>
      </c>
      <c r="AL9783" s="40" t="s">
        <v>2</v>
      </c>
      <c r="AM9783" s="40" t="s">
        <v>30</v>
      </c>
      <c r="AN9783" s="41">
        <v>3</v>
      </c>
    </row>
    <row r="9784" spans="37:40" x14ac:dyDescent="0.2">
      <c r="AK9784" s="42">
        <v>45717</v>
      </c>
      <c r="AL9784" s="40" t="s">
        <v>2</v>
      </c>
      <c r="AM9784" s="40" t="s">
        <v>31</v>
      </c>
      <c r="AN9784" s="41">
        <v>1</v>
      </c>
    </row>
    <row r="9785" spans="37:40" x14ac:dyDescent="0.2">
      <c r="AK9785" s="42">
        <v>45717</v>
      </c>
      <c r="AL9785" s="40" t="s">
        <v>2</v>
      </c>
      <c r="AM9785" s="40" t="s">
        <v>32</v>
      </c>
      <c r="AN9785" s="41">
        <v>2</v>
      </c>
    </row>
    <row r="9786" spans="37:40" x14ac:dyDescent="0.2">
      <c r="AK9786" s="42">
        <v>45717</v>
      </c>
      <c r="AL9786" s="40" t="s">
        <v>2</v>
      </c>
      <c r="AM9786" s="40" t="s">
        <v>33</v>
      </c>
      <c r="AN9786" s="41">
        <v>55</v>
      </c>
    </row>
    <row r="9787" spans="37:40" x14ac:dyDescent="0.2">
      <c r="AK9787" s="42">
        <v>45717</v>
      </c>
      <c r="AL9787" s="40" t="s">
        <v>2</v>
      </c>
      <c r="AM9787" s="40"/>
      <c r="AN9787" s="41">
        <v>342</v>
      </c>
    </row>
    <row r="9788" spans="37:40" x14ac:dyDescent="0.2">
      <c r="AK9788" s="42">
        <v>45717</v>
      </c>
      <c r="AL9788" s="40" t="s">
        <v>3</v>
      </c>
      <c r="AM9788" s="40" t="s">
        <v>14</v>
      </c>
      <c r="AN9788" s="41">
        <v>19</v>
      </c>
    </row>
    <row r="9789" spans="37:40" x14ac:dyDescent="0.2">
      <c r="AK9789" s="42">
        <v>45717</v>
      </c>
      <c r="AL9789" s="40" t="s">
        <v>3</v>
      </c>
      <c r="AM9789" s="40" t="s">
        <v>15</v>
      </c>
      <c r="AN9789" s="41">
        <v>36</v>
      </c>
    </row>
    <row r="9790" spans="37:40" x14ac:dyDescent="0.2">
      <c r="AK9790" s="42">
        <v>45717</v>
      </c>
      <c r="AL9790" s="40" t="s">
        <v>3</v>
      </c>
      <c r="AM9790" s="40" t="s">
        <v>16</v>
      </c>
      <c r="AN9790" s="41">
        <v>3</v>
      </c>
    </row>
    <row r="9791" spans="37:40" x14ac:dyDescent="0.2">
      <c r="AK9791" s="42">
        <v>45717</v>
      </c>
      <c r="AL9791" s="40" t="s">
        <v>3</v>
      </c>
      <c r="AM9791" s="40" t="s">
        <v>17</v>
      </c>
      <c r="AN9791" s="41">
        <v>2</v>
      </c>
    </row>
    <row r="9792" spans="37:40" x14ac:dyDescent="0.2">
      <c r="AK9792" s="42">
        <v>45717</v>
      </c>
      <c r="AL9792" s="40" t="s">
        <v>3</v>
      </c>
      <c r="AM9792" s="40" t="s">
        <v>18</v>
      </c>
      <c r="AN9792" s="41">
        <v>10</v>
      </c>
    </row>
    <row r="9793" spans="37:40" x14ac:dyDescent="0.2">
      <c r="AK9793" s="42">
        <v>45717</v>
      </c>
      <c r="AL9793" s="40" t="s">
        <v>3</v>
      </c>
      <c r="AM9793" s="40" t="s">
        <v>19</v>
      </c>
      <c r="AN9793" s="41">
        <v>12</v>
      </c>
    </row>
    <row r="9794" spans="37:40" x14ac:dyDescent="0.2">
      <c r="AK9794" s="42">
        <v>45717</v>
      </c>
      <c r="AL9794" s="40" t="s">
        <v>3</v>
      </c>
      <c r="AM9794" s="40" t="s">
        <v>20</v>
      </c>
      <c r="AN9794" s="41">
        <v>34</v>
      </c>
    </row>
    <row r="9795" spans="37:40" x14ac:dyDescent="0.2">
      <c r="AK9795" s="42">
        <v>45717</v>
      </c>
      <c r="AL9795" s="40" t="s">
        <v>3</v>
      </c>
      <c r="AM9795" s="40" t="s">
        <v>21</v>
      </c>
      <c r="AN9795" s="41">
        <v>5</v>
      </c>
    </row>
    <row r="9796" spans="37:40" x14ac:dyDescent="0.2">
      <c r="AK9796" s="42">
        <v>45717</v>
      </c>
      <c r="AL9796" s="40" t="s">
        <v>3</v>
      </c>
      <c r="AM9796" s="40" t="s">
        <v>22</v>
      </c>
      <c r="AN9796" s="41">
        <v>5</v>
      </c>
    </row>
    <row r="9797" spans="37:40" x14ac:dyDescent="0.2">
      <c r="AK9797" s="42">
        <v>45717</v>
      </c>
      <c r="AL9797" s="40" t="s">
        <v>3</v>
      </c>
      <c r="AM9797" s="40" t="s">
        <v>23</v>
      </c>
      <c r="AN9797" s="41">
        <v>2</v>
      </c>
    </row>
    <row r="9798" spans="37:40" x14ac:dyDescent="0.2">
      <c r="AK9798" s="42">
        <v>45717</v>
      </c>
      <c r="AL9798" s="40" t="s">
        <v>3</v>
      </c>
      <c r="AM9798" s="40" t="s">
        <v>24</v>
      </c>
      <c r="AN9798" s="41">
        <v>4</v>
      </c>
    </row>
    <row r="9799" spans="37:40" x14ac:dyDescent="0.2">
      <c r="AK9799" s="42">
        <v>45717</v>
      </c>
      <c r="AL9799" s="40" t="s">
        <v>3</v>
      </c>
      <c r="AM9799" s="40" t="s">
        <v>25</v>
      </c>
      <c r="AN9799" s="41">
        <v>5</v>
      </c>
    </row>
    <row r="9800" spans="37:40" x14ac:dyDescent="0.2">
      <c r="AK9800" s="42">
        <v>45717</v>
      </c>
      <c r="AL9800" s="40" t="s">
        <v>3</v>
      </c>
      <c r="AM9800" s="40" t="s">
        <v>26</v>
      </c>
      <c r="AN9800" s="41">
        <v>264</v>
      </c>
    </row>
    <row r="9801" spans="37:40" x14ac:dyDescent="0.2">
      <c r="AK9801" s="42">
        <v>45717</v>
      </c>
      <c r="AL9801" s="40" t="s">
        <v>3</v>
      </c>
      <c r="AM9801" s="40" t="s">
        <v>27</v>
      </c>
      <c r="AN9801" s="41">
        <v>4</v>
      </c>
    </row>
    <row r="9802" spans="37:40" x14ac:dyDescent="0.2">
      <c r="AK9802" s="42">
        <v>45717</v>
      </c>
      <c r="AL9802" s="40" t="s">
        <v>3</v>
      </c>
      <c r="AM9802" s="40" t="s">
        <v>28</v>
      </c>
      <c r="AN9802" s="41">
        <v>13</v>
      </c>
    </row>
    <row r="9803" spans="37:40" x14ac:dyDescent="0.2">
      <c r="AK9803" s="42">
        <v>45717</v>
      </c>
      <c r="AL9803" s="40" t="s">
        <v>3</v>
      </c>
      <c r="AM9803" s="40" t="s">
        <v>29</v>
      </c>
      <c r="AN9803" s="41">
        <v>444</v>
      </c>
    </row>
    <row r="9804" spans="37:40" x14ac:dyDescent="0.2">
      <c r="AK9804" s="42">
        <v>45717</v>
      </c>
      <c r="AL9804" s="40" t="s">
        <v>3</v>
      </c>
      <c r="AM9804" s="40" t="s">
        <v>30</v>
      </c>
      <c r="AN9804" s="41">
        <v>3</v>
      </c>
    </row>
    <row r="9805" spans="37:40" x14ac:dyDescent="0.2">
      <c r="AK9805" s="42">
        <v>45717</v>
      </c>
      <c r="AL9805" s="40" t="s">
        <v>3</v>
      </c>
      <c r="AM9805" s="40" t="s">
        <v>31</v>
      </c>
      <c r="AN9805" s="41">
        <v>1</v>
      </c>
    </row>
    <row r="9806" spans="37:40" x14ac:dyDescent="0.2">
      <c r="AK9806" s="42">
        <v>45717</v>
      </c>
      <c r="AL9806" s="40" t="s">
        <v>3</v>
      </c>
      <c r="AM9806" s="40" t="s">
        <v>32</v>
      </c>
      <c r="AN9806" s="41">
        <v>1</v>
      </c>
    </row>
    <row r="9807" spans="37:40" x14ac:dyDescent="0.2">
      <c r="AK9807" s="42">
        <v>45717</v>
      </c>
      <c r="AL9807" s="40" t="s">
        <v>3</v>
      </c>
      <c r="AM9807" s="40" t="s">
        <v>33</v>
      </c>
      <c r="AN9807" s="41">
        <v>30</v>
      </c>
    </row>
    <row r="9808" spans="37:40" x14ac:dyDescent="0.2">
      <c r="AK9808" s="42">
        <v>45717</v>
      </c>
      <c r="AL9808" s="40" t="s">
        <v>3</v>
      </c>
      <c r="AM9808" s="40"/>
      <c r="AN9808" s="41">
        <v>310</v>
      </c>
    </row>
    <row r="9809" spans="37:40" x14ac:dyDescent="0.2">
      <c r="AK9809" s="42">
        <v>45717</v>
      </c>
      <c r="AL9809" s="40" t="s">
        <v>4</v>
      </c>
      <c r="AM9809" s="40" t="s">
        <v>14</v>
      </c>
      <c r="AN9809" s="41">
        <v>10</v>
      </c>
    </row>
    <row r="9810" spans="37:40" x14ac:dyDescent="0.2">
      <c r="AK9810" s="42">
        <v>45717</v>
      </c>
      <c r="AL9810" s="40" t="s">
        <v>4</v>
      </c>
      <c r="AM9810" s="40" t="s">
        <v>15</v>
      </c>
      <c r="AN9810" s="41">
        <v>9</v>
      </c>
    </row>
    <row r="9811" spans="37:40" x14ac:dyDescent="0.2">
      <c r="AK9811" s="42">
        <v>45717</v>
      </c>
      <c r="AL9811" s="40" t="s">
        <v>4</v>
      </c>
      <c r="AM9811" s="40" t="s">
        <v>16</v>
      </c>
      <c r="AN9811" s="41">
        <v>2</v>
      </c>
    </row>
    <row r="9812" spans="37:40" x14ac:dyDescent="0.2">
      <c r="AK9812" s="42">
        <v>45717</v>
      </c>
      <c r="AL9812" s="40" t="s">
        <v>4</v>
      </c>
      <c r="AM9812" s="40" t="s">
        <v>17</v>
      </c>
      <c r="AN9812" s="41">
        <v>3</v>
      </c>
    </row>
    <row r="9813" spans="37:40" x14ac:dyDescent="0.2">
      <c r="AK9813" s="42">
        <v>45717</v>
      </c>
      <c r="AL9813" s="40" t="s">
        <v>4</v>
      </c>
      <c r="AM9813" s="40" t="s">
        <v>18</v>
      </c>
      <c r="AN9813" s="41">
        <v>13</v>
      </c>
    </row>
    <row r="9814" spans="37:40" x14ac:dyDescent="0.2">
      <c r="AK9814" s="42">
        <v>45717</v>
      </c>
      <c r="AL9814" s="40" t="s">
        <v>4</v>
      </c>
      <c r="AM9814" s="40" t="s">
        <v>19</v>
      </c>
      <c r="AN9814" s="41">
        <v>4</v>
      </c>
    </row>
    <row r="9815" spans="37:40" x14ac:dyDescent="0.2">
      <c r="AK9815" s="42">
        <v>45717</v>
      </c>
      <c r="AL9815" s="40" t="s">
        <v>4</v>
      </c>
      <c r="AM9815" s="40" t="s">
        <v>20</v>
      </c>
      <c r="AN9815" s="41">
        <v>5</v>
      </c>
    </row>
    <row r="9816" spans="37:40" x14ac:dyDescent="0.2">
      <c r="AK9816" s="42">
        <v>45717</v>
      </c>
      <c r="AL9816" s="40" t="s">
        <v>4</v>
      </c>
      <c r="AM9816" s="40" t="s">
        <v>21</v>
      </c>
      <c r="AN9816" s="41">
        <v>4</v>
      </c>
    </row>
    <row r="9817" spans="37:40" x14ac:dyDescent="0.2">
      <c r="AK9817" s="42">
        <v>45717</v>
      </c>
      <c r="AL9817" s="40" t="s">
        <v>4</v>
      </c>
      <c r="AM9817" s="40" t="s">
        <v>22</v>
      </c>
      <c r="AN9817" s="41">
        <v>2</v>
      </c>
    </row>
    <row r="9818" spans="37:40" x14ac:dyDescent="0.2">
      <c r="AK9818" s="42">
        <v>45717</v>
      </c>
      <c r="AL9818" s="40" t="s">
        <v>4</v>
      </c>
      <c r="AM9818" s="40" t="s">
        <v>24</v>
      </c>
      <c r="AN9818" s="41">
        <v>3</v>
      </c>
    </row>
    <row r="9819" spans="37:40" x14ac:dyDescent="0.2">
      <c r="AK9819" s="42">
        <v>45717</v>
      </c>
      <c r="AL9819" s="40" t="s">
        <v>4</v>
      </c>
      <c r="AM9819" s="40" t="s">
        <v>25</v>
      </c>
      <c r="AN9819" s="41">
        <v>3</v>
      </c>
    </row>
    <row r="9820" spans="37:40" x14ac:dyDescent="0.2">
      <c r="AK9820" s="42">
        <v>45717</v>
      </c>
      <c r="AL9820" s="40" t="s">
        <v>4</v>
      </c>
      <c r="AM9820" s="40" t="s">
        <v>26</v>
      </c>
      <c r="AN9820" s="41">
        <v>111</v>
      </c>
    </row>
    <row r="9821" spans="37:40" x14ac:dyDescent="0.2">
      <c r="AK9821" s="42">
        <v>45717</v>
      </c>
      <c r="AL9821" s="40" t="s">
        <v>4</v>
      </c>
      <c r="AM9821" s="40" t="s">
        <v>27</v>
      </c>
      <c r="AN9821" s="41">
        <v>3</v>
      </c>
    </row>
    <row r="9822" spans="37:40" x14ac:dyDescent="0.2">
      <c r="AK9822" s="42">
        <v>45717</v>
      </c>
      <c r="AL9822" s="40" t="s">
        <v>4</v>
      </c>
      <c r="AM9822" s="40" t="s">
        <v>28</v>
      </c>
      <c r="AN9822" s="41">
        <v>11</v>
      </c>
    </row>
    <row r="9823" spans="37:40" x14ac:dyDescent="0.2">
      <c r="AK9823" s="42">
        <v>45717</v>
      </c>
      <c r="AL9823" s="40" t="s">
        <v>4</v>
      </c>
      <c r="AM9823" s="40" t="s">
        <v>29</v>
      </c>
      <c r="AN9823" s="41">
        <v>281</v>
      </c>
    </row>
    <row r="9824" spans="37:40" x14ac:dyDescent="0.2">
      <c r="AK9824" s="42">
        <v>45717</v>
      </c>
      <c r="AL9824" s="40" t="s">
        <v>4</v>
      </c>
      <c r="AM9824" s="40" t="s">
        <v>30</v>
      </c>
      <c r="AN9824" s="41">
        <v>5</v>
      </c>
    </row>
    <row r="9825" spans="37:40" x14ac:dyDescent="0.2">
      <c r="AK9825" s="42">
        <v>45717</v>
      </c>
      <c r="AL9825" s="40" t="s">
        <v>4</v>
      </c>
      <c r="AM9825" s="40" t="s">
        <v>32</v>
      </c>
      <c r="AN9825" s="41">
        <v>1</v>
      </c>
    </row>
    <row r="9826" spans="37:40" x14ac:dyDescent="0.2">
      <c r="AK9826" s="42">
        <v>45717</v>
      </c>
      <c r="AL9826" s="40" t="s">
        <v>4</v>
      </c>
      <c r="AM9826" s="40" t="s">
        <v>33</v>
      </c>
      <c r="AN9826" s="41">
        <v>25</v>
      </c>
    </row>
    <row r="9827" spans="37:40" x14ac:dyDescent="0.2">
      <c r="AK9827" s="42">
        <v>45717</v>
      </c>
      <c r="AL9827" s="40" t="s">
        <v>4</v>
      </c>
      <c r="AM9827" s="40"/>
      <c r="AN9827" s="41">
        <v>184</v>
      </c>
    </row>
    <row r="9828" spans="37:40" x14ac:dyDescent="0.2">
      <c r="AK9828" s="42">
        <v>45717</v>
      </c>
      <c r="AL9828" s="40" t="s">
        <v>5</v>
      </c>
      <c r="AM9828" s="40" t="s">
        <v>14</v>
      </c>
      <c r="AN9828" s="41">
        <v>4</v>
      </c>
    </row>
    <row r="9829" spans="37:40" x14ac:dyDescent="0.2">
      <c r="AK9829" s="42">
        <v>45717</v>
      </c>
      <c r="AL9829" s="40" t="s">
        <v>5</v>
      </c>
      <c r="AM9829" s="40" t="s">
        <v>15</v>
      </c>
      <c r="AN9829" s="41">
        <v>3</v>
      </c>
    </row>
    <row r="9830" spans="37:40" x14ac:dyDescent="0.2">
      <c r="AK9830" s="42">
        <v>45717</v>
      </c>
      <c r="AL9830" s="40" t="s">
        <v>5</v>
      </c>
      <c r="AM9830" s="40" t="s">
        <v>17</v>
      </c>
      <c r="AN9830" s="41">
        <v>2</v>
      </c>
    </row>
    <row r="9831" spans="37:40" x14ac:dyDescent="0.2">
      <c r="AK9831" s="42">
        <v>45717</v>
      </c>
      <c r="AL9831" s="40" t="s">
        <v>5</v>
      </c>
      <c r="AM9831" s="40" t="s">
        <v>18</v>
      </c>
      <c r="AN9831" s="41">
        <v>4</v>
      </c>
    </row>
    <row r="9832" spans="37:40" x14ac:dyDescent="0.2">
      <c r="AK9832" s="42">
        <v>45717</v>
      </c>
      <c r="AL9832" s="40" t="s">
        <v>5</v>
      </c>
      <c r="AM9832" s="40" t="s">
        <v>19</v>
      </c>
      <c r="AN9832" s="41">
        <v>3</v>
      </c>
    </row>
    <row r="9833" spans="37:40" x14ac:dyDescent="0.2">
      <c r="AK9833" s="42">
        <v>45717</v>
      </c>
      <c r="AL9833" s="40" t="s">
        <v>5</v>
      </c>
      <c r="AM9833" s="40" t="s">
        <v>20</v>
      </c>
      <c r="AN9833" s="41">
        <v>0</v>
      </c>
    </row>
    <row r="9834" spans="37:40" x14ac:dyDescent="0.2">
      <c r="AK9834" s="42">
        <v>45717</v>
      </c>
      <c r="AL9834" s="40" t="s">
        <v>5</v>
      </c>
      <c r="AM9834" s="40" t="s">
        <v>21</v>
      </c>
      <c r="AN9834" s="41">
        <v>2</v>
      </c>
    </row>
    <row r="9835" spans="37:40" x14ac:dyDescent="0.2">
      <c r="AK9835" s="42">
        <v>45717</v>
      </c>
      <c r="AL9835" s="40" t="s">
        <v>5</v>
      </c>
      <c r="AM9835" s="40" t="s">
        <v>22</v>
      </c>
      <c r="AN9835" s="41">
        <v>2</v>
      </c>
    </row>
    <row r="9836" spans="37:40" x14ac:dyDescent="0.2">
      <c r="AK9836" s="42">
        <v>45717</v>
      </c>
      <c r="AL9836" s="40" t="s">
        <v>5</v>
      </c>
      <c r="AM9836" s="40" t="s">
        <v>23</v>
      </c>
      <c r="AN9836" s="41">
        <v>0</v>
      </c>
    </row>
    <row r="9837" spans="37:40" x14ac:dyDescent="0.2">
      <c r="AK9837" s="42">
        <v>45717</v>
      </c>
      <c r="AL9837" s="40" t="s">
        <v>5</v>
      </c>
      <c r="AM9837" s="40" t="s">
        <v>24</v>
      </c>
      <c r="AN9837" s="41">
        <v>0</v>
      </c>
    </row>
    <row r="9838" spans="37:40" x14ac:dyDescent="0.2">
      <c r="AK9838" s="42">
        <v>45717</v>
      </c>
      <c r="AL9838" s="40" t="s">
        <v>5</v>
      </c>
      <c r="AM9838" s="40" t="s">
        <v>26</v>
      </c>
      <c r="AN9838" s="41">
        <v>51</v>
      </c>
    </row>
    <row r="9839" spans="37:40" x14ac:dyDescent="0.2">
      <c r="AK9839" s="42">
        <v>45717</v>
      </c>
      <c r="AL9839" s="40" t="s">
        <v>5</v>
      </c>
      <c r="AM9839" s="40" t="s">
        <v>28</v>
      </c>
      <c r="AN9839" s="41">
        <v>5</v>
      </c>
    </row>
    <row r="9840" spans="37:40" x14ac:dyDescent="0.2">
      <c r="AK9840" s="42">
        <v>45717</v>
      </c>
      <c r="AL9840" s="40" t="s">
        <v>5</v>
      </c>
      <c r="AM9840" s="40" t="s">
        <v>29</v>
      </c>
      <c r="AN9840" s="41">
        <v>123</v>
      </c>
    </row>
    <row r="9841" spans="37:40" x14ac:dyDescent="0.2">
      <c r="AK9841" s="42">
        <v>45717</v>
      </c>
      <c r="AL9841" s="40" t="s">
        <v>5</v>
      </c>
      <c r="AM9841" s="40" t="s">
        <v>30</v>
      </c>
      <c r="AN9841" s="41">
        <v>1</v>
      </c>
    </row>
    <row r="9842" spans="37:40" x14ac:dyDescent="0.2">
      <c r="AK9842" s="42">
        <v>45717</v>
      </c>
      <c r="AL9842" s="40" t="s">
        <v>5</v>
      </c>
      <c r="AM9842" s="40" t="s">
        <v>33</v>
      </c>
      <c r="AN9842" s="41">
        <v>3</v>
      </c>
    </row>
    <row r="9843" spans="37:40" x14ac:dyDescent="0.2">
      <c r="AK9843" s="42">
        <v>45717</v>
      </c>
      <c r="AL9843" s="40" t="s">
        <v>5</v>
      </c>
      <c r="AM9843" s="40"/>
      <c r="AN9843" s="41">
        <v>65</v>
      </c>
    </row>
    <row r="9844" spans="37:40" x14ac:dyDescent="0.2">
      <c r="AK9844" s="42">
        <v>45717</v>
      </c>
      <c r="AL9844" s="40" t="s">
        <v>6</v>
      </c>
      <c r="AM9844" s="40" t="s">
        <v>15</v>
      </c>
      <c r="AN9844" s="41">
        <v>1</v>
      </c>
    </row>
    <row r="9845" spans="37:40" x14ac:dyDescent="0.2">
      <c r="AK9845" s="42">
        <v>45717</v>
      </c>
      <c r="AL9845" s="40" t="s">
        <v>6</v>
      </c>
      <c r="AM9845" s="40" t="s">
        <v>18</v>
      </c>
      <c r="AN9845" s="41">
        <v>0</v>
      </c>
    </row>
    <row r="9846" spans="37:40" x14ac:dyDescent="0.2">
      <c r="AK9846" s="42">
        <v>45717</v>
      </c>
      <c r="AL9846" s="40" t="s">
        <v>6</v>
      </c>
      <c r="AM9846" s="40" t="s">
        <v>19</v>
      </c>
      <c r="AN9846" s="41">
        <v>2</v>
      </c>
    </row>
    <row r="9847" spans="37:40" x14ac:dyDescent="0.2">
      <c r="AK9847" s="42">
        <v>45717</v>
      </c>
      <c r="AL9847" s="40" t="s">
        <v>6</v>
      </c>
      <c r="AM9847" s="40" t="s">
        <v>20</v>
      </c>
      <c r="AN9847" s="41">
        <v>0</v>
      </c>
    </row>
    <row r="9848" spans="37:40" x14ac:dyDescent="0.2">
      <c r="AK9848" s="42">
        <v>45717</v>
      </c>
      <c r="AL9848" s="40" t="s">
        <v>6</v>
      </c>
      <c r="AM9848" s="40" t="s">
        <v>21</v>
      </c>
      <c r="AN9848" s="41">
        <v>0</v>
      </c>
    </row>
    <row r="9849" spans="37:40" x14ac:dyDescent="0.2">
      <c r="AK9849" s="42">
        <v>45717</v>
      </c>
      <c r="AL9849" s="40" t="s">
        <v>6</v>
      </c>
      <c r="AM9849" s="40" t="s">
        <v>26</v>
      </c>
      <c r="AN9849" s="41">
        <v>13</v>
      </c>
    </row>
    <row r="9850" spans="37:40" x14ac:dyDescent="0.2">
      <c r="AK9850" s="42">
        <v>45717</v>
      </c>
      <c r="AL9850" s="40" t="s">
        <v>6</v>
      </c>
      <c r="AM9850" s="40" t="s">
        <v>28</v>
      </c>
      <c r="AN9850" s="41">
        <v>1</v>
      </c>
    </row>
    <row r="9851" spans="37:40" x14ac:dyDescent="0.2">
      <c r="AK9851" s="42">
        <v>45717</v>
      </c>
      <c r="AL9851" s="40" t="s">
        <v>6</v>
      </c>
      <c r="AM9851" s="40" t="s">
        <v>29</v>
      </c>
      <c r="AN9851" s="41">
        <v>37</v>
      </c>
    </row>
    <row r="9852" spans="37:40" x14ac:dyDescent="0.2">
      <c r="AK9852" s="42">
        <v>45717</v>
      </c>
      <c r="AL9852" s="40" t="s">
        <v>6</v>
      </c>
      <c r="AM9852" s="40" t="s">
        <v>30</v>
      </c>
      <c r="AN9852" s="41">
        <v>0</v>
      </c>
    </row>
    <row r="9853" spans="37:40" x14ac:dyDescent="0.2">
      <c r="AK9853" s="42">
        <v>45717</v>
      </c>
      <c r="AL9853" s="40" t="s">
        <v>6</v>
      </c>
      <c r="AM9853" s="40" t="s">
        <v>33</v>
      </c>
      <c r="AN9853" s="41">
        <v>1</v>
      </c>
    </row>
    <row r="9854" spans="37:40" x14ac:dyDescent="0.2">
      <c r="AK9854" s="42">
        <v>45717</v>
      </c>
      <c r="AL9854" s="40" t="s">
        <v>6</v>
      </c>
      <c r="AM9854" s="40"/>
      <c r="AN9854" s="41">
        <v>20</v>
      </c>
    </row>
    <row r="9855" spans="37:40" x14ac:dyDescent="0.2">
      <c r="AK9855" s="42">
        <v>45717</v>
      </c>
      <c r="AL9855" s="40" t="s">
        <v>7</v>
      </c>
      <c r="AM9855" s="40" t="s">
        <v>14</v>
      </c>
      <c r="AN9855" s="41">
        <v>1</v>
      </c>
    </row>
    <row r="9856" spans="37:40" x14ac:dyDescent="0.2">
      <c r="AK9856" s="42">
        <v>45717</v>
      </c>
      <c r="AL9856" s="40" t="s">
        <v>7</v>
      </c>
      <c r="AM9856" s="40" t="s">
        <v>15</v>
      </c>
      <c r="AN9856" s="41">
        <v>4</v>
      </c>
    </row>
    <row r="9857" spans="37:40" x14ac:dyDescent="0.2">
      <c r="AK9857" s="42">
        <v>45717</v>
      </c>
      <c r="AL9857" s="40" t="s">
        <v>7</v>
      </c>
      <c r="AM9857" s="40" t="s">
        <v>16</v>
      </c>
      <c r="AN9857" s="41">
        <v>0</v>
      </c>
    </row>
    <row r="9858" spans="37:40" x14ac:dyDescent="0.2">
      <c r="AK9858" s="42">
        <v>45717</v>
      </c>
      <c r="AL9858" s="40" t="s">
        <v>7</v>
      </c>
      <c r="AM9858" s="40" t="s">
        <v>17</v>
      </c>
      <c r="AN9858" s="41">
        <v>0</v>
      </c>
    </row>
    <row r="9859" spans="37:40" x14ac:dyDescent="0.2">
      <c r="AK9859" s="42">
        <v>45717</v>
      </c>
      <c r="AL9859" s="40" t="s">
        <v>7</v>
      </c>
      <c r="AM9859" s="40" t="s">
        <v>18</v>
      </c>
      <c r="AN9859" s="41">
        <v>5</v>
      </c>
    </row>
    <row r="9860" spans="37:40" x14ac:dyDescent="0.2">
      <c r="AK9860" s="42">
        <v>45717</v>
      </c>
      <c r="AL9860" s="40" t="s">
        <v>7</v>
      </c>
      <c r="AM9860" s="40" t="s">
        <v>19</v>
      </c>
      <c r="AN9860" s="41">
        <v>3</v>
      </c>
    </row>
    <row r="9861" spans="37:40" x14ac:dyDescent="0.2">
      <c r="AK9861" s="42">
        <v>45717</v>
      </c>
      <c r="AL9861" s="40" t="s">
        <v>7</v>
      </c>
      <c r="AM9861" s="40" t="s">
        <v>20</v>
      </c>
      <c r="AN9861" s="41">
        <v>11</v>
      </c>
    </row>
    <row r="9862" spans="37:40" x14ac:dyDescent="0.2">
      <c r="AK9862" s="42">
        <v>45717</v>
      </c>
      <c r="AL9862" s="40" t="s">
        <v>7</v>
      </c>
      <c r="AM9862" s="40" t="s">
        <v>21</v>
      </c>
      <c r="AN9862" s="41">
        <v>2</v>
      </c>
    </row>
    <row r="9863" spans="37:40" x14ac:dyDescent="0.2">
      <c r="AK9863" s="42">
        <v>45717</v>
      </c>
      <c r="AL9863" s="40" t="s">
        <v>7</v>
      </c>
      <c r="AM9863" s="40" t="s">
        <v>22</v>
      </c>
      <c r="AN9863" s="41">
        <v>2</v>
      </c>
    </row>
    <row r="9864" spans="37:40" x14ac:dyDescent="0.2">
      <c r="AK9864" s="42">
        <v>45717</v>
      </c>
      <c r="AL9864" s="40" t="s">
        <v>7</v>
      </c>
      <c r="AM9864" s="40" t="s">
        <v>23</v>
      </c>
      <c r="AN9864" s="41">
        <v>1</v>
      </c>
    </row>
    <row r="9865" spans="37:40" x14ac:dyDescent="0.2">
      <c r="AK9865" s="42">
        <v>45717</v>
      </c>
      <c r="AL9865" s="40" t="s">
        <v>7</v>
      </c>
      <c r="AM9865" s="40" t="s">
        <v>24</v>
      </c>
      <c r="AN9865" s="41">
        <v>0</v>
      </c>
    </row>
    <row r="9866" spans="37:40" x14ac:dyDescent="0.2">
      <c r="AK9866" s="42">
        <v>45717</v>
      </c>
      <c r="AL9866" s="40" t="s">
        <v>7</v>
      </c>
      <c r="AM9866" s="40" t="s">
        <v>25</v>
      </c>
      <c r="AN9866" s="41">
        <v>1</v>
      </c>
    </row>
    <row r="9867" spans="37:40" x14ac:dyDescent="0.2">
      <c r="AK9867" s="42">
        <v>45717</v>
      </c>
      <c r="AL9867" s="40" t="s">
        <v>7</v>
      </c>
      <c r="AM9867" s="40" t="s">
        <v>26</v>
      </c>
      <c r="AN9867" s="41">
        <v>90</v>
      </c>
    </row>
    <row r="9868" spans="37:40" x14ac:dyDescent="0.2">
      <c r="AK9868" s="42">
        <v>45717</v>
      </c>
      <c r="AL9868" s="40" t="s">
        <v>7</v>
      </c>
      <c r="AM9868" s="40" t="s">
        <v>27</v>
      </c>
      <c r="AN9868" s="41">
        <v>0</v>
      </c>
    </row>
    <row r="9869" spans="37:40" x14ac:dyDescent="0.2">
      <c r="AK9869" s="42">
        <v>45717</v>
      </c>
      <c r="AL9869" s="40" t="s">
        <v>7</v>
      </c>
      <c r="AM9869" s="40" t="s">
        <v>28</v>
      </c>
      <c r="AN9869" s="41">
        <v>8</v>
      </c>
    </row>
    <row r="9870" spans="37:40" x14ac:dyDescent="0.2">
      <c r="AK9870" s="42">
        <v>45717</v>
      </c>
      <c r="AL9870" s="40" t="s">
        <v>7</v>
      </c>
      <c r="AM9870" s="40" t="s">
        <v>29</v>
      </c>
      <c r="AN9870" s="41">
        <v>161</v>
      </c>
    </row>
    <row r="9871" spans="37:40" x14ac:dyDescent="0.2">
      <c r="AK9871" s="42">
        <v>45717</v>
      </c>
      <c r="AL9871" s="40" t="s">
        <v>7</v>
      </c>
      <c r="AM9871" s="40" t="s">
        <v>30</v>
      </c>
      <c r="AN9871" s="41">
        <v>0</v>
      </c>
    </row>
    <row r="9872" spans="37:40" x14ac:dyDescent="0.2">
      <c r="AK9872" s="42">
        <v>45717</v>
      </c>
      <c r="AL9872" s="40" t="s">
        <v>7</v>
      </c>
      <c r="AM9872" s="40" t="s">
        <v>31</v>
      </c>
      <c r="AN9872" s="41">
        <v>0</v>
      </c>
    </row>
    <row r="9873" spans="37:40" x14ac:dyDescent="0.2">
      <c r="AK9873" s="42">
        <v>45717</v>
      </c>
      <c r="AL9873" s="40" t="s">
        <v>7</v>
      </c>
      <c r="AM9873" s="40" t="s">
        <v>33</v>
      </c>
      <c r="AN9873" s="41">
        <v>7</v>
      </c>
    </row>
    <row r="9874" spans="37:40" x14ac:dyDescent="0.2">
      <c r="AK9874" s="42">
        <v>45717</v>
      </c>
      <c r="AL9874" s="40" t="s">
        <v>7</v>
      </c>
      <c r="AM9874" s="40"/>
      <c r="AN9874" s="41">
        <v>48</v>
      </c>
    </row>
    <row r="9875" spans="37:40" x14ac:dyDescent="0.2">
      <c r="AK9875" s="42">
        <v>45748</v>
      </c>
      <c r="AL9875" s="40" t="s">
        <v>0</v>
      </c>
      <c r="AM9875" s="40" t="s">
        <v>14</v>
      </c>
      <c r="AN9875" s="41">
        <v>1</v>
      </c>
    </row>
    <row r="9876" spans="37:40" x14ac:dyDescent="0.2">
      <c r="AK9876" s="42">
        <v>45748</v>
      </c>
      <c r="AL9876" s="40" t="s">
        <v>0</v>
      </c>
      <c r="AM9876" s="40" t="s">
        <v>15</v>
      </c>
      <c r="AN9876" s="41">
        <v>10</v>
      </c>
    </row>
    <row r="9877" spans="37:40" x14ac:dyDescent="0.2">
      <c r="AK9877" s="42">
        <v>45748</v>
      </c>
      <c r="AL9877" s="40" t="s">
        <v>0</v>
      </c>
      <c r="AM9877" s="40" t="s">
        <v>16</v>
      </c>
      <c r="AN9877" s="41">
        <v>1</v>
      </c>
    </row>
    <row r="9878" spans="37:40" x14ac:dyDescent="0.2">
      <c r="AK9878" s="42">
        <v>45748</v>
      </c>
      <c r="AL9878" s="40" t="s">
        <v>0</v>
      </c>
      <c r="AM9878" s="40" t="s">
        <v>17</v>
      </c>
      <c r="AN9878" s="41">
        <v>0</v>
      </c>
    </row>
    <row r="9879" spans="37:40" x14ac:dyDescent="0.2">
      <c r="AK9879" s="42">
        <v>45748</v>
      </c>
      <c r="AL9879" s="40" t="s">
        <v>0</v>
      </c>
      <c r="AM9879" s="40" t="s">
        <v>18</v>
      </c>
      <c r="AN9879" s="41">
        <v>4</v>
      </c>
    </row>
    <row r="9880" spans="37:40" x14ac:dyDescent="0.2">
      <c r="AK9880" s="42">
        <v>45748</v>
      </c>
      <c r="AL9880" s="40" t="s">
        <v>0</v>
      </c>
      <c r="AM9880" s="40" t="s">
        <v>19</v>
      </c>
      <c r="AN9880" s="41">
        <v>1</v>
      </c>
    </row>
    <row r="9881" spans="37:40" x14ac:dyDescent="0.2">
      <c r="AK9881" s="42">
        <v>45748</v>
      </c>
      <c r="AL9881" s="40" t="s">
        <v>0</v>
      </c>
      <c r="AM9881" s="40" t="s">
        <v>20</v>
      </c>
      <c r="AN9881" s="41">
        <v>3</v>
      </c>
    </row>
    <row r="9882" spans="37:40" x14ac:dyDescent="0.2">
      <c r="AK9882" s="42">
        <v>45748</v>
      </c>
      <c r="AL9882" s="40" t="s">
        <v>0</v>
      </c>
      <c r="AM9882" s="40" t="s">
        <v>21</v>
      </c>
      <c r="AN9882" s="41">
        <v>2</v>
      </c>
    </row>
    <row r="9883" spans="37:40" x14ac:dyDescent="0.2">
      <c r="AK9883" s="42">
        <v>45748</v>
      </c>
      <c r="AL9883" s="40" t="s">
        <v>0</v>
      </c>
      <c r="AM9883" s="40" t="s">
        <v>22</v>
      </c>
      <c r="AN9883" s="41">
        <v>2</v>
      </c>
    </row>
    <row r="9884" spans="37:40" x14ac:dyDescent="0.2">
      <c r="AK9884" s="42">
        <v>45748</v>
      </c>
      <c r="AL9884" s="40" t="s">
        <v>0</v>
      </c>
      <c r="AM9884" s="40" t="s">
        <v>23</v>
      </c>
      <c r="AN9884" s="41">
        <v>2</v>
      </c>
    </row>
    <row r="9885" spans="37:40" x14ac:dyDescent="0.2">
      <c r="AK9885" s="42">
        <v>45748</v>
      </c>
      <c r="AL9885" s="40" t="s">
        <v>0</v>
      </c>
      <c r="AM9885" s="40" t="s">
        <v>24</v>
      </c>
      <c r="AN9885" s="41">
        <v>0</v>
      </c>
    </row>
    <row r="9886" spans="37:40" x14ac:dyDescent="0.2">
      <c r="AK9886" s="42">
        <v>45748</v>
      </c>
      <c r="AL9886" s="40" t="s">
        <v>0</v>
      </c>
      <c r="AM9886" s="40" t="s">
        <v>25</v>
      </c>
      <c r="AN9886" s="41">
        <v>2</v>
      </c>
    </row>
    <row r="9887" spans="37:40" x14ac:dyDescent="0.2">
      <c r="AK9887" s="42">
        <v>45748</v>
      </c>
      <c r="AL9887" s="40" t="s">
        <v>0</v>
      </c>
      <c r="AM9887" s="40" t="s">
        <v>26</v>
      </c>
      <c r="AN9887" s="41">
        <v>89</v>
      </c>
    </row>
    <row r="9888" spans="37:40" x14ac:dyDescent="0.2">
      <c r="AK9888" s="42">
        <v>45748</v>
      </c>
      <c r="AL9888" s="40" t="s">
        <v>0</v>
      </c>
      <c r="AM9888" s="40" t="s">
        <v>28</v>
      </c>
      <c r="AN9888" s="41">
        <v>6</v>
      </c>
    </row>
    <row r="9889" spans="37:40" x14ac:dyDescent="0.2">
      <c r="AK9889" s="42">
        <v>45748</v>
      </c>
      <c r="AL9889" s="40" t="s">
        <v>0</v>
      </c>
      <c r="AM9889" s="40" t="s">
        <v>29</v>
      </c>
      <c r="AN9889" s="41">
        <v>166</v>
      </c>
    </row>
    <row r="9890" spans="37:40" x14ac:dyDescent="0.2">
      <c r="AK9890" s="42">
        <v>45748</v>
      </c>
      <c r="AL9890" s="40" t="s">
        <v>0</v>
      </c>
      <c r="AM9890" s="40" t="s">
        <v>30</v>
      </c>
      <c r="AN9890" s="41">
        <v>2</v>
      </c>
    </row>
    <row r="9891" spans="37:40" x14ac:dyDescent="0.2">
      <c r="AK9891" s="42">
        <v>45748</v>
      </c>
      <c r="AL9891" s="40" t="s">
        <v>0</v>
      </c>
      <c r="AM9891" s="40" t="s">
        <v>32</v>
      </c>
      <c r="AN9891" s="41">
        <v>0</v>
      </c>
    </row>
    <row r="9892" spans="37:40" x14ac:dyDescent="0.2">
      <c r="AK9892" s="42">
        <v>45748</v>
      </c>
      <c r="AL9892" s="40" t="s">
        <v>0</v>
      </c>
      <c r="AM9892" s="40" t="s">
        <v>33</v>
      </c>
      <c r="AN9892" s="41">
        <v>2</v>
      </c>
    </row>
    <row r="9893" spans="37:40" x14ac:dyDescent="0.2">
      <c r="AK9893" s="42">
        <v>45748</v>
      </c>
      <c r="AL9893" s="40" t="s">
        <v>0</v>
      </c>
      <c r="AM9893" s="40"/>
      <c r="AN9893" s="41">
        <v>7</v>
      </c>
    </row>
    <row r="9894" spans="37:40" x14ac:dyDescent="0.2">
      <c r="AK9894" s="42">
        <v>45748</v>
      </c>
      <c r="AL9894" s="40" t="s">
        <v>1</v>
      </c>
      <c r="AM9894" s="40" t="s">
        <v>14</v>
      </c>
      <c r="AN9894" s="41">
        <v>34</v>
      </c>
    </row>
    <row r="9895" spans="37:40" x14ac:dyDescent="0.2">
      <c r="AK9895" s="42">
        <v>45748</v>
      </c>
      <c r="AL9895" s="40" t="s">
        <v>1</v>
      </c>
      <c r="AM9895" s="40" t="s">
        <v>15</v>
      </c>
      <c r="AN9895" s="41">
        <v>65</v>
      </c>
    </row>
    <row r="9896" spans="37:40" x14ac:dyDescent="0.2">
      <c r="AK9896" s="42">
        <v>45748</v>
      </c>
      <c r="AL9896" s="40" t="s">
        <v>1</v>
      </c>
      <c r="AM9896" s="40" t="s">
        <v>16</v>
      </c>
      <c r="AN9896" s="41">
        <v>3</v>
      </c>
    </row>
    <row r="9897" spans="37:40" x14ac:dyDescent="0.2">
      <c r="AK9897" s="42">
        <v>45748</v>
      </c>
      <c r="AL9897" s="40" t="s">
        <v>1</v>
      </c>
      <c r="AM9897" s="40" t="s">
        <v>17</v>
      </c>
      <c r="AN9897" s="41">
        <v>1</v>
      </c>
    </row>
    <row r="9898" spans="37:40" x14ac:dyDescent="0.2">
      <c r="AK9898" s="42">
        <v>45748</v>
      </c>
      <c r="AL9898" s="40" t="s">
        <v>1</v>
      </c>
      <c r="AM9898" s="40" t="s">
        <v>18</v>
      </c>
      <c r="AN9898" s="41">
        <v>24</v>
      </c>
    </row>
    <row r="9899" spans="37:40" x14ac:dyDescent="0.2">
      <c r="AK9899" s="42">
        <v>45748</v>
      </c>
      <c r="AL9899" s="40" t="s">
        <v>1</v>
      </c>
      <c r="AM9899" s="40" t="s">
        <v>19</v>
      </c>
      <c r="AN9899" s="41">
        <v>12</v>
      </c>
    </row>
    <row r="9900" spans="37:40" x14ac:dyDescent="0.2">
      <c r="AK9900" s="42">
        <v>45748</v>
      </c>
      <c r="AL9900" s="40" t="s">
        <v>1</v>
      </c>
      <c r="AM9900" s="40" t="s">
        <v>20</v>
      </c>
      <c r="AN9900" s="41">
        <v>18</v>
      </c>
    </row>
    <row r="9901" spans="37:40" x14ac:dyDescent="0.2">
      <c r="AK9901" s="42">
        <v>45748</v>
      </c>
      <c r="AL9901" s="40" t="s">
        <v>1</v>
      </c>
      <c r="AM9901" s="40" t="s">
        <v>21</v>
      </c>
      <c r="AN9901" s="41">
        <v>4</v>
      </c>
    </row>
    <row r="9902" spans="37:40" x14ac:dyDescent="0.2">
      <c r="AK9902" s="42">
        <v>45748</v>
      </c>
      <c r="AL9902" s="40" t="s">
        <v>1</v>
      </c>
      <c r="AM9902" s="40" t="s">
        <v>22</v>
      </c>
      <c r="AN9902" s="41">
        <v>12</v>
      </c>
    </row>
    <row r="9903" spans="37:40" x14ac:dyDescent="0.2">
      <c r="AK9903" s="42">
        <v>45748</v>
      </c>
      <c r="AL9903" s="40" t="s">
        <v>1</v>
      </c>
      <c r="AM9903" s="40" t="s">
        <v>23</v>
      </c>
      <c r="AN9903" s="41">
        <v>1</v>
      </c>
    </row>
    <row r="9904" spans="37:40" x14ac:dyDescent="0.2">
      <c r="AK9904" s="42">
        <v>45748</v>
      </c>
      <c r="AL9904" s="40" t="s">
        <v>1</v>
      </c>
      <c r="AM9904" s="40" t="s">
        <v>24</v>
      </c>
      <c r="AN9904" s="41">
        <v>3</v>
      </c>
    </row>
    <row r="9905" spans="37:40" x14ac:dyDescent="0.2">
      <c r="AK9905" s="42">
        <v>45748</v>
      </c>
      <c r="AL9905" s="40" t="s">
        <v>1</v>
      </c>
      <c r="AM9905" s="40" t="s">
        <v>25</v>
      </c>
      <c r="AN9905" s="41">
        <v>10</v>
      </c>
    </row>
    <row r="9906" spans="37:40" x14ac:dyDescent="0.2">
      <c r="AK9906" s="42">
        <v>45748</v>
      </c>
      <c r="AL9906" s="40" t="s">
        <v>1</v>
      </c>
      <c r="AM9906" s="40" t="s">
        <v>26</v>
      </c>
      <c r="AN9906" s="41">
        <v>255</v>
      </c>
    </row>
    <row r="9907" spans="37:40" x14ac:dyDescent="0.2">
      <c r="AK9907" s="42">
        <v>45748</v>
      </c>
      <c r="AL9907" s="40" t="s">
        <v>1</v>
      </c>
      <c r="AM9907" s="40" t="s">
        <v>27</v>
      </c>
      <c r="AN9907" s="41">
        <v>4</v>
      </c>
    </row>
    <row r="9908" spans="37:40" x14ac:dyDescent="0.2">
      <c r="AK9908" s="42">
        <v>45748</v>
      </c>
      <c r="AL9908" s="40" t="s">
        <v>1</v>
      </c>
      <c r="AM9908" s="40" t="s">
        <v>28</v>
      </c>
      <c r="AN9908" s="41">
        <v>17</v>
      </c>
    </row>
    <row r="9909" spans="37:40" x14ac:dyDescent="0.2">
      <c r="AK9909" s="42">
        <v>45748</v>
      </c>
      <c r="AL9909" s="40" t="s">
        <v>1</v>
      </c>
      <c r="AM9909" s="40" t="s">
        <v>29</v>
      </c>
      <c r="AN9909" s="41">
        <v>457</v>
      </c>
    </row>
    <row r="9910" spans="37:40" x14ac:dyDescent="0.2">
      <c r="AK9910" s="42">
        <v>45748</v>
      </c>
      <c r="AL9910" s="40" t="s">
        <v>1</v>
      </c>
      <c r="AM9910" s="40" t="s">
        <v>30</v>
      </c>
      <c r="AN9910" s="41">
        <v>3</v>
      </c>
    </row>
    <row r="9911" spans="37:40" x14ac:dyDescent="0.2">
      <c r="AK9911" s="42">
        <v>45748</v>
      </c>
      <c r="AL9911" s="40" t="s">
        <v>1</v>
      </c>
      <c r="AM9911" s="40" t="s">
        <v>32</v>
      </c>
      <c r="AN9911" s="41">
        <v>0</v>
      </c>
    </row>
    <row r="9912" spans="37:40" x14ac:dyDescent="0.2">
      <c r="AK9912" s="42">
        <v>45748</v>
      </c>
      <c r="AL9912" s="40" t="s">
        <v>1</v>
      </c>
      <c r="AM9912" s="40" t="s">
        <v>33</v>
      </c>
      <c r="AN9912" s="41">
        <v>42</v>
      </c>
    </row>
    <row r="9913" spans="37:40" x14ac:dyDescent="0.2">
      <c r="AK9913" s="42">
        <v>45748</v>
      </c>
      <c r="AL9913" s="40" t="s">
        <v>1</v>
      </c>
      <c r="AM9913" s="40"/>
      <c r="AN9913" s="41">
        <v>169</v>
      </c>
    </row>
    <row r="9914" spans="37:40" x14ac:dyDescent="0.2">
      <c r="AK9914" s="42">
        <v>45748</v>
      </c>
      <c r="AL9914" s="40" t="s">
        <v>2</v>
      </c>
      <c r="AM9914" s="40" t="s">
        <v>14</v>
      </c>
      <c r="AN9914" s="41">
        <v>27</v>
      </c>
    </row>
    <row r="9915" spans="37:40" x14ac:dyDescent="0.2">
      <c r="AK9915" s="42">
        <v>45748</v>
      </c>
      <c r="AL9915" s="40" t="s">
        <v>2</v>
      </c>
      <c r="AM9915" s="40" t="s">
        <v>15</v>
      </c>
      <c r="AN9915" s="41">
        <v>56</v>
      </c>
    </row>
    <row r="9916" spans="37:40" x14ac:dyDescent="0.2">
      <c r="AK9916" s="42">
        <v>45748</v>
      </c>
      <c r="AL9916" s="40" t="s">
        <v>2</v>
      </c>
      <c r="AM9916" s="40" t="s">
        <v>16</v>
      </c>
      <c r="AN9916" s="41">
        <v>5</v>
      </c>
    </row>
    <row r="9917" spans="37:40" x14ac:dyDescent="0.2">
      <c r="AK9917" s="42">
        <v>45748</v>
      </c>
      <c r="AL9917" s="40" t="s">
        <v>2</v>
      </c>
      <c r="AM9917" s="40" t="s">
        <v>17</v>
      </c>
      <c r="AN9917" s="41">
        <v>3</v>
      </c>
    </row>
    <row r="9918" spans="37:40" x14ac:dyDescent="0.2">
      <c r="AK9918" s="42">
        <v>45748</v>
      </c>
      <c r="AL9918" s="40" t="s">
        <v>2</v>
      </c>
      <c r="AM9918" s="40" t="s">
        <v>18</v>
      </c>
      <c r="AN9918" s="41">
        <v>14</v>
      </c>
    </row>
    <row r="9919" spans="37:40" x14ac:dyDescent="0.2">
      <c r="AK9919" s="42">
        <v>45748</v>
      </c>
      <c r="AL9919" s="40" t="s">
        <v>2</v>
      </c>
      <c r="AM9919" s="40" t="s">
        <v>19</v>
      </c>
      <c r="AN9919" s="41">
        <v>8</v>
      </c>
    </row>
    <row r="9920" spans="37:40" x14ac:dyDescent="0.2">
      <c r="AK9920" s="42">
        <v>45748</v>
      </c>
      <c r="AL9920" s="40" t="s">
        <v>2</v>
      </c>
      <c r="AM9920" s="40" t="s">
        <v>20</v>
      </c>
      <c r="AN9920" s="41">
        <v>36</v>
      </c>
    </row>
    <row r="9921" spans="37:40" x14ac:dyDescent="0.2">
      <c r="AK9921" s="42">
        <v>45748</v>
      </c>
      <c r="AL9921" s="40" t="s">
        <v>2</v>
      </c>
      <c r="AM9921" s="40" t="s">
        <v>21</v>
      </c>
      <c r="AN9921" s="41">
        <v>9</v>
      </c>
    </row>
    <row r="9922" spans="37:40" x14ac:dyDescent="0.2">
      <c r="AK9922" s="42">
        <v>45748</v>
      </c>
      <c r="AL9922" s="40" t="s">
        <v>2</v>
      </c>
      <c r="AM9922" s="40" t="s">
        <v>22</v>
      </c>
      <c r="AN9922" s="41">
        <v>7</v>
      </c>
    </row>
    <row r="9923" spans="37:40" x14ac:dyDescent="0.2">
      <c r="AK9923" s="42">
        <v>45748</v>
      </c>
      <c r="AL9923" s="40" t="s">
        <v>2</v>
      </c>
      <c r="AM9923" s="40" t="s">
        <v>23</v>
      </c>
      <c r="AN9923" s="41">
        <v>2</v>
      </c>
    </row>
    <row r="9924" spans="37:40" x14ac:dyDescent="0.2">
      <c r="AK9924" s="42">
        <v>45748</v>
      </c>
      <c r="AL9924" s="40" t="s">
        <v>2</v>
      </c>
      <c r="AM9924" s="40" t="s">
        <v>24</v>
      </c>
      <c r="AN9924" s="41">
        <v>4</v>
      </c>
    </row>
    <row r="9925" spans="37:40" x14ac:dyDescent="0.2">
      <c r="AK9925" s="42">
        <v>45748</v>
      </c>
      <c r="AL9925" s="40" t="s">
        <v>2</v>
      </c>
      <c r="AM9925" s="40" t="s">
        <v>25</v>
      </c>
      <c r="AN9925" s="41">
        <v>7</v>
      </c>
    </row>
    <row r="9926" spans="37:40" x14ac:dyDescent="0.2">
      <c r="AK9926" s="42">
        <v>45748</v>
      </c>
      <c r="AL9926" s="40" t="s">
        <v>2</v>
      </c>
      <c r="AM9926" s="40" t="s">
        <v>26</v>
      </c>
      <c r="AN9926" s="41">
        <v>314</v>
      </c>
    </row>
    <row r="9927" spans="37:40" x14ac:dyDescent="0.2">
      <c r="AK9927" s="42">
        <v>45748</v>
      </c>
      <c r="AL9927" s="40" t="s">
        <v>2</v>
      </c>
      <c r="AM9927" s="40" t="s">
        <v>27</v>
      </c>
      <c r="AN9927" s="41">
        <v>1</v>
      </c>
    </row>
    <row r="9928" spans="37:40" x14ac:dyDescent="0.2">
      <c r="AK9928" s="42">
        <v>45748</v>
      </c>
      <c r="AL9928" s="40" t="s">
        <v>2</v>
      </c>
      <c r="AM9928" s="40" t="s">
        <v>28</v>
      </c>
      <c r="AN9928" s="41">
        <v>18</v>
      </c>
    </row>
    <row r="9929" spans="37:40" x14ac:dyDescent="0.2">
      <c r="AK9929" s="42">
        <v>45748</v>
      </c>
      <c r="AL9929" s="40" t="s">
        <v>2</v>
      </c>
      <c r="AM9929" s="40" t="s">
        <v>29</v>
      </c>
      <c r="AN9929" s="41">
        <v>482</v>
      </c>
    </row>
    <row r="9930" spans="37:40" x14ac:dyDescent="0.2">
      <c r="AK9930" s="42">
        <v>45748</v>
      </c>
      <c r="AL9930" s="40" t="s">
        <v>2</v>
      </c>
      <c r="AM9930" s="40" t="s">
        <v>30</v>
      </c>
      <c r="AN9930" s="41">
        <v>4</v>
      </c>
    </row>
    <row r="9931" spans="37:40" x14ac:dyDescent="0.2">
      <c r="AK9931" s="42">
        <v>45748</v>
      </c>
      <c r="AL9931" s="40" t="s">
        <v>2</v>
      </c>
      <c r="AM9931" s="40" t="s">
        <v>31</v>
      </c>
      <c r="AN9931" s="41">
        <v>0</v>
      </c>
    </row>
    <row r="9932" spans="37:40" x14ac:dyDescent="0.2">
      <c r="AK9932" s="42">
        <v>45748</v>
      </c>
      <c r="AL9932" s="40" t="s">
        <v>2</v>
      </c>
      <c r="AM9932" s="40" t="s">
        <v>32</v>
      </c>
      <c r="AN9932" s="41">
        <v>4</v>
      </c>
    </row>
    <row r="9933" spans="37:40" x14ac:dyDescent="0.2">
      <c r="AK9933" s="42">
        <v>45748</v>
      </c>
      <c r="AL9933" s="40" t="s">
        <v>2</v>
      </c>
      <c r="AM9933" s="40" t="s">
        <v>33</v>
      </c>
      <c r="AN9933" s="41">
        <v>45</v>
      </c>
    </row>
    <row r="9934" spans="37:40" x14ac:dyDescent="0.2">
      <c r="AK9934" s="42">
        <v>45748</v>
      </c>
      <c r="AL9934" s="40" t="s">
        <v>2</v>
      </c>
      <c r="AM9934" s="40"/>
      <c r="AN9934" s="41">
        <v>205</v>
      </c>
    </row>
    <row r="9935" spans="37:40" x14ac:dyDescent="0.2">
      <c r="AK9935" s="42">
        <v>45748</v>
      </c>
      <c r="AL9935" s="40" t="s">
        <v>3</v>
      </c>
      <c r="AM9935" s="40" t="s">
        <v>14</v>
      </c>
      <c r="AN9935" s="41">
        <v>15</v>
      </c>
    </row>
    <row r="9936" spans="37:40" x14ac:dyDescent="0.2">
      <c r="AK9936" s="42">
        <v>45748</v>
      </c>
      <c r="AL9936" s="40" t="s">
        <v>3</v>
      </c>
      <c r="AM9936" s="40" t="s">
        <v>15</v>
      </c>
      <c r="AN9936" s="41">
        <v>20</v>
      </c>
    </row>
    <row r="9937" spans="37:40" x14ac:dyDescent="0.2">
      <c r="AK9937" s="42">
        <v>45748</v>
      </c>
      <c r="AL9937" s="40" t="s">
        <v>3</v>
      </c>
      <c r="AM9937" s="40" t="s">
        <v>16</v>
      </c>
      <c r="AN9937" s="41">
        <v>1</v>
      </c>
    </row>
    <row r="9938" spans="37:40" x14ac:dyDescent="0.2">
      <c r="AK9938" s="42">
        <v>45748</v>
      </c>
      <c r="AL9938" s="40" t="s">
        <v>3</v>
      </c>
      <c r="AM9938" s="40" t="s">
        <v>17</v>
      </c>
      <c r="AN9938" s="41">
        <v>2</v>
      </c>
    </row>
    <row r="9939" spans="37:40" x14ac:dyDescent="0.2">
      <c r="AK9939" s="42">
        <v>45748</v>
      </c>
      <c r="AL9939" s="40" t="s">
        <v>3</v>
      </c>
      <c r="AM9939" s="40" t="s">
        <v>18</v>
      </c>
      <c r="AN9939" s="41">
        <v>16</v>
      </c>
    </row>
    <row r="9940" spans="37:40" x14ac:dyDescent="0.2">
      <c r="AK9940" s="42">
        <v>45748</v>
      </c>
      <c r="AL9940" s="40" t="s">
        <v>3</v>
      </c>
      <c r="AM9940" s="40" t="s">
        <v>19</v>
      </c>
      <c r="AN9940" s="41">
        <v>8</v>
      </c>
    </row>
    <row r="9941" spans="37:40" x14ac:dyDescent="0.2">
      <c r="AK9941" s="42">
        <v>45748</v>
      </c>
      <c r="AL9941" s="40" t="s">
        <v>3</v>
      </c>
      <c r="AM9941" s="40" t="s">
        <v>20</v>
      </c>
      <c r="AN9941" s="41">
        <v>27</v>
      </c>
    </row>
    <row r="9942" spans="37:40" x14ac:dyDescent="0.2">
      <c r="AK9942" s="42">
        <v>45748</v>
      </c>
      <c r="AL9942" s="40" t="s">
        <v>3</v>
      </c>
      <c r="AM9942" s="40" t="s">
        <v>21</v>
      </c>
      <c r="AN9942" s="41">
        <v>6</v>
      </c>
    </row>
    <row r="9943" spans="37:40" x14ac:dyDescent="0.2">
      <c r="AK9943" s="42">
        <v>45748</v>
      </c>
      <c r="AL9943" s="40" t="s">
        <v>3</v>
      </c>
      <c r="AM9943" s="40" t="s">
        <v>22</v>
      </c>
      <c r="AN9943" s="41">
        <v>4</v>
      </c>
    </row>
    <row r="9944" spans="37:40" x14ac:dyDescent="0.2">
      <c r="AK9944" s="42">
        <v>45748</v>
      </c>
      <c r="AL9944" s="40" t="s">
        <v>3</v>
      </c>
      <c r="AM9944" s="40" t="s">
        <v>23</v>
      </c>
      <c r="AN9944" s="41">
        <v>4</v>
      </c>
    </row>
    <row r="9945" spans="37:40" x14ac:dyDescent="0.2">
      <c r="AK9945" s="42">
        <v>45748</v>
      </c>
      <c r="AL9945" s="40" t="s">
        <v>3</v>
      </c>
      <c r="AM9945" s="40" t="s">
        <v>24</v>
      </c>
      <c r="AN9945" s="41">
        <v>3</v>
      </c>
    </row>
    <row r="9946" spans="37:40" x14ac:dyDescent="0.2">
      <c r="AK9946" s="42">
        <v>45748</v>
      </c>
      <c r="AL9946" s="40" t="s">
        <v>3</v>
      </c>
      <c r="AM9946" s="40" t="s">
        <v>25</v>
      </c>
      <c r="AN9946" s="41">
        <v>1</v>
      </c>
    </row>
    <row r="9947" spans="37:40" x14ac:dyDescent="0.2">
      <c r="AK9947" s="42">
        <v>45748</v>
      </c>
      <c r="AL9947" s="40" t="s">
        <v>3</v>
      </c>
      <c r="AM9947" s="40" t="s">
        <v>26</v>
      </c>
      <c r="AN9947" s="41">
        <v>225</v>
      </c>
    </row>
    <row r="9948" spans="37:40" x14ac:dyDescent="0.2">
      <c r="AK9948" s="42">
        <v>45748</v>
      </c>
      <c r="AL9948" s="40" t="s">
        <v>3</v>
      </c>
      <c r="AM9948" s="40" t="s">
        <v>27</v>
      </c>
      <c r="AN9948" s="41">
        <v>2</v>
      </c>
    </row>
    <row r="9949" spans="37:40" x14ac:dyDescent="0.2">
      <c r="AK9949" s="42">
        <v>45748</v>
      </c>
      <c r="AL9949" s="40" t="s">
        <v>3</v>
      </c>
      <c r="AM9949" s="40" t="s">
        <v>28</v>
      </c>
      <c r="AN9949" s="41">
        <v>18</v>
      </c>
    </row>
    <row r="9950" spans="37:40" x14ac:dyDescent="0.2">
      <c r="AK9950" s="42">
        <v>45748</v>
      </c>
      <c r="AL9950" s="40" t="s">
        <v>3</v>
      </c>
      <c r="AM9950" s="40" t="s">
        <v>29</v>
      </c>
      <c r="AN9950" s="41">
        <v>388</v>
      </c>
    </row>
    <row r="9951" spans="37:40" x14ac:dyDescent="0.2">
      <c r="AK9951" s="42">
        <v>45748</v>
      </c>
      <c r="AL9951" s="40" t="s">
        <v>3</v>
      </c>
      <c r="AM9951" s="40" t="s">
        <v>30</v>
      </c>
      <c r="AN9951" s="41">
        <v>2</v>
      </c>
    </row>
    <row r="9952" spans="37:40" x14ac:dyDescent="0.2">
      <c r="AK9952" s="42">
        <v>45748</v>
      </c>
      <c r="AL9952" s="40" t="s">
        <v>3</v>
      </c>
      <c r="AM9952" s="40" t="s">
        <v>31</v>
      </c>
      <c r="AN9952" s="41">
        <v>1</v>
      </c>
    </row>
    <row r="9953" spans="37:40" x14ac:dyDescent="0.2">
      <c r="AK9953" s="42">
        <v>45748</v>
      </c>
      <c r="AL9953" s="40" t="s">
        <v>3</v>
      </c>
      <c r="AM9953" s="40" t="s">
        <v>32</v>
      </c>
      <c r="AN9953" s="41">
        <v>2</v>
      </c>
    </row>
    <row r="9954" spans="37:40" x14ac:dyDescent="0.2">
      <c r="AK9954" s="42">
        <v>45748</v>
      </c>
      <c r="AL9954" s="40" t="s">
        <v>3</v>
      </c>
      <c r="AM9954" s="40" t="s">
        <v>33</v>
      </c>
      <c r="AN9954" s="41">
        <v>32</v>
      </c>
    </row>
    <row r="9955" spans="37:40" x14ac:dyDescent="0.2">
      <c r="AK9955" s="42">
        <v>45748</v>
      </c>
      <c r="AL9955" s="40" t="s">
        <v>3</v>
      </c>
      <c r="AM9955" s="40"/>
      <c r="AN9955" s="41">
        <v>157</v>
      </c>
    </row>
    <row r="9956" spans="37:40" x14ac:dyDescent="0.2">
      <c r="AK9956" s="42">
        <v>45748</v>
      </c>
      <c r="AL9956" s="40" t="s">
        <v>4</v>
      </c>
      <c r="AM9956" s="40" t="s">
        <v>14</v>
      </c>
      <c r="AN9956" s="41">
        <v>11</v>
      </c>
    </row>
    <row r="9957" spans="37:40" x14ac:dyDescent="0.2">
      <c r="AK9957" s="42">
        <v>45748</v>
      </c>
      <c r="AL9957" s="40" t="s">
        <v>4</v>
      </c>
      <c r="AM9957" s="40" t="s">
        <v>15</v>
      </c>
      <c r="AN9957" s="41">
        <v>10</v>
      </c>
    </row>
    <row r="9958" spans="37:40" x14ac:dyDescent="0.2">
      <c r="AK9958" s="42">
        <v>45748</v>
      </c>
      <c r="AL9958" s="40" t="s">
        <v>4</v>
      </c>
      <c r="AM9958" s="40" t="s">
        <v>16</v>
      </c>
      <c r="AN9958" s="41">
        <v>3</v>
      </c>
    </row>
    <row r="9959" spans="37:40" x14ac:dyDescent="0.2">
      <c r="AK9959" s="42">
        <v>45748</v>
      </c>
      <c r="AL9959" s="40" t="s">
        <v>4</v>
      </c>
      <c r="AM9959" s="40" t="s">
        <v>18</v>
      </c>
      <c r="AN9959" s="41">
        <v>5</v>
      </c>
    </row>
    <row r="9960" spans="37:40" x14ac:dyDescent="0.2">
      <c r="AK9960" s="42">
        <v>45748</v>
      </c>
      <c r="AL9960" s="40" t="s">
        <v>4</v>
      </c>
      <c r="AM9960" s="40" t="s">
        <v>19</v>
      </c>
      <c r="AN9960" s="41">
        <v>2</v>
      </c>
    </row>
    <row r="9961" spans="37:40" x14ac:dyDescent="0.2">
      <c r="AK9961" s="42">
        <v>45748</v>
      </c>
      <c r="AL9961" s="40" t="s">
        <v>4</v>
      </c>
      <c r="AM9961" s="40" t="s">
        <v>20</v>
      </c>
      <c r="AN9961" s="41">
        <v>7</v>
      </c>
    </row>
    <row r="9962" spans="37:40" x14ac:dyDescent="0.2">
      <c r="AK9962" s="42">
        <v>45748</v>
      </c>
      <c r="AL9962" s="40" t="s">
        <v>4</v>
      </c>
      <c r="AM9962" s="40" t="s">
        <v>21</v>
      </c>
      <c r="AN9962" s="41">
        <v>8</v>
      </c>
    </row>
    <row r="9963" spans="37:40" x14ac:dyDescent="0.2">
      <c r="AK9963" s="42">
        <v>45748</v>
      </c>
      <c r="AL9963" s="40" t="s">
        <v>4</v>
      </c>
      <c r="AM9963" s="40" t="s">
        <v>22</v>
      </c>
      <c r="AN9963" s="41">
        <v>0</v>
      </c>
    </row>
    <row r="9964" spans="37:40" x14ac:dyDescent="0.2">
      <c r="AK9964" s="42">
        <v>45748</v>
      </c>
      <c r="AL9964" s="40" t="s">
        <v>4</v>
      </c>
      <c r="AM9964" s="40" t="s">
        <v>23</v>
      </c>
      <c r="AN9964" s="41">
        <v>1</v>
      </c>
    </row>
    <row r="9965" spans="37:40" x14ac:dyDescent="0.2">
      <c r="AK9965" s="42">
        <v>45748</v>
      </c>
      <c r="AL9965" s="40" t="s">
        <v>4</v>
      </c>
      <c r="AM9965" s="40" t="s">
        <v>24</v>
      </c>
      <c r="AN9965" s="41">
        <v>3</v>
      </c>
    </row>
    <row r="9966" spans="37:40" x14ac:dyDescent="0.2">
      <c r="AK9966" s="42">
        <v>45748</v>
      </c>
      <c r="AL9966" s="40" t="s">
        <v>4</v>
      </c>
      <c r="AM9966" s="40" t="s">
        <v>25</v>
      </c>
      <c r="AN9966" s="41">
        <v>1</v>
      </c>
    </row>
    <row r="9967" spans="37:40" x14ac:dyDescent="0.2">
      <c r="AK9967" s="42">
        <v>45748</v>
      </c>
      <c r="AL9967" s="40" t="s">
        <v>4</v>
      </c>
      <c r="AM9967" s="40" t="s">
        <v>26</v>
      </c>
      <c r="AN9967" s="41">
        <v>131</v>
      </c>
    </row>
    <row r="9968" spans="37:40" x14ac:dyDescent="0.2">
      <c r="AK9968" s="42">
        <v>45748</v>
      </c>
      <c r="AL9968" s="40" t="s">
        <v>4</v>
      </c>
      <c r="AM9968" s="40" t="s">
        <v>27</v>
      </c>
      <c r="AN9968" s="41">
        <v>0</v>
      </c>
    </row>
    <row r="9969" spans="37:40" x14ac:dyDescent="0.2">
      <c r="AK9969" s="42">
        <v>45748</v>
      </c>
      <c r="AL9969" s="40" t="s">
        <v>4</v>
      </c>
      <c r="AM9969" s="40" t="s">
        <v>28</v>
      </c>
      <c r="AN9969" s="41">
        <v>12</v>
      </c>
    </row>
    <row r="9970" spans="37:40" x14ac:dyDescent="0.2">
      <c r="AK9970" s="42">
        <v>45748</v>
      </c>
      <c r="AL9970" s="40" t="s">
        <v>4</v>
      </c>
      <c r="AM9970" s="40" t="s">
        <v>29</v>
      </c>
      <c r="AN9970" s="41">
        <v>246</v>
      </c>
    </row>
    <row r="9971" spans="37:40" x14ac:dyDescent="0.2">
      <c r="AK9971" s="42">
        <v>45748</v>
      </c>
      <c r="AL9971" s="40" t="s">
        <v>4</v>
      </c>
      <c r="AM9971" s="40" t="s">
        <v>30</v>
      </c>
      <c r="AN9971" s="41">
        <v>0</v>
      </c>
    </row>
    <row r="9972" spans="37:40" x14ac:dyDescent="0.2">
      <c r="AK9972" s="42">
        <v>45748</v>
      </c>
      <c r="AL9972" s="40" t="s">
        <v>4</v>
      </c>
      <c r="AM9972" s="40" t="s">
        <v>33</v>
      </c>
      <c r="AN9972" s="41">
        <v>6</v>
      </c>
    </row>
    <row r="9973" spans="37:40" x14ac:dyDescent="0.2">
      <c r="AK9973" s="42">
        <v>45748</v>
      </c>
      <c r="AL9973" s="40" t="s">
        <v>4</v>
      </c>
      <c r="AM9973" s="40"/>
      <c r="AN9973" s="41">
        <v>130</v>
      </c>
    </row>
    <row r="9974" spans="37:40" x14ac:dyDescent="0.2">
      <c r="AK9974" s="42">
        <v>45748</v>
      </c>
      <c r="AL9974" s="40" t="s">
        <v>5</v>
      </c>
      <c r="AM9974" s="40" t="s">
        <v>14</v>
      </c>
      <c r="AN9974" s="41">
        <v>2</v>
      </c>
    </row>
    <row r="9975" spans="37:40" x14ac:dyDescent="0.2">
      <c r="AK9975" s="42">
        <v>45748</v>
      </c>
      <c r="AL9975" s="40" t="s">
        <v>5</v>
      </c>
      <c r="AM9975" s="40" t="s">
        <v>15</v>
      </c>
      <c r="AN9975" s="41">
        <v>1</v>
      </c>
    </row>
    <row r="9976" spans="37:40" x14ac:dyDescent="0.2">
      <c r="AK9976" s="42">
        <v>45748</v>
      </c>
      <c r="AL9976" s="40" t="s">
        <v>5</v>
      </c>
      <c r="AM9976" s="40" t="s">
        <v>18</v>
      </c>
      <c r="AN9976" s="41">
        <v>3</v>
      </c>
    </row>
    <row r="9977" spans="37:40" x14ac:dyDescent="0.2">
      <c r="AK9977" s="42">
        <v>45748</v>
      </c>
      <c r="AL9977" s="40" t="s">
        <v>5</v>
      </c>
      <c r="AM9977" s="40" t="s">
        <v>19</v>
      </c>
      <c r="AN9977" s="41">
        <v>3</v>
      </c>
    </row>
    <row r="9978" spans="37:40" x14ac:dyDescent="0.2">
      <c r="AK9978" s="42">
        <v>45748</v>
      </c>
      <c r="AL9978" s="40" t="s">
        <v>5</v>
      </c>
      <c r="AM9978" s="40" t="s">
        <v>20</v>
      </c>
      <c r="AN9978" s="41">
        <v>1</v>
      </c>
    </row>
    <row r="9979" spans="37:40" x14ac:dyDescent="0.2">
      <c r="AK9979" s="42">
        <v>45748</v>
      </c>
      <c r="AL9979" s="40" t="s">
        <v>5</v>
      </c>
      <c r="AM9979" s="40" t="s">
        <v>21</v>
      </c>
      <c r="AN9979" s="41">
        <v>2</v>
      </c>
    </row>
    <row r="9980" spans="37:40" x14ac:dyDescent="0.2">
      <c r="AK9980" s="42">
        <v>45748</v>
      </c>
      <c r="AL9980" s="40" t="s">
        <v>5</v>
      </c>
      <c r="AM9980" s="40" t="s">
        <v>22</v>
      </c>
      <c r="AN9980" s="41">
        <v>0</v>
      </c>
    </row>
    <row r="9981" spans="37:40" x14ac:dyDescent="0.2">
      <c r="AK9981" s="42">
        <v>45748</v>
      </c>
      <c r="AL9981" s="40" t="s">
        <v>5</v>
      </c>
      <c r="AM9981" s="40" t="s">
        <v>23</v>
      </c>
      <c r="AN9981" s="41">
        <v>0</v>
      </c>
    </row>
    <row r="9982" spans="37:40" x14ac:dyDescent="0.2">
      <c r="AK9982" s="42">
        <v>45748</v>
      </c>
      <c r="AL9982" s="40" t="s">
        <v>5</v>
      </c>
      <c r="AM9982" s="40" t="s">
        <v>24</v>
      </c>
      <c r="AN9982" s="41">
        <v>1</v>
      </c>
    </row>
    <row r="9983" spans="37:40" x14ac:dyDescent="0.2">
      <c r="AK9983" s="42">
        <v>45748</v>
      </c>
      <c r="AL9983" s="40" t="s">
        <v>5</v>
      </c>
      <c r="AM9983" s="40" t="s">
        <v>25</v>
      </c>
      <c r="AN9983" s="41">
        <v>1</v>
      </c>
    </row>
    <row r="9984" spans="37:40" x14ac:dyDescent="0.2">
      <c r="AK9984" s="42">
        <v>45748</v>
      </c>
      <c r="AL9984" s="40" t="s">
        <v>5</v>
      </c>
      <c r="AM9984" s="40" t="s">
        <v>26</v>
      </c>
      <c r="AN9984" s="41">
        <v>61</v>
      </c>
    </row>
    <row r="9985" spans="37:40" x14ac:dyDescent="0.2">
      <c r="AK9985" s="42">
        <v>45748</v>
      </c>
      <c r="AL9985" s="40" t="s">
        <v>5</v>
      </c>
      <c r="AM9985" s="40" t="s">
        <v>28</v>
      </c>
      <c r="AN9985" s="41">
        <v>6</v>
      </c>
    </row>
    <row r="9986" spans="37:40" x14ac:dyDescent="0.2">
      <c r="AK9986" s="42">
        <v>45748</v>
      </c>
      <c r="AL9986" s="40" t="s">
        <v>5</v>
      </c>
      <c r="AM9986" s="40" t="s">
        <v>29</v>
      </c>
      <c r="AN9986" s="41">
        <v>150</v>
      </c>
    </row>
    <row r="9987" spans="37:40" x14ac:dyDescent="0.2">
      <c r="AK9987" s="42">
        <v>45748</v>
      </c>
      <c r="AL9987" s="40" t="s">
        <v>5</v>
      </c>
      <c r="AM9987" s="40" t="s">
        <v>30</v>
      </c>
      <c r="AN9987" s="41">
        <v>0</v>
      </c>
    </row>
    <row r="9988" spans="37:40" x14ac:dyDescent="0.2">
      <c r="AK9988" s="42">
        <v>45748</v>
      </c>
      <c r="AL9988" s="40" t="s">
        <v>5</v>
      </c>
      <c r="AM9988" s="40" t="s">
        <v>33</v>
      </c>
      <c r="AN9988" s="41">
        <v>2</v>
      </c>
    </row>
    <row r="9989" spans="37:40" x14ac:dyDescent="0.2">
      <c r="AK9989" s="42">
        <v>45748</v>
      </c>
      <c r="AL9989" s="40" t="s">
        <v>5</v>
      </c>
      <c r="AM9989" s="40"/>
      <c r="AN9989" s="41">
        <v>43</v>
      </c>
    </row>
    <row r="9990" spans="37:40" x14ac:dyDescent="0.2">
      <c r="AK9990" s="42">
        <v>45748</v>
      </c>
      <c r="AL9990" s="40" t="s">
        <v>6</v>
      </c>
      <c r="AM9990" s="40" t="s">
        <v>14</v>
      </c>
      <c r="AN9990" s="41">
        <v>0</v>
      </c>
    </row>
    <row r="9991" spans="37:40" x14ac:dyDescent="0.2">
      <c r="AK9991" s="42">
        <v>45748</v>
      </c>
      <c r="AL9991" s="40" t="s">
        <v>6</v>
      </c>
      <c r="AM9991" s="40" t="s">
        <v>15</v>
      </c>
      <c r="AN9991" s="41">
        <v>1</v>
      </c>
    </row>
    <row r="9992" spans="37:40" x14ac:dyDescent="0.2">
      <c r="AK9992" s="42">
        <v>45748</v>
      </c>
      <c r="AL9992" s="40" t="s">
        <v>6</v>
      </c>
      <c r="AM9992" s="40" t="s">
        <v>18</v>
      </c>
      <c r="AN9992" s="41">
        <v>2</v>
      </c>
    </row>
    <row r="9993" spans="37:40" x14ac:dyDescent="0.2">
      <c r="AK9993" s="42">
        <v>45748</v>
      </c>
      <c r="AL9993" s="40" t="s">
        <v>6</v>
      </c>
      <c r="AM9993" s="40" t="s">
        <v>19</v>
      </c>
      <c r="AN9993" s="41">
        <v>1</v>
      </c>
    </row>
    <row r="9994" spans="37:40" x14ac:dyDescent="0.2">
      <c r="AK9994" s="42">
        <v>45748</v>
      </c>
      <c r="AL9994" s="40" t="s">
        <v>6</v>
      </c>
      <c r="AM9994" s="40" t="s">
        <v>20</v>
      </c>
      <c r="AN9994" s="41">
        <v>2</v>
      </c>
    </row>
    <row r="9995" spans="37:40" x14ac:dyDescent="0.2">
      <c r="AK9995" s="42">
        <v>45748</v>
      </c>
      <c r="AL9995" s="40" t="s">
        <v>6</v>
      </c>
      <c r="AM9995" s="40" t="s">
        <v>21</v>
      </c>
      <c r="AN9995" s="41">
        <v>0</v>
      </c>
    </row>
    <row r="9996" spans="37:40" x14ac:dyDescent="0.2">
      <c r="AK9996" s="42">
        <v>45748</v>
      </c>
      <c r="AL9996" s="40" t="s">
        <v>6</v>
      </c>
      <c r="AM9996" s="40" t="s">
        <v>22</v>
      </c>
      <c r="AN9996" s="41">
        <v>0</v>
      </c>
    </row>
    <row r="9997" spans="37:40" x14ac:dyDescent="0.2">
      <c r="AK9997" s="42">
        <v>45748</v>
      </c>
      <c r="AL9997" s="40" t="s">
        <v>6</v>
      </c>
      <c r="AM9997" s="40" t="s">
        <v>26</v>
      </c>
      <c r="AN9997" s="41">
        <v>20</v>
      </c>
    </row>
    <row r="9998" spans="37:40" x14ac:dyDescent="0.2">
      <c r="AK9998" s="42">
        <v>45748</v>
      </c>
      <c r="AL9998" s="40" t="s">
        <v>6</v>
      </c>
      <c r="AM9998" s="40" t="s">
        <v>28</v>
      </c>
      <c r="AN9998" s="41">
        <v>2</v>
      </c>
    </row>
    <row r="9999" spans="37:40" x14ac:dyDescent="0.2">
      <c r="AK9999" s="42">
        <v>45748</v>
      </c>
      <c r="AL9999" s="40" t="s">
        <v>6</v>
      </c>
      <c r="AM9999" s="40" t="s">
        <v>29</v>
      </c>
      <c r="AN9999" s="41">
        <v>54</v>
      </c>
    </row>
    <row r="10000" spans="37:40" x14ac:dyDescent="0.2">
      <c r="AK10000" s="42">
        <v>45748</v>
      </c>
      <c r="AL10000" s="40" t="s">
        <v>6</v>
      </c>
      <c r="AM10000" s="40" t="s">
        <v>30</v>
      </c>
      <c r="AN10000" s="41">
        <v>1</v>
      </c>
    </row>
    <row r="10001" spans="37:40" x14ac:dyDescent="0.2">
      <c r="AK10001" s="42">
        <v>45748</v>
      </c>
      <c r="AL10001" s="40" t="s">
        <v>6</v>
      </c>
      <c r="AM10001" s="40" t="s">
        <v>33</v>
      </c>
      <c r="AN10001" s="41">
        <v>0</v>
      </c>
    </row>
    <row r="10002" spans="37:40" x14ac:dyDescent="0.2">
      <c r="AK10002" s="42">
        <v>45748</v>
      </c>
      <c r="AL10002" s="40" t="s">
        <v>6</v>
      </c>
      <c r="AM10002" s="40"/>
      <c r="AN10002" s="41">
        <v>21</v>
      </c>
    </row>
    <row r="10003" spans="37:40" x14ac:dyDescent="0.2">
      <c r="AK10003" s="42">
        <v>45748</v>
      </c>
      <c r="AL10003" s="40" t="s">
        <v>7</v>
      </c>
      <c r="AM10003" s="40" t="s">
        <v>14</v>
      </c>
      <c r="AN10003" s="41">
        <v>5</v>
      </c>
    </row>
    <row r="10004" spans="37:40" x14ac:dyDescent="0.2">
      <c r="AK10004" s="42">
        <v>45748</v>
      </c>
      <c r="AL10004" s="40" t="s">
        <v>7</v>
      </c>
      <c r="AM10004" s="40" t="s">
        <v>15</v>
      </c>
      <c r="AN10004" s="41">
        <v>5</v>
      </c>
    </row>
    <row r="10005" spans="37:40" x14ac:dyDescent="0.2">
      <c r="AK10005" s="42">
        <v>45748</v>
      </c>
      <c r="AL10005" s="40" t="s">
        <v>7</v>
      </c>
      <c r="AM10005" s="40" t="s">
        <v>16</v>
      </c>
      <c r="AN10005" s="41">
        <v>1</v>
      </c>
    </row>
    <row r="10006" spans="37:40" x14ac:dyDescent="0.2">
      <c r="AK10006" s="42">
        <v>45748</v>
      </c>
      <c r="AL10006" s="40" t="s">
        <v>7</v>
      </c>
      <c r="AM10006" s="40" t="s">
        <v>17</v>
      </c>
      <c r="AN10006" s="41">
        <v>0</v>
      </c>
    </row>
    <row r="10007" spans="37:40" x14ac:dyDescent="0.2">
      <c r="AK10007" s="42">
        <v>45748</v>
      </c>
      <c r="AL10007" s="40" t="s">
        <v>7</v>
      </c>
      <c r="AM10007" s="40" t="s">
        <v>18</v>
      </c>
      <c r="AN10007" s="41">
        <v>3</v>
      </c>
    </row>
    <row r="10008" spans="37:40" x14ac:dyDescent="0.2">
      <c r="AK10008" s="42">
        <v>45748</v>
      </c>
      <c r="AL10008" s="40" t="s">
        <v>7</v>
      </c>
      <c r="AM10008" s="40" t="s">
        <v>19</v>
      </c>
      <c r="AN10008" s="41">
        <v>0</v>
      </c>
    </row>
    <row r="10009" spans="37:40" x14ac:dyDescent="0.2">
      <c r="AK10009" s="42">
        <v>45748</v>
      </c>
      <c r="AL10009" s="40" t="s">
        <v>7</v>
      </c>
      <c r="AM10009" s="40" t="s">
        <v>20</v>
      </c>
      <c r="AN10009" s="41">
        <v>7</v>
      </c>
    </row>
    <row r="10010" spans="37:40" x14ac:dyDescent="0.2">
      <c r="AK10010" s="42">
        <v>45748</v>
      </c>
      <c r="AL10010" s="40" t="s">
        <v>7</v>
      </c>
      <c r="AM10010" s="40" t="s">
        <v>21</v>
      </c>
      <c r="AN10010" s="41">
        <v>1</v>
      </c>
    </row>
    <row r="10011" spans="37:40" x14ac:dyDescent="0.2">
      <c r="AK10011" s="42">
        <v>45748</v>
      </c>
      <c r="AL10011" s="40" t="s">
        <v>7</v>
      </c>
      <c r="AM10011" s="40" t="s">
        <v>22</v>
      </c>
      <c r="AN10011" s="41">
        <v>2</v>
      </c>
    </row>
    <row r="10012" spans="37:40" x14ac:dyDescent="0.2">
      <c r="AK10012" s="42">
        <v>45748</v>
      </c>
      <c r="AL10012" s="40" t="s">
        <v>7</v>
      </c>
      <c r="AM10012" s="40" t="s">
        <v>23</v>
      </c>
      <c r="AN10012" s="41">
        <v>1</v>
      </c>
    </row>
    <row r="10013" spans="37:40" x14ac:dyDescent="0.2">
      <c r="AK10013" s="42">
        <v>45748</v>
      </c>
      <c r="AL10013" s="40" t="s">
        <v>7</v>
      </c>
      <c r="AM10013" s="40" t="s">
        <v>24</v>
      </c>
      <c r="AN10013" s="41">
        <v>0</v>
      </c>
    </row>
    <row r="10014" spans="37:40" x14ac:dyDescent="0.2">
      <c r="AK10014" s="42">
        <v>45748</v>
      </c>
      <c r="AL10014" s="40" t="s">
        <v>7</v>
      </c>
      <c r="AM10014" s="40" t="s">
        <v>25</v>
      </c>
      <c r="AN10014" s="41">
        <v>2</v>
      </c>
    </row>
    <row r="10015" spans="37:40" x14ac:dyDescent="0.2">
      <c r="AK10015" s="42">
        <v>45748</v>
      </c>
      <c r="AL10015" s="40" t="s">
        <v>7</v>
      </c>
      <c r="AM10015" s="40" t="s">
        <v>26</v>
      </c>
      <c r="AN10015" s="41">
        <v>77</v>
      </c>
    </row>
    <row r="10016" spans="37:40" x14ac:dyDescent="0.2">
      <c r="AK10016" s="42">
        <v>45748</v>
      </c>
      <c r="AL10016" s="40" t="s">
        <v>7</v>
      </c>
      <c r="AM10016" s="40" t="s">
        <v>28</v>
      </c>
      <c r="AN10016" s="41">
        <v>7</v>
      </c>
    </row>
    <row r="10017" spans="37:40" x14ac:dyDescent="0.2">
      <c r="AK10017" s="42">
        <v>45748</v>
      </c>
      <c r="AL10017" s="40" t="s">
        <v>7</v>
      </c>
      <c r="AM10017" s="40" t="s">
        <v>29</v>
      </c>
      <c r="AN10017" s="41">
        <v>140</v>
      </c>
    </row>
    <row r="10018" spans="37:40" x14ac:dyDescent="0.2">
      <c r="AK10018" s="42">
        <v>45748</v>
      </c>
      <c r="AL10018" s="40" t="s">
        <v>7</v>
      </c>
      <c r="AM10018" s="40" t="s">
        <v>30</v>
      </c>
      <c r="AN10018" s="41">
        <v>0</v>
      </c>
    </row>
    <row r="10019" spans="37:40" x14ac:dyDescent="0.2">
      <c r="AK10019" s="42">
        <v>45748</v>
      </c>
      <c r="AL10019" s="40" t="s">
        <v>7</v>
      </c>
      <c r="AM10019" s="40" t="s">
        <v>32</v>
      </c>
      <c r="AN10019" s="41">
        <v>0</v>
      </c>
    </row>
    <row r="10020" spans="37:40" x14ac:dyDescent="0.2">
      <c r="AK10020" s="42">
        <v>45748</v>
      </c>
      <c r="AL10020" s="40" t="s">
        <v>7</v>
      </c>
      <c r="AM10020" s="40" t="s">
        <v>33</v>
      </c>
      <c r="AN10020" s="41">
        <v>2</v>
      </c>
    </row>
    <row r="10021" spans="37:40" x14ac:dyDescent="0.2">
      <c r="AK10021" s="42">
        <v>45748</v>
      </c>
      <c r="AL10021" s="40" t="s">
        <v>7</v>
      </c>
      <c r="AM10021" s="40"/>
      <c r="AN10021" s="41">
        <v>29</v>
      </c>
    </row>
    <row r="10022" spans="37:40" x14ac:dyDescent="0.2">
      <c r="AK10022" s="42">
        <v>45778</v>
      </c>
      <c r="AL10022" s="40" t="s">
        <v>0</v>
      </c>
      <c r="AM10022" s="40" t="s">
        <v>14</v>
      </c>
      <c r="AN10022" s="41">
        <v>1</v>
      </c>
    </row>
    <row r="10023" spans="37:40" x14ac:dyDescent="0.2">
      <c r="AK10023" s="42">
        <v>45778</v>
      </c>
      <c r="AL10023" s="40" t="s">
        <v>0</v>
      </c>
      <c r="AM10023" s="40" t="s">
        <v>15</v>
      </c>
      <c r="AN10023" s="41">
        <v>2</v>
      </c>
    </row>
    <row r="10024" spans="37:40" x14ac:dyDescent="0.2">
      <c r="AK10024" s="42">
        <v>45778</v>
      </c>
      <c r="AL10024" s="40" t="s">
        <v>0</v>
      </c>
      <c r="AM10024" s="40" t="s">
        <v>16</v>
      </c>
      <c r="AN10024" s="41">
        <v>0</v>
      </c>
    </row>
    <row r="10025" spans="37:40" x14ac:dyDescent="0.2">
      <c r="AK10025" s="42">
        <v>45778</v>
      </c>
      <c r="AL10025" s="40" t="s">
        <v>0</v>
      </c>
      <c r="AM10025" s="40" t="s">
        <v>17</v>
      </c>
      <c r="AN10025" s="41">
        <v>0</v>
      </c>
    </row>
    <row r="10026" spans="37:40" x14ac:dyDescent="0.2">
      <c r="AK10026" s="42">
        <v>45778</v>
      </c>
      <c r="AL10026" s="40" t="s">
        <v>0</v>
      </c>
      <c r="AM10026" s="40" t="s">
        <v>18</v>
      </c>
      <c r="AN10026" s="41">
        <v>2</v>
      </c>
    </row>
    <row r="10027" spans="37:40" x14ac:dyDescent="0.2">
      <c r="AK10027" s="42">
        <v>45778</v>
      </c>
      <c r="AL10027" s="40" t="s">
        <v>0</v>
      </c>
      <c r="AM10027" s="40" t="s">
        <v>19</v>
      </c>
      <c r="AN10027" s="41">
        <v>2</v>
      </c>
    </row>
    <row r="10028" spans="37:40" x14ac:dyDescent="0.2">
      <c r="AK10028" s="42">
        <v>45778</v>
      </c>
      <c r="AL10028" s="40" t="s">
        <v>0</v>
      </c>
      <c r="AM10028" s="40" t="s">
        <v>20</v>
      </c>
      <c r="AN10028" s="41">
        <v>2</v>
      </c>
    </row>
    <row r="10029" spans="37:40" x14ac:dyDescent="0.2">
      <c r="AK10029" s="42">
        <v>45778</v>
      </c>
      <c r="AL10029" s="40" t="s">
        <v>0</v>
      </c>
      <c r="AM10029" s="40" t="s">
        <v>21</v>
      </c>
      <c r="AN10029" s="41">
        <v>2</v>
      </c>
    </row>
    <row r="10030" spans="37:40" x14ac:dyDescent="0.2">
      <c r="AK10030" s="42">
        <v>45778</v>
      </c>
      <c r="AL10030" s="40" t="s">
        <v>0</v>
      </c>
      <c r="AM10030" s="40" t="s">
        <v>22</v>
      </c>
      <c r="AN10030" s="41">
        <v>3</v>
      </c>
    </row>
    <row r="10031" spans="37:40" x14ac:dyDescent="0.2">
      <c r="AK10031" s="42">
        <v>45778</v>
      </c>
      <c r="AL10031" s="40" t="s">
        <v>0</v>
      </c>
      <c r="AM10031" s="40" t="s">
        <v>23</v>
      </c>
      <c r="AN10031" s="41">
        <v>0</v>
      </c>
    </row>
    <row r="10032" spans="37:40" x14ac:dyDescent="0.2">
      <c r="AK10032" s="42">
        <v>45778</v>
      </c>
      <c r="AL10032" s="40" t="s">
        <v>0</v>
      </c>
      <c r="AM10032" s="40" t="s">
        <v>24</v>
      </c>
      <c r="AN10032" s="41">
        <v>1</v>
      </c>
    </row>
    <row r="10033" spans="37:40" x14ac:dyDescent="0.2">
      <c r="AK10033" s="42">
        <v>45778</v>
      </c>
      <c r="AL10033" s="40" t="s">
        <v>0</v>
      </c>
      <c r="AM10033" s="40" t="s">
        <v>25</v>
      </c>
      <c r="AN10033" s="41">
        <v>2</v>
      </c>
    </row>
    <row r="10034" spans="37:40" x14ac:dyDescent="0.2">
      <c r="AK10034" s="42">
        <v>45778</v>
      </c>
      <c r="AL10034" s="40" t="s">
        <v>0</v>
      </c>
      <c r="AM10034" s="40" t="s">
        <v>26</v>
      </c>
      <c r="AN10034" s="41">
        <v>85</v>
      </c>
    </row>
    <row r="10035" spans="37:40" x14ac:dyDescent="0.2">
      <c r="AK10035" s="42">
        <v>45778</v>
      </c>
      <c r="AL10035" s="40" t="s">
        <v>0</v>
      </c>
      <c r="AM10035" s="40" t="s">
        <v>27</v>
      </c>
      <c r="AN10035" s="41">
        <v>0</v>
      </c>
    </row>
    <row r="10036" spans="37:40" x14ac:dyDescent="0.2">
      <c r="AK10036" s="42">
        <v>45778</v>
      </c>
      <c r="AL10036" s="40" t="s">
        <v>0</v>
      </c>
      <c r="AM10036" s="40" t="s">
        <v>28</v>
      </c>
      <c r="AN10036" s="41">
        <v>4</v>
      </c>
    </row>
    <row r="10037" spans="37:40" x14ac:dyDescent="0.2">
      <c r="AK10037" s="42">
        <v>45778</v>
      </c>
      <c r="AL10037" s="40" t="s">
        <v>0</v>
      </c>
      <c r="AM10037" s="40" t="s">
        <v>29</v>
      </c>
      <c r="AN10037" s="41">
        <v>164</v>
      </c>
    </row>
    <row r="10038" spans="37:40" x14ac:dyDescent="0.2">
      <c r="AK10038" s="42">
        <v>45778</v>
      </c>
      <c r="AL10038" s="40" t="s">
        <v>0</v>
      </c>
      <c r="AM10038" s="40" t="s">
        <v>30</v>
      </c>
      <c r="AN10038" s="41">
        <v>1</v>
      </c>
    </row>
    <row r="10039" spans="37:40" x14ac:dyDescent="0.2">
      <c r="AK10039" s="42">
        <v>45778</v>
      </c>
      <c r="AL10039" s="40" t="s">
        <v>0</v>
      </c>
      <c r="AM10039" s="40" t="s">
        <v>32</v>
      </c>
      <c r="AN10039" s="41">
        <v>0</v>
      </c>
    </row>
    <row r="10040" spans="37:40" x14ac:dyDescent="0.2">
      <c r="AK10040" s="42">
        <v>45778</v>
      </c>
      <c r="AL10040" s="40" t="s">
        <v>0</v>
      </c>
      <c r="AM10040" s="40" t="s">
        <v>33</v>
      </c>
      <c r="AN10040" s="41">
        <v>9</v>
      </c>
    </row>
    <row r="10041" spans="37:40" x14ac:dyDescent="0.2">
      <c r="AK10041" s="42">
        <v>45778</v>
      </c>
      <c r="AL10041" s="40" t="s">
        <v>0</v>
      </c>
      <c r="AM10041" s="40"/>
      <c r="AN10041" s="41">
        <v>8</v>
      </c>
    </row>
    <row r="10042" spans="37:40" x14ac:dyDescent="0.2">
      <c r="AK10042" s="42">
        <v>45778</v>
      </c>
      <c r="AL10042" s="40" t="s">
        <v>1</v>
      </c>
      <c r="AM10042" s="40" t="s">
        <v>14</v>
      </c>
      <c r="AN10042" s="41">
        <v>39</v>
      </c>
    </row>
    <row r="10043" spans="37:40" x14ac:dyDescent="0.2">
      <c r="AK10043" s="42">
        <v>45778</v>
      </c>
      <c r="AL10043" s="40" t="s">
        <v>1</v>
      </c>
      <c r="AM10043" s="40" t="s">
        <v>15</v>
      </c>
      <c r="AN10043" s="41">
        <v>85</v>
      </c>
    </row>
    <row r="10044" spans="37:40" x14ac:dyDescent="0.2">
      <c r="AK10044" s="42">
        <v>45778</v>
      </c>
      <c r="AL10044" s="40" t="s">
        <v>1</v>
      </c>
      <c r="AM10044" s="40" t="s">
        <v>16</v>
      </c>
      <c r="AN10044" s="41">
        <v>0</v>
      </c>
    </row>
    <row r="10045" spans="37:40" x14ac:dyDescent="0.2">
      <c r="AK10045" s="42">
        <v>45778</v>
      </c>
      <c r="AL10045" s="40" t="s">
        <v>1</v>
      </c>
      <c r="AM10045" s="40" t="s">
        <v>17</v>
      </c>
      <c r="AN10045" s="41">
        <v>2</v>
      </c>
    </row>
    <row r="10046" spans="37:40" x14ac:dyDescent="0.2">
      <c r="AK10046" s="42">
        <v>45778</v>
      </c>
      <c r="AL10046" s="40" t="s">
        <v>1</v>
      </c>
      <c r="AM10046" s="40" t="s">
        <v>18</v>
      </c>
      <c r="AN10046" s="41">
        <v>22</v>
      </c>
    </row>
    <row r="10047" spans="37:40" x14ac:dyDescent="0.2">
      <c r="AK10047" s="42">
        <v>45778</v>
      </c>
      <c r="AL10047" s="40" t="s">
        <v>1</v>
      </c>
      <c r="AM10047" s="40" t="s">
        <v>19</v>
      </c>
      <c r="AN10047" s="41">
        <v>11</v>
      </c>
    </row>
    <row r="10048" spans="37:40" x14ac:dyDescent="0.2">
      <c r="AK10048" s="42">
        <v>45778</v>
      </c>
      <c r="AL10048" s="40" t="s">
        <v>1</v>
      </c>
      <c r="AM10048" s="40" t="s">
        <v>20</v>
      </c>
      <c r="AN10048" s="41">
        <v>21</v>
      </c>
    </row>
    <row r="10049" spans="37:40" x14ac:dyDescent="0.2">
      <c r="AK10049" s="42">
        <v>45778</v>
      </c>
      <c r="AL10049" s="40" t="s">
        <v>1</v>
      </c>
      <c r="AM10049" s="40" t="s">
        <v>21</v>
      </c>
      <c r="AN10049" s="41">
        <v>10</v>
      </c>
    </row>
    <row r="10050" spans="37:40" x14ac:dyDescent="0.2">
      <c r="AK10050" s="42">
        <v>45778</v>
      </c>
      <c r="AL10050" s="40" t="s">
        <v>1</v>
      </c>
      <c r="AM10050" s="40" t="s">
        <v>22</v>
      </c>
      <c r="AN10050" s="41">
        <v>15</v>
      </c>
    </row>
    <row r="10051" spans="37:40" x14ac:dyDescent="0.2">
      <c r="AK10051" s="42">
        <v>45778</v>
      </c>
      <c r="AL10051" s="40" t="s">
        <v>1</v>
      </c>
      <c r="AM10051" s="40" t="s">
        <v>23</v>
      </c>
      <c r="AN10051" s="41">
        <v>3</v>
      </c>
    </row>
    <row r="10052" spans="37:40" x14ac:dyDescent="0.2">
      <c r="AK10052" s="42">
        <v>45778</v>
      </c>
      <c r="AL10052" s="40" t="s">
        <v>1</v>
      </c>
      <c r="AM10052" s="40" t="s">
        <v>24</v>
      </c>
      <c r="AN10052" s="41">
        <v>6</v>
      </c>
    </row>
    <row r="10053" spans="37:40" x14ac:dyDescent="0.2">
      <c r="AK10053" s="42">
        <v>45778</v>
      </c>
      <c r="AL10053" s="40" t="s">
        <v>1</v>
      </c>
      <c r="AM10053" s="40" t="s">
        <v>25</v>
      </c>
      <c r="AN10053" s="41">
        <v>9</v>
      </c>
    </row>
    <row r="10054" spans="37:40" x14ac:dyDescent="0.2">
      <c r="AK10054" s="42">
        <v>45778</v>
      </c>
      <c r="AL10054" s="40" t="s">
        <v>1</v>
      </c>
      <c r="AM10054" s="40" t="s">
        <v>26</v>
      </c>
      <c r="AN10054" s="41">
        <v>294</v>
      </c>
    </row>
    <row r="10055" spans="37:40" x14ac:dyDescent="0.2">
      <c r="AK10055" s="42">
        <v>45778</v>
      </c>
      <c r="AL10055" s="40" t="s">
        <v>1</v>
      </c>
      <c r="AM10055" s="40" t="s">
        <v>27</v>
      </c>
      <c r="AN10055" s="41">
        <v>6</v>
      </c>
    </row>
    <row r="10056" spans="37:40" x14ac:dyDescent="0.2">
      <c r="AK10056" s="42">
        <v>45778</v>
      </c>
      <c r="AL10056" s="40" t="s">
        <v>1</v>
      </c>
      <c r="AM10056" s="40" t="s">
        <v>28</v>
      </c>
      <c r="AN10056" s="41">
        <v>17</v>
      </c>
    </row>
    <row r="10057" spans="37:40" x14ac:dyDescent="0.2">
      <c r="AK10057" s="42">
        <v>45778</v>
      </c>
      <c r="AL10057" s="40" t="s">
        <v>1</v>
      </c>
      <c r="AM10057" s="40" t="s">
        <v>29</v>
      </c>
      <c r="AN10057" s="41">
        <v>452</v>
      </c>
    </row>
    <row r="10058" spans="37:40" x14ac:dyDescent="0.2">
      <c r="AK10058" s="42">
        <v>45778</v>
      </c>
      <c r="AL10058" s="40" t="s">
        <v>1</v>
      </c>
      <c r="AM10058" s="40" t="s">
        <v>30</v>
      </c>
      <c r="AN10058" s="41">
        <v>2</v>
      </c>
    </row>
    <row r="10059" spans="37:40" x14ac:dyDescent="0.2">
      <c r="AK10059" s="42">
        <v>45778</v>
      </c>
      <c r="AL10059" s="40" t="s">
        <v>1</v>
      </c>
      <c r="AM10059" s="40" t="s">
        <v>32</v>
      </c>
      <c r="AN10059" s="41">
        <v>2</v>
      </c>
    </row>
    <row r="10060" spans="37:40" x14ac:dyDescent="0.2">
      <c r="AK10060" s="42">
        <v>45778</v>
      </c>
      <c r="AL10060" s="40" t="s">
        <v>1</v>
      </c>
      <c r="AM10060" s="40" t="s">
        <v>33</v>
      </c>
      <c r="AN10060" s="41">
        <v>48</v>
      </c>
    </row>
    <row r="10061" spans="37:40" x14ac:dyDescent="0.2">
      <c r="AK10061" s="42">
        <v>45778</v>
      </c>
      <c r="AL10061" s="40" t="s">
        <v>1</v>
      </c>
      <c r="AM10061" s="40"/>
      <c r="AN10061" s="41">
        <v>101</v>
      </c>
    </row>
    <row r="10062" spans="37:40" x14ac:dyDescent="0.2">
      <c r="AK10062" s="42">
        <v>45778</v>
      </c>
      <c r="AL10062" s="40" t="s">
        <v>2</v>
      </c>
      <c r="AM10062" s="40" t="s">
        <v>14</v>
      </c>
      <c r="AN10062" s="41">
        <v>23</v>
      </c>
    </row>
    <row r="10063" spans="37:40" x14ac:dyDescent="0.2">
      <c r="AK10063" s="42">
        <v>45778</v>
      </c>
      <c r="AL10063" s="40" t="s">
        <v>2</v>
      </c>
      <c r="AM10063" s="40" t="s">
        <v>15</v>
      </c>
      <c r="AN10063" s="41">
        <v>49</v>
      </c>
    </row>
    <row r="10064" spans="37:40" x14ac:dyDescent="0.2">
      <c r="AK10064" s="42">
        <v>45778</v>
      </c>
      <c r="AL10064" s="40" t="s">
        <v>2</v>
      </c>
      <c r="AM10064" s="40" t="s">
        <v>16</v>
      </c>
      <c r="AN10064" s="41">
        <v>6</v>
      </c>
    </row>
    <row r="10065" spans="37:40" x14ac:dyDescent="0.2">
      <c r="AK10065" s="42">
        <v>45778</v>
      </c>
      <c r="AL10065" s="40" t="s">
        <v>2</v>
      </c>
      <c r="AM10065" s="40" t="s">
        <v>17</v>
      </c>
      <c r="AN10065" s="41">
        <v>1</v>
      </c>
    </row>
    <row r="10066" spans="37:40" x14ac:dyDescent="0.2">
      <c r="AK10066" s="42">
        <v>45778</v>
      </c>
      <c r="AL10066" s="40" t="s">
        <v>2</v>
      </c>
      <c r="AM10066" s="40" t="s">
        <v>18</v>
      </c>
      <c r="AN10066" s="41">
        <v>13</v>
      </c>
    </row>
    <row r="10067" spans="37:40" x14ac:dyDescent="0.2">
      <c r="AK10067" s="42">
        <v>45778</v>
      </c>
      <c r="AL10067" s="40" t="s">
        <v>2</v>
      </c>
      <c r="AM10067" s="40" t="s">
        <v>19</v>
      </c>
      <c r="AN10067" s="41">
        <v>11</v>
      </c>
    </row>
    <row r="10068" spans="37:40" x14ac:dyDescent="0.2">
      <c r="AK10068" s="42">
        <v>45778</v>
      </c>
      <c r="AL10068" s="40" t="s">
        <v>2</v>
      </c>
      <c r="AM10068" s="40" t="s">
        <v>20</v>
      </c>
      <c r="AN10068" s="41">
        <v>19</v>
      </c>
    </row>
    <row r="10069" spans="37:40" x14ac:dyDescent="0.2">
      <c r="AK10069" s="42">
        <v>45778</v>
      </c>
      <c r="AL10069" s="40" t="s">
        <v>2</v>
      </c>
      <c r="AM10069" s="40" t="s">
        <v>21</v>
      </c>
      <c r="AN10069" s="41">
        <v>7</v>
      </c>
    </row>
    <row r="10070" spans="37:40" x14ac:dyDescent="0.2">
      <c r="AK10070" s="42">
        <v>45778</v>
      </c>
      <c r="AL10070" s="40" t="s">
        <v>2</v>
      </c>
      <c r="AM10070" s="40" t="s">
        <v>22</v>
      </c>
      <c r="AN10070" s="41">
        <v>7</v>
      </c>
    </row>
    <row r="10071" spans="37:40" x14ac:dyDescent="0.2">
      <c r="AK10071" s="42">
        <v>45778</v>
      </c>
      <c r="AL10071" s="40" t="s">
        <v>2</v>
      </c>
      <c r="AM10071" s="40" t="s">
        <v>23</v>
      </c>
      <c r="AN10071" s="41">
        <v>4</v>
      </c>
    </row>
    <row r="10072" spans="37:40" x14ac:dyDescent="0.2">
      <c r="AK10072" s="42">
        <v>45778</v>
      </c>
      <c r="AL10072" s="40" t="s">
        <v>2</v>
      </c>
      <c r="AM10072" s="40" t="s">
        <v>24</v>
      </c>
      <c r="AN10072" s="41">
        <v>3</v>
      </c>
    </row>
    <row r="10073" spans="37:40" x14ac:dyDescent="0.2">
      <c r="AK10073" s="42">
        <v>45778</v>
      </c>
      <c r="AL10073" s="40" t="s">
        <v>2</v>
      </c>
      <c r="AM10073" s="40" t="s">
        <v>25</v>
      </c>
      <c r="AN10073" s="41">
        <v>3</v>
      </c>
    </row>
    <row r="10074" spans="37:40" x14ac:dyDescent="0.2">
      <c r="AK10074" s="42">
        <v>45778</v>
      </c>
      <c r="AL10074" s="40" t="s">
        <v>2</v>
      </c>
      <c r="AM10074" s="40" t="s">
        <v>26</v>
      </c>
      <c r="AN10074" s="41">
        <v>304</v>
      </c>
    </row>
    <row r="10075" spans="37:40" x14ac:dyDescent="0.2">
      <c r="AK10075" s="42">
        <v>45778</v>
      </c>
      <c r="AL10075" s="40" t="s">
        <v>2</v>
      </c>
      <c r="AM10075" s="40" t="s">
        <v>27</v>
      </c>
      <c r="AN10075" s="41">
        <v>3</v>
      </c>
    </row>
    <row r="10076" spans="37:40" x14ac:dyDescent="0.2">
      <c r="AK10076" s="42">
        <v>45778</v>
      </c>
      <c r="AL10076" s="40" t="s">
        <v>2</v>
      </c>
      <c r="AM10076" s="40" t="s">
        <v>28</v>
      </c>
      <c r="AN10076" s="41">
        <v>14</v>
      </c>
    </row>
    <row r="10077" spans="37:40" x14ac:dyDescent="0.2">
      <c r="AK10077" s="42">
        <v>45778</v>
      </c>
      <c r="AL10077" s="40" t="s">
        <v>2</v>
      </c>
      <c r="AM10077" s="40" t="s">
        <v>29</v>
      </c>
      <c r="AN10077" s="41">
        <v>459</v>
      </c>
    </row>
    <row r="10078" spans="37:40" x14ac:dyDescent="0.2">
      <c r="AK10078" s="42">
        <v>45778</v>
      </c>
      <c r="AL10078" s="40" t="s">
        <v>2</v>
      </c>
      <c r="AM10078" s="40" t="s">
        <v>30</v>
      </c>
      <c r="AN10078" s="41">
        <v>5</v>
      </c>
    </row>
    <row r="10079" spans="37:40" x14ac:dyDescent="0.2">
      <c r="AK10079" s="42">
        <v>45778</v>
      </c>
      <c r="AL10079" s="40" t="s">
        <v>2</v>
      </c>
      <c r="AM10079" s="40" t="s">
        <v>31</v>
      </c>
      <c r="AN10079" s="41">
        <v>2</v>
      </c>
    </row>
    <row r="10080" spans="37:40" x14ac:dyDescent="0.2">
      <c r="AK10080" s="42">
        <v>45778</v>
      </c>
      <c r="AL10080" s="40" t="s">
        <v>2</v>
      </c>
      <c r="AM10080" s="40" t="s">
        <v>32</v>
      </c>
      <c r="AN10080" s="41">
        <v>3</v>
      </c>
    </row>
    <row r="10081" spans="37:40" x14ac:dyDescent="0.2">
      <c r="AK10081" s="42">
        <v>45778</v>
      </c>
      <c r="AL10081" s="40" t="s">
        <v>2</v>
      </c>
      <c r="AM10081" s="40" t="s">
        <v>33</v>
      </c>
      <c r="AN10081" s="41">
        <v>80</v>
      </c>
    </row>
    <row r="10082" spans="37:40" x14ac:dyDescent="0.2">
      <c r="AK10082" s="42">
        <v>45778</v>
      </c>
      <c r="AL10082" s="40" t="s">
        <v>2</v>
      </c>
      <c r="AM10082" s="40"/>
      <c r="AN10082" s="41">
        <v>126</v>
      </c>
    </row>
    <row r="10083" spans="37:40" x14ac:dyDescent="0.2">
      <c r="AK10083" s="42">
        <v>45778</v>
      </c>
      <c r="AL10083" s="40" t="s">
        <v>3</v>
      </c>
      <c r="AM10083" s="40" t="s">
        <v>14</v>
      </c>
      <c r="AN10083" s="41">
        <v>20</v>
      </c>
    </row>
    <row r="10084" spans="37:40" x14ac:dyDescent="0.2">
      <c r="AK10084" s="42">
        <v>45778</v>
      </c>
      <c r="AL10084" s="40" t="s">
        <v>3</v>
      </c>
      <c r="AM10084" s="40" t="s">
        <v>15</v>
      </c>
      <c r="AN10084" s="41">
        <v>27</v>
      </c>
    </row>
    <row r="10085" spans="37:40" x14ac:dyDescent="0.2">
      <c r="AK10085" s="42">
        <v>45778</v>
      </c>
      <c r="AL10085" s="40" t="s">
        <v>3</v>
      </c>
      <c r="AM10085" s="40" t="s">
        <v>16</v>
      </c>
      <c r="AN10085" s="41">
        <v>2</v>
      </c>
    </row>
    <row r="10086" spans="37:40" x14ac:dyDescent="0.2">
      <c r="AK10086" s="42">
        <v>45778</v>
      </c>
      <c r="AL10086" s="40" t="s">
        <v>3</v>
      </c>
      <c r="AM10086" s="40" t="s">
        <v>17</v>
      </c>
      <c r="AN10086" s="41">
        <v>2</v>
      </c>
    </row>
    <row r="10087" spans="37:40" x14ac:dyDescent="0.2">
      <c r="AK10087" s="42">
        <v>45778</v>
      </c>
      <c r="AL10087" s="40" t="s">
        <v>3</v>
      </c>
      <c r="AM10087" s="40" t="s">
        <v>18</v>
      </c>
      <c r="AN10087" s="41">
        <v>10</v>
      </c>
    </row>
    <row r="10088" spans="37:40" x14ac:dyDescent="0.2">
      <c r="AK10088" s="42">
        <v>45778</v>
      </c>
      <c r="AL10088" s="40" t="s">
        <v>3</v>
      </c>
      <c r="AM10088" s="40" t="s">
        <v>19</v>
      </c>
      <c r="AN10088" s="41">
        <v>7</v>
      </c>
    </row>
    <row r="10089" spans="37:40" x14ac:dyDescent="0.2">
      <c r="AK10089" s="42">
        <v>45778</v>
      </c>
      <c r="AL10089" s="40" t="s">
        <v>3</v>
      </c>
      <c r="AM10089" s="40" t="s">
        <v>20</v>
      </c>
      <c r="AN10089" s="41">
        <v>21</v>
      </c>
    </row>
    <row r="10090" spans="37:40" x14ac:dyDescent="0.2">
      <c r="AK10090" s="42">
        <v>45778</v>
      </c>
      <c r="AL10090" s="40" t="s">
        <v>3</v>
      </c>
      <c r="AM10090" s="40" t="s">
        <v>21</v>
      </c>
      <c r="AN10090" s="41">
        <v>8</v>
      </c>
    </row>
    <row r="10091" spans="37:40" x14ac:dyDescent="0.2">
      <c r="AK10091" s="42">
        <v>45778</v>
      </c>
      <c r="AL10091" s="40" t="s">
        <v>3</v>
      </c>
      <c r="AM10091" s="40" t="s">
        <v>22</v>
      </c>
      <c r="AN10091" s="41">
        <v>5</v>
      </c>
    </row>
    <row r="10092" spans="37:40" x14ac:dyDescent="0.2">
      <c r="AK10092" s="42">
        <v>45778</v>
      </c>
      <c r="AL10092" s="40" t="s">
        <v>3</v>
      </c>
      <c r="AM10092" s="40" t="s">
        <v>24</v>
      </c>
      <c r="AN10092" s="41">
        <v>2</v>
      </c>
    </row>
    <row r="10093" spans="37:40" x14ac:dyDescent="0.2">
      <c r="AK10093" s="42">
        <v>45778</v>
      </c>
      <c r="AL10093" s="40" t="s">
        <v>3</v>
      </c>
      <c r="AM10093" s="40" t="s">
        <v>25</v>
      </c>
      <c r="AN10093" s="41">
        <v>1</v>
      </c>
    </row>
    <row r="10094" spans="37:40" x14ac:dyDescent="0.2">
      <c r="AK10094" s="42">
        <v>45778</v>
      </c>
      <c r="AL10094" s="40" t="s">
        <v>3</v>
      </c>
      <c r="AM10094" s="40" t="s">
        <v>26</v>
      </c>
      <c r="AN10094" s="41">
        <v>194</v>
      </c>
    </row>
    <row r="10095" spans="37:40" x14ac:dyDescent="0.2">
      <c r="AK10095" s="42">
        <v>45778</v>
      </c>
      <c r="AL10095" s="40" t="s">
        <v>3</v>
      </c>
      <c r="AM10095" s="40" t="s">
        <v>27</v>
      </c>
      <c r="AN10095" s="41">
        <v>2</v>
      </c>
    </row>
    <row r="10096" spans="37:40" x14ac:dyDescent="0.2">
      <c r="AK10096" s="42">
        <v>45778</v>
      </c>
      <c r="AL10096" s="40" t="s">
        <v>3</v>
      </c>
      <c r="AM10096" s="40" t="s">
        <v>28</v>
      </c>
      <c r="AN10096" s="41">
        <v>15</v>
      </c>
    </row>
    <row r="10097" spans="37:40" x14ac:dyDescent="0.2">
      <c r="AK10097" s="42">
        <v>45778</v>
      </c>
      <c r="AL10097" s="40" t="s">
        <v>3</v>
      </c>
      <c r="AM10097" s="40" t="s">
        <v>29</v>
      </c>
      <c r="AN10097" s="41">
        <v>390</v>
      </c>
    </row>
    <row r="10098" spans="37:40" x14ac:dyDescent="0.2">
      <c r="AK10098" s="42">
        <v>45778</v>
      </c>
      <c r="AL10098" s="40" t="s">
        <v>3</v>
      </c>
      <c r="AM10098" s="40" t="s">
        <v>30</v>
      </c>
      <c r="AN10098" s="41">
        <v>3</v>
      </c>
    </row>
    <row r="10099" spans="37:40" x14ac:dyDescent="0.2">
      <c r="AK10099" s="42">
        <v>45778</v>
      </c>
      <c r="AL10099" s="40" t="s">
        <v>3</v>
      </c>
      <c r="AM10099" s="40" t="s">
        <v>31</v>
      </c>
      <c r="AN10099" s="41">
        <v>2</v>
      </c>
    </row>
    <row r="10100" spans="37:40" x14ac:dyDescent="0.2">
      <c r="AK10100" s="42">
        <v>45778</v>
      </c>
      <c r="AL10100" s="40" t="s">
        <v>3</v>
      </c>
      <c r="AM10100" s="40" t="s">
        <v>32</v>
      </c>
      <c r="AN10100" s="41">
        <v>0</v>
      </c>
    </row>
    <row r="10101" spans="37:40" x14ac:dyDescent="0.2">
      <c r="AK10101" s="42">
        <v>45778</v>
      </c>
      <c r="AL10101" s="40" t="s">
        <v>3</v>
      </c>
      <c r="AM10101" s="40" t="s">
        <v>33</v>
      </c>
      <c r="AN10101" s="41">
        <v>38</v>
      </c>
    </row>
    <row r="10102" spans="37:40" x14ac:dyDescent="0.2">
      <c r="AK10102" s="42">
        <v>45778</v>
      </c>
      <c r="AL10102" s="40" t="s">
        <v>3</v>
      </c>
      <c r="AM10102" s="40"/>
      <c r="AN10102" s="41">
        <v>114</v>
      </c>
    </row>
    <row r="10103" spans="37:40" x14ac:dyDescent="0.2">
      <c r="AK10103" s="42">
        <v>45778</v>
      </c>
      <c r="AL10103" s="40" t="s">
        <v>4</v>
      </c>
      <c r="AM10103" s="40" t="s">
        <v>14</v>
      </c>
      <c r="AN10103" s="41">
        <v>11</v>
      </c>
    </row>
    <row r="10104" spans="37:40" x14ac:dyDescent="0.2">
      <c r="AK10104" s="42">
        <v>45778</v>
      </c>
      <c r="AL10104" s="40" t="s">
        <v>4</v>
      </c>
      <c r="AM10104" s="40" t="s">
        <v>15</v>
      </c>
      <c r="AN10104" s="41">
        <v>15</v>
      </c>
    </row>
    <row r="10105" spans="37:40" x14ac:dyDescent="0.2">
      <c r="AK10105" s="42">
        <v>45778</v>
      </c>
      <c r="AL10105" s="40" t="s">
        <v>4</v>
      </c>
      <c r="AM10105" s="40" t="s">
        <v>16</v>
      </c>
      <c r="AN10105" s="41">
        <v>3</v>
      </c>
    </row>
    <row r="10106" spans="37:40" x14ac:dyDescent="0.2">
      <c r="AK10106" s="42">
        <v>45778</v>
      </c>
      <c r="AL10106" s="40" t="s">
        <v>4</v>
      </c>
      <c r="AM10106" s="40" t="s">
        <v>17</v>
      </c>
      <c r="AN10106" s="41">
        <v>0</v>
      </c>
    </row>
    <row r="10107" spans="37:40" x14ac:dyDescent="0.2">
      <c r="AK10107" s="42">
        <v>45778</v>
      </c>
      <c r="AL10107" s="40" t="s">
        <v>4</v>
      </c>
      <c r="AM10107" s="40" t="s">
        <v>18</v>
      </c>
      <c r="AN10107" s="41">
        <v>7</v>
      </c>
    </row>
    <row r="10108" spans="37:40" x14ac:dyDescent="0.2">
      <c r="AK10108" s="42">
        <v>45778</v>
      </c>
      <c r="AL10108" s="40" t="s">
        <v>4</v>
      </c>
      <c r="AM10108" s="40" t="s">
        <v>19</v>
      </c>
      <c r="AN10108" s="41">
        <v>6</v>
      </c>
    </row>
    <row r="10109" spans="37:40" x14ac:dyDescent="0.2">
      <c r="AK10109" s="42">
        <v>45778</v>
      </c>
      <c r="AL10109" s="40" t="s">
        <v>4</v>
      </c>
      <c r="AM10109" s="40" t="s">
        <v>20</v>
      </c>
      <c r="AN10109" s="41">
        <v>6</v>
      </c>
    </row>
    <row r="10110" spans="37:40" x14ac:dyDescent="0.2">
      <c r="AK10110" s="42">
        <v>45778</v>
      </c>
      <c r="AL10110" s="40" t="s">
        <v>4</v>
      </c>
      <c r="AM10110" s="40" t="s">
        <v>21</v>
      </c>
      <c r="AN10110" s="41">
        <v>4</v>
      </c>
    </row>
    <row r="10111" spans="37:40" x14ac:dyDescent="0.2">
      <c r="AK10111" s="42">
        <v>45778</v>
      </c>
      <c r="AL10111" s="40" t="s">
        <v>4</v>
      </c>
      <c r="AM10111" s="40" t="s">
        <v>22</v>
      </c>
      <c r="AN10111" s="41">
        <v>3</v>
      </c>
    </row>
    <row r="10112" spans="37:40" x14ac:dyDescent="0.2">
      <c r="AK10112" s="42">
        <v>45778</v>
      </c>
      <c r="AL10112" s="40" t="s">
        <v>4</v>
      </c>
      <c r="AM10112" s="40" t="s">
        <v>23</v>
      </c>
      <c r="AN10112" s="41">
        <v>1</v>
      </c>
    </row>
    <row r="10113" spans="37:40" x14ac:dyDescent="0.2">
      <c r="AK10113" s="42">
        <v>45778</v>
      </c>
      <c r="AL10113" s="40" t="s">
        <v>4</v>
      </c>
      <c r="AM10113" s="40" t="s">
        <v>24</v>
      </c>
      <c r="AN10113" s="41">
        <v>2</v>
      </c>
    </row>
    <row r="10114" spans="37:40" x14ac:dyDescent="0.2">
      <c r="AK10114" s="42">
        <v>45778</v>
      </c>
      <c r="AL10114" s="40" t="s">
        <v>4</v>
      </c>
      <c r="AM10114" s="40" t="s">
        <v>25</v>
      </c>
      <c r="AN10114" s="41">
        <v>2</v>
      </c>
    </row>
    <row r="10115" spans="37:40" x14ac:dyDescent="0.2">
      <c r="AK10115" s="42">
        <v>45778</v>
      </c>
      <c r="AL10115" s="40" t="s">
        <v>4</v>
      </c>
      <c r="AM10115" s="40" t="s">
        <v>26</v>
      </c>
      <c r="AN10115" s="41">
        <v>122</v>
      </c>
    </row>
    <row r="10116" spans="37:40" x14ac:dyDescent="0.2">
      <c r="AK10116" s="42">
        <v>45778</v>
      </c>
      <c r="AL10116" s="40" t="s">
        <v>4</v>
      </c>
      <c r="AM10116" s="40" t="s">
        <v>27</v>
      </c>
      <c r="AN10116" s="41">
        <v>2</v>
      </c>
    </row>
    <row r="10117" spans="37:40" x14ac:dyDescent="0.2">
      <c r="AK10117" s="42">
        <v>45778</v>
      </c>
      <c r="AL10117" s="40" t="s">
        <v>4</v>
      </c>
      <c r="AM10117" s="40" t="s">
        <v>28</v>
      </c>
      <c r="AN10117" s="41">
        <v>7</v>
      </c>
    </row>
    <row r="10118" spans="37:40" x14ac:dyDescent="0.2">
      <c r="AK10118" s="42">
        <v>45778</v>
      </c>
      <c r="AL10118" s="40" t="s">
        <v>4</v>
      </c>
      <c r="AM10118" s="40" t="s">
        <v>29</v>
      </c>
      <c r="AN10118" s="41">
        <v>233</v>
      </c>
    </row>
    <row r="10119" spans="37:40" x14ac:dyDescent="0.2">
      <c r="AK10119" s="42">
        <v>45778</v>
      </c>
      <c r="AL10119" s="40" t="s">
        <v>4</v>
      </c>
      <c r="AM10119" s="40" t="s">
        <v>30</v>
      </c>
      <c r="AN10119" s="41">
        <v>2</v>
      </c>
    </row>
    <row r="10120" spans="37:40" x14ac:dyDescent="0.2">
      <c r="AK10120" s="42">
        <v>45778</v>
      </c>
      <c r="AL10120" s="40" t="s">
        <v>4</v>
      </c>
      <c r="AM10120" s="40" t="s">
        <v>31</v>
      </c>
      <c r="AN10120" s="41">
        <v>1</v>
      </c>
    </row>
    <row r="10121" spans="37:40" x14ac:dyDescent="0.2">
      <c r="AK10121" s="42">
        <v>45778</v>
      </c>
      <c r="AL10121" s="40" t="s">
        <v>4</v>
      </c>
      <c r="AM10121" s="40" t="s">
        <v>32</v>
      </c>
      <c r="AN10121" s="41">
        <v>1</v>
      </c>
    </row>
    <row r="10122" spans="37:40" x14ac:dyDescent="0.2">
      <c r="AK10122" s="42">
        <v>45778</v>
      </c>
      <c r="AL10122" s="40" t="s">
        <v>4</v>
      </c>
      <c r="AM10122" s="40" t="s">
        <v>33</v>
      </c>
      <c r="AN10122" s="41">
        <v>13</v>
      </c>
    </row>
    <row r="10123" spans="37:40" x14ac:dyDescent="0.2">
      <c r="AK10123" s="42">
        <v>45778</v>
      </c>
      <c r="AL10123" s="40" t="s">
        <v>4</v>
      </c>
      <c r="AM10123" s="40"/>
      <c r="AN10123" s="41">
        <v>88</v>
      </c>
    </row>
    <row r="10124" spans="37:40" x14ac:dyDescent="0.2">
      <c r="AK10124" s="42">
        <v>45778</v>
      </c>
      <c r="AL10124" s="40" t="s">
        <v>5</v>
      </c>
      <c r="AM10124" s="40" t="s">
        <v>14</v>
      </c>
      <c r="AN10124" s="41">
        <v>1</v>
      </c>
    </row>
    <row r="10125" spans="37:40" x14ac:dyDescent="0.2">
      <c r="AK10125" s="42">
        <v>45778</v>
      </c>
      <c r="AL10125" s="40" t="s">
        <v>5</v>
      </c>
      <c r="AM10125" s="40" t="s">
        <v>15</v>
      </c>
      <c r="AN10125" s="41">
        <v>0</v>
      </c>
    </row>
    <row r="10126" spans="37:40" x14ac:dyDescent="0.2">
      <c r="AK10126" s="42">
        <v>45778</v>
      </c>
      <c r="AL10126" s="40" t="s">
        <v>5</v>
      </c>
      <c r="AM10126" s="40" t="s">
        <v>16</v>
      </c>
      <c r="AN10126" s="41">
        <v>1</v>
      </c>
    </row>
    <row r="10127" spans="37:40" x14ac:dyDescent="0.2">
      <c r="AK10127" s="42">
        <v>45778</v>
      </c>
      <c r="AL10127" s="40" t="s">
        <v>5</v>
      </c>
      <c r="AM10127" s="40" t="s">
        <v>17</v>
      </c>
      <c r="AN10127" s="41">
        <v>0</v>
      </c>
    </row>
    <row r="10128" spans="37:40" x14ac:dyDescent="0.2">
      <c r="AK10128" s="42">
        <v>45778</v>
      </c>
      <c r="AL10128" s="40" t="s">
        <v>5</v>
      </c>
      <c r="AM10128" s="40" t="s">
        <v>18</v>
      </c>
      <c r="AN10128" s="41">
        <v>3</v>
      </c>
    </row>
    <row r="10129" spans="37:40" x14ac:dyDescent="0.2">
      <c r="AK10129" s="42">
        <v>45778</v>
      </c>
      <c r="AL10129" s="40" t="s">
        <v>5</v>
      </c>
      <c r="AM10129" s="40" t="s">
        <v>19</v>
      </c>
      <c r="AN10129" s="41">
        <v>4</v>
      </c>
    </row>
    <row r="10130" spans="37:40" x14ac:dyDescent="0.2">
      <c r="AK10130" s="42">
        <v>45778</v>
      </c>
      <c r="AL10130" s="40" t="s">
        <v>5</v>
      </c>
      <c r="AM10130" s="40" t="s">
        <v>20</v>
      </c>
      <c r="AN10130" s="41">
        <v>2</v>
      </c>
    </row>
    <row r="10131" spans="37:40" x14ac:dyDescent="0.2">
      <c r="AK10131" s="42">
        <v>45778</v>
      </c>
      <c r="AL10131" s="40" t="s">
        <v>5</v>
      </c>
      <c r="AM10131" s="40" t="s">
        <v>21</v>
      </c>
      <c r="AN10131" s="41">
        <v>3</v>
      </c>
    </row>
    <row r="10132" spans="37:40" x14ac:dyDescent="0.2">
      <c r="AK10132" s="42">
        <v>45778</v>
      </c>
      <c r="AL10132" s="40" t="s">
        <v>5</v>
      </c>
      <c r="AM10132" s="40" t="s">
        <v>22</v>
      </c>
      <c r="AN10132" s="41">
        <v>1</v>
      </c>
    </row>
    <row r="10133" spans="37:40" x14ac:dyDescent="0.2">
      <c r="AK10133" s="42">
        <v>45778</v>
      </c>
      <c r="AL10133" s="40" t="s">
        <v>5</v>
      </c>
      <c r="AM10133" s="40" t="s">
        <v>23</v>
      </c>
      <c r="AN10133" s="41">
        <v>0</v>
      </c>
    </row>
    <row r="10134" spans="37:40" x14ac:dyDescent="0.2">
      <c r="AK10134" s="42">
        <v>45778</v>
      </c>
      <c r="AL10134" s="40" t="s">
        <v>5</v>
      </c>
      <c r="AM10134" s="40" t="s">
        <v>24</v>
      </c>
      <c r="AN10134" s="41">
        <v>0</v>
      </c>
    </row>
    <row r="10135" spans="37:40" x14ac:dyDescent="0.2">
      <c r="AK10135" s="42">
        <v>45778</v>
      </c>
      <c r="AL10135" s="40" t="s">
        <v>5</v>
      </c>
      <c r="AM10135" s="40" t="s">
        <v>25</v>
      </c>
      <c r="AN10135" s="41">
        <v>0</v>
      </c>
    </row>
    <row r="10136" spans="37:40" x14ac:dyDescent="0.2">
      <c r="AK10136" s="42">
        <v>45778</v>
      </c>
      <c r="AL10136" s="40" t="s">
        <v>5</v>
      </c>
      <c r="AM10136" s="40" t="s">
        <v>26</v>
      </c>
      <c r="AN10136" s="41">
        <v>41</v>
      </c>
    </row>
    <row r="10137" spans="37:40" x14ac:dyDescent="0.2">
      <c r="AK10137" s="42">
        <v>45778</v>
      </c>
      <c r="AL10137" s="40" t="s">
        <v>5</v>
      </c>
      <c r="AM10137" s="40" t="s">
        <v>27</v>
      </c>
      <c r="AN10137" s="41">
        <v>0</v>
      </c>
    </row>
    <row r="10138" spans="37:40" x14ac:dyDescent="0.2">
      <c r="AK10138" s="42">
        <v>45778</v>
      </c>
      <c r="AL10138" s="40" t="s">
        <v>5</v>
      </c>
      <c r="AM10138" s="40" t="s">
        <v>28</v>
      </c>
      <c r="AN10138" s="41">
        <v>1</v>
      </c>
    </row>
    <row r="10139" spans="37:40" x14ac:dyDescent="0.2">
      <c r="AK10139" s="42">
        <v>45778</v>
      </c>
      <c r="AL10139" s="40" t="s">
        <v>5</v>
      </c>
      <c r="AM10139" s="40" t="s">
        <v>29</v>
      </c>
      <c r="AN10139" s="41">
        <v>122</v>
      </c>
    </row>
    <row r="10140" spans="37:40" x14ac:dyDescent="0.2">
      <c r="AK10140" s="42">
        <v>45778</v>
      </c>
      <c r="AL10140" s="40" t="s">
        <v>5</v>
      </c>
      <c r="AM10140" s="40" t="s">
        <v>30</v>
      </c>
      <c r="AN10140" s="41">
        <v>3</v>
      </c>
    </row>
    <row r="10141" spans="37:40" x14ac:dyDescent="0.2">
      <c r="AK10141" s="42">
        <v>45778</v>
      </c>
      <c r="AL10141" s="40" t="s">
        <v>5</v>
      </c>
      <c r="AM10141" s="40" t="s">
        <v>31</v>
      </c>
      <c r="AN10141" s="41">
        <v>0</v>
      </c>
    </row>
    <row r="10142" spans="37:40" x14ac:dyDescent="0.2">
      <c r="AK10142" s="42">
        <v>45778</v>
      </c>
      <c r="AL10142" s="40" t="s">
        <v>5</v>
      </c>
      <c r="AM10142" s="40" t="s">
        <v>33</v>
      </c>
      <c r="AN10142" s="41">
        <v>6</v>
      </c>
    </row>
    <row r="10143" spans="37:40" x14ac:dyDescent="0.2">
      <c r="AK10143" s="42">
        <v>45778</v>
      </c>
      <c r="AL10143" s="40" t="s">
        <v>5</v>
      </c>
      <c r="AM10143" s="40"/>
      <c r="AN10143" s="41">
        <v>45</v>
      </c>
    </row>
    <row r="10144" spans="37:40" x14ac:dyDescent="0.2">
      <c r="AK10144" s="42">
        <v>45778</v>
      </c>
      <c r="AL10144" s="40" t="s">
        <v>6</v>
      </c>
      <c r="AM10144" s="40" t="s">
        <v>15</v>
      </c>
      <c r="AN10144" s="41">
        <v>0</v>
      </c>
    </row>
    <row r="10145" spans="37:40" x14ac:dyDescent="0.2">
      <c r="AK10145" s="42">
        <v>45778</v>
      </c>
      <c r="AL10145" s="40" t="s">
        <v>6</v>
      </c>
      <c r="AM10145" s="40" t="s">
        <v>18</v>
      </c>
      <c r="AN10145" s="41">
        <v>0</v>
      </c>
    </row>
    <row r="10146" spans="37:40" x14ac:dyDescent="0.2">
      <c r="AK10146" s="42">
        <v>45778</v>
      </c>
      <c r="AL10146" s="40" t="s">
        <v>6</v>
      </c>
      <c r="AM10146" s="40" t="s">
        <v>19</v>
      </c>
      <c r="AN10146" s="41">
        <v>1</v>
      </c>
    </row>
    <row r="10147" spans="37:40" x14ac:dyDescent="0.2">
      <c r="AK10147" s="42">
        <v>45778</v>
      </c>
      <c r="AL10147" s="40" t="s">
        <v>6</v>
      </c>
      <c r="AM10147" s="40" t="s">
        <v>20</v>
      </c>
      <c r="AN10147" s="41">
        <v>0</v>
      </c>
    </row>
    <row r="10148" spans="37:40" x14ac:dyDescent="0.2">
      <c r="AK10148" s="42">
        <v>45778</v>
      </c>
      <c r="AL10148" s="40" t="s">
        <v>6</v>
      </c>
      <c r="AM10148" s="40" t="s">
        <v>21</v>
      </c>
      <c r="AN10148" s="41">
        <v>1</v>
      </c>
    </row>
    <row r="10149" spans="37:40" x14ac:dyDescent="0.2">
      <c r="AK10149" s="42">
        <v>45778</v>
      </c>
      <c r="AL10149" s="40" t="s">
        <v>6</v>
      </c>
      <c r="AM10149" s="40" t="s">
        <v>22</v>
      </c>
      <c r="AN10149" s="41">
        <v>0</v>
      </c>
    </row>
    <row r="10150" spans="37:40" x14ac:dyDescent="0.2">
      <c r="AK10150" s="42">
        <v>45778</v>
      </c>
      <c r="AL10150" s="40" t="s">
        <v>6</v>
      </c>
      <c r="AM10150" s="40" t="s">
        <v>24</v>
      </c>
      <c r="AN10150" s="41">
        <v>0</v>
      </c>
    </row>
    <row r="10151" spans="37:40" x14ac:dyDescent="0.2">
      <c r="AK10151" s="42">
        <v>45778</v>
      </c>
      <c r="AL10151" s="40" t="s">
        <v>6</v>
      </c>
      <c r="AM10151" s="40" t="s">
        <v>26</v>
      </c>
      <c r="AN10151" s="41">
        <v>17</v>
      </c>
    </row>
    <row r="10152" spans="37:40" x14ac:dyDescent="0.2">
      <c r="AK10152" s="42">
        <v>45778</v>
      </c>
      <c r="AL10152" s="40" t="s">
        <v>6</v>
      </c>
      <c r="AM10152" s="40" t="s">
        <v>28</v>
      </c>
      <c r="AN10152" s="41">
        <v>0</v>
      </c>
    </row>
    <row r="10153" spans="37:40" x14ac:dyDescent="0.2">
      <c r="AK10153" s="42">
        <v>45778</v>
      </c>
      <c r="AL10153" s="40" t="s">
        <v>6</v>
      </c>
      <c r="AM10153" s="40" t="s">
        <v>29</v>
      </c>
      <c r="AN10153" s="41">
        <v>37</v>
      </c>
    </row>
    <row r="10154" spans="37:40" x14ac:dyDescent="0.2">
      <c r="AK10154" s="42">
        <v>45778</v>
      </c>
      <c r="AL10154" s="40" t="s">
        <v>6</v>
      </c>
      <c r="AM10154" s="40" t="s">
        <v>30</v>
      </c>
      <c r="AN10154" s="41">
        <v>0</v>
      </c>
    </row>
    <row r="10155" spans="37:40" x14ac:dyDescent="0.2">
      <c r="AK10155" s="42">
        <v>45778</v>
      </c>
      <c r="AL10155" s="40" t="s">
        <v>6</v>
      </c>
      <c r="AM10155" s="40" t="s">
        <v>33</v>
      </c>
      <c r="AN10155" s="41">
        <v>2</v>
      </c>
    </row>
    <row r="10156" spans="37:40" x14ac:dyDescent="0.2">
      <c r="AK10156" s="42">
        <v>45778</v>
      </c>
      <c r="AL10156" s="40" t="s">
        <v>6</v>
      </c>
      <c r="AM10156" s="40"/>
      <c r="AN10156" s="41">
        <v>20</v>
      </c>
    </row>
    <row r="10157" spans="37:40" x14ac:dyDescent="0.2">
      <c r="AK10157" s="42">
        <v>45778</v>
      </c>
      <c r="AL10157" s="40" t="s">
        <v>7</v>
      </c>
      <c r="AM10157" s="40" t="s">
        <v>14</v>
      </c>
      <c r="AN10157" s="41">
        <v>0</v>
      </c>
    </row>
    <row r="10158" spans="37:40" x14ac:dyDescent="0.2">
      <c r="AK10158" s="42">
        <v>45778</v>
      </c>
      <c r="AL10158" s="40" t="s">
        <v>7</v>
      </c>
      <c r="AM10158" s="40" t="s">
        <v>15</v>
      </c>
      <c r="AN10158" s="41">
        <v>2</v>
      </c>
    </row>
    <row r="10159" spans="37:40" x14ac:dyDescent="0.2">
      <c r="AK10159" s="42">
        <v>45778</v>
      </c>
      <c r="AL10159" s="40" t="s">
        <v>7</v>
      </c>
      <c r="AM10159" s="40" t="s">
        <v>16</v>
      </c>
      <c r="AN10159" s="41">
        <v>0</v>
      </c>
    </row>
    <row r="10160" spans="37:40" x14ac:dyDescent="0.2">
      <c r="AK10160" s="42">
        <v>45778</v>
      </c>
      <c r="AL10160" s="40" t="s">
        <v>7</v>
      </c>
      <c r="AM10160" s="40" t="s">
        <v>17</v>
      </c>
      <c r="AN10160" s="41">
        <v>1</v>
      </c>
    </row>
    <row r="10161" spans="37:40" x14ac:dyDescent="0.2">
      <c r="AK10161" s="42">
        <v>45778</v>
      </c>
      <c r="AL10161" s="40" t="s">
        <v>7</v>
      </c>
      <c r="AM10161" s="40" t="s">
        <v>18</v>
      </c>
      <c r="AN10161" s="41">
        <v>1</v>
      </c>
    </row>
    <row r="10162" spans="37:40" x14ac:dyDescent="0.2">
      <c r="AK10162" s="42">
        <v>45778</v>
      </c>
      <c r="AL10162" s="40" t="s">
        <v>7</v>
      </c>
      <c r="AM10162" s="40" t="s">
        <v>19</v>
      </c>
      <c r="AN10162" s="41">
        <v>3</v>
      </c>
    </row>
    <row r="10163" spans="37:40" x14ac:dyDescent="0.2">
      <c r="AK10163" s="42">
        <v>45778</v>
      </c>
      <c r="AL10163" s="40" t="s">
        <v>7</v>
      </c>
      <c r="AM10163" s="40" t="s">
        <v>20</v>
      </c>
      <c r="AN10163" s="41">
        <v>6</v>
      </c>
    </row>
    <row r="10164" spans="37:40" x14ac:dyDescent="0.2">
      <c r="AK10164" s="42">
        <v>45778</v>
      </c>
      <c r="AL10164" s="40" t="s">
        <v>7</v>
      </c>
      <c r="AM10164" s="40" t="s">
        <v>21</v>
      </c>
      <c r="AN10164" s="41">
        <v>2</v>
      </c>
    </row>
    <row r="10165" spans="37:40" x14ac:dyDescent="0.2">
      <c r="AK10165" s="42">
        <v>45778</v>
      </c>
      <c r="AL10165" s="40" t="s">
        <v>7</v>
      </c>
      <c r="AM10165" s="40" t="s">
        <v>22</v>
      </c>
      <c r="AN10165" s="41">
        <v>3</v>
      </c>
    </row>
    <row r="10166" spans="37:40" x14ac:dyDescent="0.2">
      <c r="AK10166" s="42">
        <v>45778</v>
      </c>
      <c r="AL10166" s="40" t="s">
        <v>7</v>
      </c>
      <c r="AM10166" s="40" t="s">
        <v>24</v>
      </c>
      <c r="AN10166" s="41">
        <v>0</v>
      </c>
    </row>
    <row r="10167" spans="37:40" x14ac:dyDescent="0.2">
      <c r="AK10167" s="42">
        <v>45778</v>
      </c>
      <c r="AL10167" s="40" t="s">
        <v>7</v>
      </c>
      <c r="AM10167" s="40" t="s">
        <v>25</v>
      </c>
      <c r="AN10167" s="41">
        <v>0</v>
      </c>
    </row>
    <row r="10168" spans="37:40" x14ac:dyDescent="0.2">
      <c r="AK10168" s="42">
        <v>45778</v>
      </c>
      <c r="AL10168" s="40" t="s">
        <v>7</v>
      </c>
      <c r="AM10168" s="40" t="s">
        <v>26</v>
      </c>
      <c r="AN10168" s="41">
        <v>91</v>
      </c>
    </row>
    <row r="10169" spans="37:40" x14ac:dyDescent="0.2">
      <c r="AK10169" s="42">
        <v>45778</v>
      </c>
      <c r="AL10169" s="40" t="s">
        <v>7</v>
      </c>
      <c r="AM10169" s="40" t="s">
        <v>28</v>
      </c>
      <c r="AN10169" s="41">
        <v>4</v>
      </c>
    </row>
    <row r="10170" spans="37:40" x14ac:dyDescent="0.2">
      <c r="AK10170" s="42">
        <v>45778</v>
      </c>
      <c r="AL10170" s="40" t="s">
        <v>7</v>
      </c>
      <c r="AM10170" s="40" t="s">
        <v>29</v>
      </c>
      <c r="AN10170" s="41">
        <v>149</v>
      </c>
    </row>
    <row r="10171" spans="37:40" x14ac:dyDescent="0.2">
      <c r="AK10171" s="42">
        <v>45778</v>
      </c>
      <c r="AL10171" s="40" t="s">
        <v>7</v>
      </c>
      <c r="AM10171" s="40" t="s">
        <v>30</v>
      </c>
      <c r="AN10171" s="41">
        <v>0</v>
      </c>
    </row>
    <row r="10172" spans="37:40" x14ac:dyDescent="0.2">
      <c r="AK10172" s="42">
        <v>45778</v>
      </c>
      <c r="AL10172" s="40" t="s">
        <v>7</v>
      </c>
      <c r="AM10172" s="40" t="s">
        <v>33</v>
      </c>
      <c r="AN10172" s="41">
        <v>6</v>
      </c>
    </row>
    <row r="10173" spans="37:40" x14ac:dyDescent="0.2">
      <c r="AK10173" s="42">
        <v>45778</v>
      </c>
      <c r="AL10173" s="40" t="s">
        <v>7</v>
      </c>
      <c r="AM10173" s="40"/>
      <c r="AN10173" s="41">
        <v>26</v>
      </c>
    </row>
    <row r="10174" spans="37:40" x14ac:dyDescent="0.2">
      <c r="AK10174" s="42">
        <v>45809</v>
      </c>
      <c r="AL10174" s="40" t="s">
        <v>0</v>
      </c>
      <c r="AM10174" s="40" t="s">
        <v>14</v>
      </c>
      <c r="AN10174" s="41">
        <v>1</v>
      </c>
    </row>
    <row r="10175" spans="37:40" x14ac:dyDescent="0.2">
      <c r="AK10175" s="42">
        <v>45809</v>
      </c>
      <c r="AL10175" s="40" t="s">
        <v>0</v>
      </c>
      <c r="AM10175" s="40" t="s">
        <v>15</v>
      </c>
      <c r="AN10175" s="41">
        <v>8</v>
      </c>
    </row>
    <row r="10176" spans="37:40" x14ac:dyDescent="0.2">
      <c r="AK10176" s="42">
        <v>45809</v>
      </c>
      <c r="AL10176" s="40" t="s">
        <v>0</v>
      </c>
      <c r="AM10176" s="40" t="s">
        <v>16</v>
      </c>
      <c r="AN10176" s="41">
        <v>1</v>
      </c>
    </row>
    <row r="10177" spans="37:40" x14ac:dyDescent="0.2">
      <c r="AK10177" s="42">
        <v>45809</v>
      </c>
      <c r="AL10177" s="40" t="s">
        <v>0</v>
      </c>
      <c r="AM10177" s="40" t="s">
        <v>17</v>
      </c>
      <c r="AN10177" s="41">
        <v>0</v>
      </c>
    </row>
    <row r="10178" spans="37:40" x14ac:dyDescent="0.2">
      <c r="AK10178" s="42">
        <v>45809</v>
      </c>
      <c r="AL10178" s="40" t="s">
        <v>0</v>
      </c>
      <c r="AM10178" s="40" t="s">
        <v>18</v>
      </c>
      <c r="AN10178" s="41">
        <v>3</v>
      </c>
    </row>
    <row r="10179" spans="37:40" x14ac:dyDescent="0.2">
      <c r="AK10179" s="42">
        <v>45809</v>
      </c>
      <c r="AL10179" s="40" t="s">
        <v>0</v>
      </c>
      <c r="AM10179" s="40" t="s">
        <v>19</v>
      </c>
      <c r="AN10179" s="41">
        <v>1</v>
      </c>
    </row>
    <row r="10180" spans="37:40" x14ac:dyDescent="0.2">
      <c r="AK10180" s="42">
        <v>45809</v>
      </c>
      <c r="AL10180" s="40" t="s">
        <v>0</v>
      </c>
      <c r="AM10180" s="40" t="s">
        <v>20</v>
      </c>
      <c r="AN10180" s="41">
        <v>4</v>
      </c>
    </row>
    <row r="10181" spans="37:40" x14ac:dyDescent="0.2">
      <c r="AK10181" s="42">
        <v>45809</v>
      </c>
      <c r="AL10181" s="40" t="s">
        <v>0</v>
      </c>
      <c r="AM10181" s="40" t="s">
        <v>21</v>
      </c>
      <c r="AN10181" s="41">
        <v>2</v>
      </c>
    </row>
    <row r="10182" spans="37:40" x14ac:dyDescent="0.2">
      <c r="AK10182" s="42">
        <v>45809</v>
      </c>
      <c r="AL10182" s="40" t="s">
        <v>0</v>
      </c>
      <c r="AM10182" s="40" t="s">
        <v>22</v>
      </c>
      <c r="AN10182" s="41">
        <v>5</v>
      </c>
    </row>
    <row r="10183" spans="37:40" x14ac:dyDescent="0.2">
      <c r="AK10183" s="42">
        <v>45809</v>
      </c>
      <c r="AL10183" s="40" t="s">
        <v>0</v>
      </c>
      <c r="AM10183" s="40" t="s">
        <v>23</v>
      </c>
      <c r="AN10183" s="41">
        <v>2</v>
      </c>
    </row>
    <row r="10184" spans="37:40" x14ac:dyDescent="0.2">
      <c r="AK10184" s="42">
        <v>45809</v>
      </c>
      <c r="AL10184" s="40" t="s">
        <v>0</v>
      </c>
      <c r="AM10184" s="40" t="s">
        <v>24</v>
      </c>
      <c r="AN10184" s="41">
        <v>1</v>
      </c>
    </row>
    <row r="10185" spans="37:40" x14ac:dyDescent="0.2">
      <c r="AK10185" s="42">
        <v>45809</v>
      </c>
      <c r="AL10185" s="40" t="s">
        <v>0</v>
      </c>
      <c r="AM10185" s="40" t="s">
        <v>25</v>
      </c>
      <c r="AN10185" s="41">
        <v>2</v>
      </c>
    </row>
    <row r="10186" spans="37:40" x14ac:dyDescent="0.2">
      <c r="AK10186" s="42">
        <v>45809</v>
      </c>
      <c r="AL10186" s="40" t="s">
        <v>0</v>
      </c>
      <c r="AM10186" s="40" t="s">
        <v>26</v>
      </c>
      <c r="AN10186" s="41">
        <v>96</v>
      </c>
    </row>
    <row r="10187" spans="37:40" x14ac:dyDescent="0.2">
      <c r="AK10187" s="42">
        <v>45809</v>
      </c>
      <c r="AL10187" s="40" t="s">
        <v>0</v>
      </c>
      <c r="AM10187" s="40" t="s">
        <v>27</v>
      </c>
      <c r="AN10187" s="41">
        <v>0</v>
      </c>
    </row>
    <row r="10188" spans="37:40" x14ac:dyDescent="0.2">
      <c r="AK10188" s="42">
        <v>45809</v>
      </c>
      <c r="AL10188" s="40" t="s">
        <v>0</v>
      </c>
      <c r="AM10188" s="40" t="s">
        <v>28</v>
      </c>
      <c r="AN10188" s="41">
        <v>4</v>
      </c>
    </row>
    <row r="10189" spans="37:40" x14ac:dyDescent="0.2">
      <c r="AK10189" s="42">
        <v>45809</v>
      </c>
      <c r="AL10189" s="40" t="s">
        <v>0</v>
      </c>
      <c r="AM10189" s="40" t="s">
        <v>29</v>
      </c>
      <c r="AN10189" s="41">
        <v>171</v>
      </c>
    </row>
    <row r="10190" spans="37:40" x14ac:dyDescent="0.2">
      <c r="AK10190" s="42">
        <v>45809</v>
      </c>
      <c r="AL10190" s="40" t="s">
        <v>0</v>
      </c>
      <c r="AM10190" s="40" t="s">
        <v>30</v>
      </c>
      <c r="AN10190" s="41">
        <v>0</v>
      </c>
    </row>
    <row r="10191" spans="37:40" x14ac:dyDescent="0.2">
      <c r="AK10191" s="42">
        <v>45809</v>
      </c>
      <c r="AL10191" s="40" t="s">
        <v>0</v>
      </c>
      <c r="AM10191" s="40" t="s">
        <v>31</v>
      </c>
      <c r="AN10191" s="41">
        <v>0</v>
      </c>
    </row>
    <row r="10192" spans="37:40" x14ac:dyDescent="0.2">
      <c r="AK10192" s="42">
        <v>45809</v>
      </c>
      <c r="AL10192" s="40" t="s">
        <v>0</v>
      </c>
      <c r="AM10192" s="40" t="s">
        <v>32</v>
      </c>
      <c r="AN10192" s="41">
        <v>0</v>
      </c>
    </row>
    <row r="10193" spans="37:40" x14ac:dyDescent="0.2">
      <c r="AK10193" s="42">
        <v>45809</v>
      </c>
      <c r="AL10193" s="40" t="s">
        <v>0</v>
      </c>
      <c r="AM10193" s="40" t="s">
        <v>33</v>
      </c>
      <c r="AN10193" s="41">
        <v>15</v>
      </c>
    </row>
    <row r="10194" spans="37:40" x14ac:dyDescent="0.2">
      <c r="AK10194" s="42">
        <v>45809</v>
      </c>
      <c r="AL10194" s="40" t="s">
        <v>0</v>
      </c>
      <c r="AM10194" s="40"/>
      <c r="AN10194" s="41">
        <v>9</v>
      </c>
    </row>
    <row r="10195" spans="37:40" x14ac:dyDescent="0.2">
      <c r="AK10195" s="42">
        <v>45809</v>
      </c>
      <c r="AL10195" s="40" t="s">
        <v>1</v>
      </c>
      <c r="AM10195" s="40" t="s">
        <v>14</v>
      </c>
      <c r="AN10195" s="41">
        <v>42</v>
      </c>
    </row>
    <row r="10196" spans="37:40" x14ac:dyDescent="0.2">
      <c r="AK10196" s="42">
        <v>45809</v>
      </c>
      <c r="AL10196" s="40" t="s">
        <v>1</v>
      </c>
      <c r="AM10196" s="40" t="s">
        <v>15</v>
      </c>
      <c r="AN10196" s="41">
        <v>84</v>
      </c>
    </row>
    <row r="10197" spans="37:40" x14ac:dyDescent="0.2">
      <c r="AK10197" s="42">
        <v>45809</v>
      </c>
      <c r="AL10197" s="40" t="s">
        <v>1</v>
      </c>
      <c r="AM10197" s="40" t="s">
        <v>16</v>
      </c>
      <c r="AN10197" s="41">
        <v>9</v>
      </c>
    </row>
    <row r="10198" spans="37:40" x14ac:dyDescent="0.2">
      <c r="AK10198" s="42">
        <v>45809</v>
      </c>
      <c r="AL10198" s="40" t="s">
        <v>1</v>
      </c>
      <c r="AM10198" s="40" t="s">
        <v>17</v>
      </c>
      <c r="AN10198" s="41">
        <v>3</v>
      </c>
    </row>
    <row r="10199" spans="37:40" x14ac:dyDescent="0.2">
      <c r="AK10199" s="42">
        <v>45809</v>
      </c>
      <c r="AL10199" s="40" t="s">
        <v>1</v>
      </c>
      <c r="AM10199" s="40" t="s">
        <v>18</v>
      </c>
      <c r="AN10199" s="41">
        <v>22</v>
      </c>
    </row>
    <row r="10200" spans="37:40" x14ac:dyDescent="0.2">
      <c r="AK10200" s="42">
        <v>45809</v>
      </c>
      <c r="AL10200" s="40" t="s">
        <v>1</v>
      </c>
      <c r="AM10200" s="40" t="s">
        <v>19</v>
      </c>
      <c r="AN10200" s="41">
        <v>16</v>
      </c>
    </row>
    <row r="10201" spans="37:40" x14ac:dyDescent="0.2">
      <c r="AK10201" s="42">
        <v>45809</v>
      </c>
      <c r="AL10201" s="40" t="s">
        <v>1</v>
      </c>
      <c r="AM10201" s="40" t="s">
        <v>20</v>
      </c>
      <c r="AN10201" s="41">
        <v>23</v>
      </c>
    </row>
    <row r="10202" spans="37:40" x14ac:dyDescent="0.2">
      <c r="AK10202" s="42">
        <v>45809</v>
      </c>
      <c r="AL10202" s="40" t="s">
        <v>1</v>
      </c>
      <c r="AM10202" s="40" t="s">
        <v>21</v>
      </c>
      <c r="AN10202" s="41">
        <v>7</v>
      </c>
    </row>
    <row r="10203" spans="37:40" x14ac:dyDescent="0.2">
      <c r="AK10203" s="42">
        <v>45809</v>
      </c>
      <c r="AL10203" s="40" t="s">
        <v>1</v>
      </c>
      <c r="AM10203" s="40" t="s">
        <v>22</v>
      </c>
      <c r="AN10203" s="41">
        <v>15</v>
      </c>
    </row>
    <row r="10204" spans="37:40" x14ac:dyDescent="0.2">
      <c r="AK10204" s="42">
        <v>45809</v>
      </c>
      <c r="AL10204" s="40" t="s">
        <v>1</v>
      </c>
      <c r="AM10204" s="40" t="s">
        <v>23</v>
      </c>
      <c r="AN10204" s="41">
        <v>2</v>
      </c>
    </row>
    <row r="10205" spans="37:40" x14ac:dyDescent="0.2">
      <c r="AK10205" s="42">
        <v>45809</v>
      </c>
      <c r="AL10205" s="40" t="s">
        <v>1</v>
      </c>
      <c r="AM10205" s="40" t="s">
        <v>24</v>
      </c>
      <c r="AN10205" s="41">
        <v>7</v>
      </c>
    </row>
    <row r="10206" spans="37:40" x14ac:dyDescent="0.2">
      <c r="AK10206" s="42">
        <v>45809</v>
      </c>
      <c r="AL10206" s="40" t="s">
        <v>1</v>
      </c>
      <c r="AM10206" s="40" t="s">
        <v>25</v>
      </c>
      <c r="AN10206" s="41">
        <v>10</v>
      </c>
    </row>
    <row r="10207" spans="37:40" x14ac:dyDescent="0.2">
      <c r="AK10207" s="42">
        <v>45809</v>
      </c>
      <c r="AL10207" s="40" t="s">
        <v>1</v>
      </c>
      <c r="AM10207" s="40" t="s">
        <v>26</v>
      </c>
      <c r="AN10207" s="41">
        <v>317</v>
      </c>
    </row>
    <row r="10208" spans="37:40" x14ac:dyDescent="0.2">
      <c r="AK10208" s="42">
        <v>45809</v>
      </c>
      <c r="AL10208" s="40" t="s">
        <v>1</v>
      </c>
      <c r="AM10208" s="40" t="s">
        <v>27</v>
      </c>
      <c r="AN10208" s="41">
        <v>3</v>
      </c>
    </row>
    <row r="10209" spans="37:40" x14ac:dyDescent="0.2">
      <c r="AK10209" s="42">
        <v>45809</v>
      </c>
      <c r="AL10209" s="40" t="s">
        <v>1</v>
      </c>
      <c r="AM10209" s="40" t="s">
        <v>28</v>
      </c>
      <c r="AN10209" s="41">
        <v>21</v>
      </c>
    </row>
    <row r="10210" spans="37:40" x14ac:dyDescent="0.2">
      <c r="AK10210" s="42">
        <v>45809</v>
      </c>
      <c r="AL10210" s="40" t="s">
        <v>1</v>
      </c>
      <c r="AM10210" s="40" t="s">
        <v>29</v>
      </c>
      <c r="AN10210" s="41">
        <v>489</v>
      </c>
    </row>
    <row r="10211" spans="37:40" x14ac:dyDescent="0.2">
      <c r="AK10211" s="42">
        <v>45809</v>
      </c>
      <c r="AL10211" s="40" t="s">
        <v>1</v>
      </c>
      <c r="AM10211" s="40" t="s">
        <v>30</v>
      </c>
      <c r="AN10211" s="41">
        <v>5</v>
      </c>
    </row>
    <row r="10212" spans="37:40" x14ac:dyDescent="0.2">
      <c r="AK10212" s="42">
        <v>45809</v>
      </c>
      <c r="AL10212" s="40" t="s">
        <v>1</v>
      </c>
      <c r="AM10212" s="40" t="s">
        <v>31</v>
      </c>
      <c r="AN10212" s="41">
        <v>1</v>
      </c>
    </row>
    <row r="10213" spans="37:40" x14ac:dyDescent="0.2">
      <c r="AK10213" s="42">
        <v>45809</v>
      </c>
      <c r="AL10213" s="40" t="s">
        <v>1</v>
      </c>
      <c r="AM10213" s="40" t="s">
        <v>32</v>
      </c>
      <c r="AN10213" s="41">
        <v>7</v>
      </c>
    </row>
    <row r="10214" spans="37:40" x14ac:dyDescent="0.2">
      <c r="AK10214" s="42">
        <v>45809</v>
      </c>
      <c r="AL10214" s="40" t="s">
        <v>1</v>
      </c>
      <c r="AM10214" s="40" t="s">
        <v>33</v>
      </c>
      <c r="AN10214" s="41">
        <v>58</v>
      </c>
    </row>
    <row r="10215" spans="37:40" x14ac:dyDescent="0.2">
      <c r="AK10215" s="42">
        <v>45809</v>
      </c>
      <c r="AL10215" s="40" t="s">
        <v>1</v>
      </c>
      <c r="AM10215" s="40"/>
      <c r="AN10215" s="41">
        <v>149</v>
      </c>
    </row>
    <row r="10216" spans="37:40" x14ac:dyDescent="0.2">
      <c r="AK10216" s="42">
        <v>45809</v>
      </c>
      <c r="AL10216" s="40" t="s">
        <v>2</v>
      </c>
      <c r="AM10216" s="40" t="s">
        <v>14</v>
      </c>
      <c r="AN10216" s="41">
        <v>24</v>
      </c>
    </row>
    <row r="10217" spans="37:40" x14ac:dyDescent="0.2">
      <c r="AK10217" s="42">
        <v>45809</v>
      </c>
      <c r="AL10217" s="40" t="s">
        <v>2</v>
      </c>
      <c r="AM10217" s="40" t="s">
        <v>15</v>
      </c>
      <c r="AN10217" s="41">
        <v>48</v>
      </c>
    </row>
    <row r="10218" spans="37:40" x14ac:dyDescent="0.2">
      <c r="AK10218" s="42">
        <v>45809</v>
      </c>
      <c r="AL10218" s="40" t="s">
        <v>2</v>
      </c>
      <c r="AM10218" s="40" t="s">
        <v>16</v>
      </c>
      <c r="AN10218" s="41">
        <v>5</v>
      </c>
    </row>
    <row r="10219" spans="37:40" x14ac:dyDescent="0.2">
      <c r="AK10219" s="42">
        <v>45809</v>
      </c>
      <c r="AL10219" s="40" t="s">
        <v>2</v>
      </c>
      <c r="AM10219" s="40" t="s">
        <v>17</v>
      </c>
      <c r="AN10219" s="41">
        <v>3</v>
      </c>
    </row>
    <row r="10220" spans="37:40" x14ac:dyDescent="0.2">
      <c r="AK10220" s="42">
        <v>45809</v>
      </c>
      <c r="AL10220" s="40" t="s">
        <v>2</v>
      </c>
      <c r="AM10220" s="40" t="s">
        <v>18</v>
      </c>
      <c r="AN10220" s="41">
        <v>24</v>
      </c>
    </row>
    <row r="10221" spans="37:40" x14ac:dyDescent="0.2">
      <c r="AK10221" s="42">
        <v>45809</v>
      </c>
      <c r="AL10221" s="40" t="s">
        <v>2</v>
      </c>
      <c r="AM10221" s="40" t="s">
        <v>19</v>
      </c>
      <c r="AN10221" s="41">
        <v>10</v>
      </c>
    </row>
    <row r="10222" spans="37:40" x14ac:dyDescent="0.2">
      <c r="AK10222" s="42">
        <v>45809</v>
      </c>
      <c r="AL10222" s="40" t="s">
        <v>2</v>
      </c>
      <c r="AM10222" s="40" t="s">
        <v>20</v>
      </c>
      <c r="AN10222" s="41">
        <v>25</v>
      </c>
    </row>
    <row r="10223" spans="37:40" x14ac:dyDescent="0.2">
      <c r="AK10223" s="42">
        <v>45809</v>
      </c>
      <c r="AL10223" s="40" t="s">
        <v>2</v>
      </c>
      <c r="AM10223" s="40" t="s">
        <v>21</v>
      </c>
      <c r="AN10223" s="41">
        <v>12</v>
      </c>
    </row>
    <row r="10224" spans="37:40" x14ac:dyDescent="0.2">
      <c r="AK10224" s="42">
        <v>45809</v>
      </c>
      <c r="AL10224" s="40" t="s">
        <v>2</v>
      </c>
      <c r="AM10224" s="40" t="s">
        <v>22</v>
      </c>
      <c r="AN10224" s="41">
        <v>9</v>
      </c>
    </row>
    <row r="10225" spans="37:40" x14ac:dyDescent="0.2">
      <c r="AK10225" s="42">
        <v>45809</v>
      </c>
      <c r="AL10225" s="40" t="s">
        <v>2</v>
      </c>
      <c r="AM10225" s="40" t="s">
        <v>23</v>
      </c>
      <c r="AN10225" s="41">
        <v>2</v>
      </c>
    </row>
    <row r="10226" spans="37:40" x14ac:dyDescent="0.2">
      <c r="AK10226" s="42">
        <v>45809</v>
      </c>
      <c r="AL10226" s="40" t="s">
        <v>2</v>
      </c>
      <c r="AM10226" s="40" t="s">
        <v>24</v>
      </c>
      <c r="AN10226" s="41">
        <v>2</v>
      </c>
    </row>
    <row r="10227" spans="37:40" x14ac:dyDescent="0.2">
      <c r="AK10227" s="42">
        <v>45809</v>
      </c>
      <c r="AL10227" s="40" t="s">
        <v>2</v>
      </c>
      <c r="AM10227" s="40" t="s">
        <v>25</v>
      </c>
      <c r="AN10227" s="41">
        <v>4</v>
      </c>
    </row>
    <row r="10228" spans="37:40" x14ac:dyDescent="0.2">
      <c r="AK10228" s="42">
        <v>45809</v>
      </c>
      <c r="AL10228" s="40" t="s">
        <v>2</v>
      </c>
      <c r="AM10228" s="40" t="s">
        <v>26</v>
      </c>
      <c r="AN10228" s="41">
        <v>315</v>
      </c>
    </row>
    <row r="10229" spans="37:40" x14ac:dyDescent="0.2">
      <c r="AK10229" s="42">
        <v>45809</v>
      </c>
      <c r="AL10229" s="40" t="s">
        <v>2</v>
      </c>
      <c r="AM10229" s="40" t="s">
        <v>27</v>
      </c>
      <c r="AN10229" s="41">
        <v>3</v>
      </c>
    </row>
    <row r="10230" spans="37:40" x14ac:dyDescent="0.2">
      <c r="AK10230" s="42">
        <v>45809</v>
      </c>
      <c r="AL10230" s="40" t="s">
        <v>2</v>
      </c>
      <c r="AM10230" s="40" t="s">
        <v>28</v>
      </c>
      <c r="AN10230" s="41">
        <v>20</v>
      </c>
    </row>
    <row r="10231" spans="37:40" x14ac:dyDescent="0.2">
      <c r="AK10231" s="42">
        <v>45809</v>
      </c>
      <c r="AL10231" s="40" t="s">
        <v>2</v>
      </c>
      <c r="AM10231" s="40" t="s">
        <v>29</v>
      </c>
      <c r="AN10231" s="41">
        <v>558</v>
      </c>
    </row>
    <row r="10232" spans="37:40" x14ac:dyDescent="0.2">
      <c r="AK10232" s="42">
        <v>45809</v>
      </c>
      <c r="AL10232" s="40" t="s">
        <v>2</v>
      </c>
      <c r="AM10232" s="40" t="s">
        <v>30</v>
      </c>
      <c r="AN10232" s="41">
        <v>7</v>
      </c>
    </row>
    <row r="10233" spans="37:40" x14ac:dyDescent="0.2">
      <c r="AK10233" s="42">
        <v>45809</v>
      </c>
      <c r="AL10233" s="40" t="s">
        <v>2</v>
      </c>
      <c r="AM10233" s="40" t="s">
        <v>31</v>
      </c>
      <c r="AN10233" s="41">
        <v>0</v>
      </c>
    </row>
    <row r="10234" spans="37:40" x14ac:dyDescent="0.2">
      <c r="AK10234" s="42">
        <v>45809</v>
      </c>
      <c r="AL10234" s="40" t="s">
        <v>2</v>
      </c>
      <c r="AM10234" s="40" t="s">
        <v>32</v>
      </c>
      <c r="AN10234" s="41">
        <v>2</v>
      </c>
    </row>
    <row r="10235" spans="37:40" x14ac:dyDescent="0.2">
      <c r="AK10235" s="42">
        <v>45809</v>
      </c>
      <c r="AL10235" s="40" t="s">
        <v>2</v>
      </c>
      <c r="AM10235" s="40" t="s">
        <v>33</v>
      </c>
      <c r="AN10235" s="41">
        <v>50</v>
      </c>
    </row>
    <row r="10236" spans="37:40" x14ac:dyDescent="0.2">
      <c r="AK10236" s="42">
        <v>45809</v>
      </c>
      <c r="AL10236" s="40" t="s">
        <v>2</v>
      </c>
      <c r="AM10236" s="40"/>
      <c r="AN10236" s="41">
        <v>166</v>
      </c>
    </row>
    <row r="10237" spans="37:40" x14ac:dyDescent="0.2">
      <c r="AK10237" s="42">
        <v>45809</v>
      </c>
      <c r="AL10237" s="40" t="s">
        <v>3</v>
      </c>
      <c r="AM10237" s="40" t="s">
        <v>14</v>
      </c>
      <c r="AN10237" s="41">
        <v>19</v>
      </c>
    </row>
    <row r="10238" spans="37:40" x14ac:dyDescent="0.2">
      <c r="AK10238" s="42">
        <v>45809</v>
      </c>
      <c r="AL10238" s="40" t="s">
        <v>3</v>
      </c>
      <c r="AM10238" s="40" t="s">
        <v>15</v>
      </c>
      <c r="AN10238" s="41">
        <v>24</v>
      </c>
    </row>
    <row r="10239" spans="37:40" x14ac:dyDescent="0.2">
      <c r="AK10239" s="42">
        <v>45809</v>
      </c>
      <c r="AL10239" s="40" t="s">
        <v>3</v>
      </c>
      <c r="AM10239" s="40" t="s">
        <v>16</v>
      </c>
      <c r="AN10239" s="41">
        <v>4</v>
      </c>
    </row>
    <row r="10240" spans="37:40" x14ac:dyDescent="0.2">
      <c r="AK10240" s="42">
        <v>45809</v>
      </c>
      <c r="AL10240" s="40" t="s">
        <v>3</v>
      </c>
      <c r="AM10240" s="40" t="s">
        <v>17</v>
      </c>
      <c r="AN10240" s="41">
        <v>3</v>
      </c>
    </row>
    <row r="10241" spans="37:40" x14ac:dyDescent="0.2">
      <c r="AK10241" s="42">
        <v>45809</v>
      </c>
      <c r="AL10241" s="40" t="s">
        <v>3</v>
      </c>
      <c r="AM10241" s="40" t="s">
        <v>18</v>
      </c>
      <c r="AN10241" s="41">
        <v>11</v>
      </c>
    </row>
    <row r="10242" spans="37:40" x14ac:dyDescent="0.2">
      <c r="AK10242" s="42">
        <v>45809</v>
      </c>
      <c r="AL10242" s="40" t="s">
        <v>3</v>
      </c>
      <c r="AM10242" s="40" t="s">
        <v>19</v>
      </c>
      <c r="AN10242" s="41">
        <v>3</v>
      </c>
    </row>
    <row r="10243" spans="37:40" x14ac:dyDescent="0.2">
      <c r="AK10243" s="42">
        <v>45809</v>
      </c>
      <c r="AL10243" s="40" t="s">
        <v>3</v>
      </c>
      <c r="AM10243" s="40" t="s">
        <v>20</v>
      </c>
      <c r="AN10243" s="41">
        <v>20</v>
      </c>
    </row>
    <row r="10244" spans="37:40" x14ac:dyDescent="0.2">
      <c r="AK10244" s="42">
        <v>45809</v>
      </c>
      <c r="AL10244" s="40" t="s">
        <v>3</v>
      </c>
      <c r="AM10244" s="40" t="s">
        <v>21</v>
      </c>
      <c r="AN10244" s="41">
        <v>8</v>
      </c>
    </row>
    <row r="10245" spans="37:40" x14ac:dyDescent="0.2">
      <c r="AK10245" s="42">
        <v>45809</v>
      </c>
      <c r="AL10245" s="40" t="s">
        <v>3</v>
      </c>
      <c r="AM10245" s="40" t="s">
        <v>22</v>
      </c>
      <c r="AN10245" s="41">
        <v>10</v>
      </c>
    </row>
    <row r="10246" spans="37:40" x14ac:dyDescent="0.2">
      <c r="AK10246" s="42">
        <v>45809</v>
      </c>
      <c r="AL10246" s="40" t="s">
        <v>3</v>
      </c>
      <c r="AM10246" s="40" t="s">
        <v>23</v>
      </c>
      <c r="AN10246" s="41">
        <v>0</v>
      </c>
    </row>
    <row r="10247" spans="37:40" x14ac:dyDescent="0.2">
      <c r="AK10247" s="42">
        <v>45809</v>
      </c>
      <c r="AL10247" s="40" t="s">
        <v>3</v>
      </c>
      <c r="AM10247" s="40" t="s">
        <v>24</v>
      </c>
      <c r="AN10247" s="41">
        <v>3</v>
      </c>
    </row>
    <row r="10248" spans="37:40" x14ac:dyDescent="0.2">
      <c r="AK10248" s="42">
        <v>45809</v>
      </c>
      <c r="AL10248" s="40" t="s">
        <v>3</v>
      </c>
      <c r="AM10248" s="40" t="s">
        <v>25</v>
      </c>
      <c r="AN10248" s="41">
        <v>3</v>
      </c>
    </row>
    <row r="10249" spans="37:40" x14ac:dyDescent="0.2">
      <c r="AK10249" s="42">
        <v>45809</v>
      </c>
      <c r="AL10249" s="40" t="s">
        <v>3</v>
      </c>
      <c r="AM10249" s="40" t="s">
        <v>26</v>
      </c>
      <c r="AN10249" s="41">
        <v>234</v>
      </c>
    </row>
    <row r="10250" spans="37:40" x14ac:dyDescent="0.2">
      <c r="AK10250" s="42">
        <v>45809</v>
      </c>
      <c r="AL10250" s="40" t="s">
        <v>3</v>
      </c>
      <c r="AM10250" s="40" t="s">
        <v>27</v>
      </c>
      <c r="AN10250" s="41">
        <v>1</v>
      </c>
    </row>
    <row r="10251" spans="37:40" x14ac:dyDescent="0.2">
      <c r="AK10251" s="42">
        <v>45809</v>
      </c>
      <c r="AL10251" s="40" t="s">
        <v>3</v>
      </c>
      <c r="AM10251" s="40" t="s">
        <v>28</v>
      </c>
      <c r="AN10251" s="41">
        <v>9</v>
      </c>
    </row>
    <row r="10252" spans="37:40" x14ac:dyDescent="0.2">
      <c r="AK10252" s="42">
        <v>45809</v>
      </c>
      <c r="AL10252" s="40" t="s">
        <v>3</v>
      </c>
      <c r="AM10252" s="40" t="s">
        <v>29</v>
      </c>
      <c r="AN10252" s="41">
        <v>443</v>
      </c>
    </row>
    <row r="10253" spans="37:40" x14ac:dyDescent="0.2">
      <c r="AK10253" s="42">
        <v>45809</v>
      </c>
      <c r="AL10253" s="40" t="s">
        <v>3</v>
      </c>
      <c r="AM10253" s="40" t="s">
        <v>30</v>
      </c>
      <c r="AN10253" s="41">
        <v>1</v>
      </c>
    </row>
    <row r="10254" spans="37:40" x14ac:dyDescent="0.2">
      <c r="AK10254" s="42">
        <v>45809</v>
      </c>
      <c r="AL10254" s="40" t="s">
        <v>3</v>
      </c>
      <c r="AM10254" s="40" t="s">
        <v>31</v>
      </c>
      <c r="AN10254" s="41">
        <v>1</v>
      </c>
    </row>
    <row r="10255" spans="37:40" x14ac:dyDescent="0.2">
      <c r="AK10255" s="42">
        <v>45809</v>
      </c>
      <c r="AL10255" s="40" t="s">
        <v>3</v>
      </c>
      <c r="AM10255" s="40" t="s">
        <v>32</v>
      </c>
      <c r="AN10255" s="41">
        <v>1</v>
      </c>
    </row>
    <row r="10256" spans="37:40" x14ac:dyDescent="0.2">
      <c r="AK10256" s="42">
        <v>45809</v>
      </c>
      <c r="AL10256" s="40" t="s">
        <v>3</v>
      </c>
      <c r="AM10256" s="40" t="s">
        <v>33</v>
      </c>
      <c r="AN10256" s="41">
        <v>38</v>
      </c>
    </row>
    <row r="10257" spans="37:40" x14ac:dyDescent="0.2">
      <c r="AK10257" s="42">
        <v>45809</v>
      </c>
      <c r="AL10257" s="40" t="s">
        <v>3</v>
      </c>
      <c r="AM10257" s="40"/>
      <c r="AN10257" s="41">
        <v>138</v>
      </c>
    </row>
    <row r="10258" spans="37:40" x14ac:dyDescent="0.2">
      <c r="AK10258" s="42">
        <v>45809</v>
      </c>
      <c r="AL10258" s="40" t="s">
        <v>4</v>
      </c>
      <c r="AM10258" s="40" t="s">
        <v>14</v>
      </c>
      <c r="AN10258" s="41">
        <v>7</v>
      </c>
    </row>
    <row r="10259" spans="37:40" x14ac:dyDescent="0.2">
      <c r="AK10259" s="42">
        <v>45809</v>
      </c>
      <c r="AL10259" s="40" t="s">
        <v>4</v>
      </c>
      <c r="AM10259" s="40" t="s">
        <v>15</v>
      </c>
      <c r="AN10259" s="41">
        <v>17</v>
      </c>
    </row>
    <row r="10260" spans="37:40" x14ac:dyDescent="0.2">
      <c r="AK10260" s="42">
        <v>45809</v>
      </c>
      <c r="AL10260" s="40" t="s">
        <v>4</v>
      </c>
      <c r="AM10260" s="40" t="s">
        <v>16</v>
      </c>
      <c r="AN10260" s="41">
        <v>5</v>
      </c>
    </row>
    <row r="10261" spans="37:40" x14ac:dyDescent="0.2">
      <c r="AK10261" s="42">
        <v>45809</v>
      </c>
      <c r="AL10261" s="40" t="s">
        <v>4</v>
      </c>
      <c r="AM10261" s="40" t="s">
        <v>17</v>
      </c>
      <c r="AN10261" s="41">
        <v>0</v>
      </c>
    </row>
    <row r="10262" spans="37:40" x14ac:dyDescent="0.2">
      <c r="AK10262" s="42">
        <v>45809</v>
      </c>
      <c r="AL10262" s="40" t="s">
        <v>4</v>
      </c>
      <c r="AM10262" s="40" t="s">
        <v>18</v>
      </c>
      <c r="AN10262" s="41">
        <v>11</v>
      </c>
    </row>
    <row r="10263" spans="37:40" x14ac:dyDescent="0.2">
      <c r="AK10263" s="42">
        <v>45809</v>
      </c>
      <c r="AL10263" s="40" t="s">
        <v>4</v>
      </c>
      <c r="AM10263" s="40" t="s">
        <v>19</v>
      </c>
      <c r="AN10263" s="41">
        <v>0</v>
      </c>
    </row>
    <row r="10264" spans="37:40" x14ac:dyDescent="0.2">
      <c r="AK10264" s="42">
        <v>45809</v>
      </c>
      <c r="AL10264" s="40" t="s">
        <v>4</v>
      </c>
      <c r="AM10264" s="40" t="s">
        <v>20</v>
      </c>
      <c r="AN10264" s="41">
        <v>9</v>
      </c>
    </row>
    <row r="10265" spans="37:40" x14ac:dyDescent="0.2">
      <c r="AK10265" s="42">
        <v>45809</v>
      </c>
      <c r="AL10265" s="40" t="s">
        <v>4</v>
      </c>
      <c r="AM10265" s="40" t="s">
        <v>21</v>
      </c>
      <c r="AN10265" s="41">
        <v>5</v>
      </c>
    </row>
    <row r="10266" spans="37:40" x14ac:dyDescent="0.2">
      <c r="AK10266" s="42">
        <v>45809</v>
      </c>
      <c r="AL10266" s="40" t="s">
        <v>4</v>
      </c>
      <c r="AM10266" s="40" t="s">
        <v>22</v>
      </c>
      <c r="AN10266" s="41">
        <v>3</v>
      </c>
    </row>
    <row r="10267" spans="37:40" x14ac:dyDescent="0.2">
      <c r="AK10267" s="42">
        <v>45809</v>
      </c>
      <c r="AL10267" s="40" t="s">
        <v>4</v>
      </c>
      <c r="AM10267" s="40" t="s">
        <v>23</v>
      </c>
      <c r="AN10267" s="41">
        <v>0</v>
      </c>
    </row>
    <row r="10268" spans="37:40" x14ac:dyDescent="0.2">
      <c r="AK10268" s="42">
        <v>45809</v>
      </c>
      <c r="AL10268" s="40" t="s">
        <v>4</v>
      </c>
      <c r="AM10268" s="40" t="s">
        <v>24</v>
      </c>
      <c r="AN10268" s="41">
        <v>0</v>
      </c>
    </row>
    <row r="10269" spans="37:40" x14ac:dyDescent="0.2">
      <c r="AK10269" s="42">
        <v>45809</v>
      </c>
      <c r="AL10269" s="40" t="s">
        <v>4</v>
      </c>
      <c r="AM10269" s="40" t="s">
        <v>25</v>
      </c>
      <c r="AN10269" s="41">
        <v>4</v>
      </c>
    </row>
    <row r="10270" spans="37:40" x14ac:dyDescent="0.2">
      <c r="AK10270" s="42">
        <v>45809</v>
      </c>
      <c r="AL10270" s="40" t="s">
        <v>4</v>
      </c>
      <c r="AM10270" s="40" t="s">
        <v>26</v>
      </c>
      <c r="AN10270" s="41">
        <v>140</v>
      </c>
    </row>
    <row r="10271" spans="37:40" x14ac:dyDescent="0.2">
      <c r="AK10271" s="42">
        <v>45809</v>
      </c>
      <c r="AL10271" s="40" t="s">
        <v>4</v>
      </c>
      <c r="AM10271" s="40" t="s">
        <v>27</v>
      </c>
      <c r="AN10271" s="41">
        <v>1</v>
      </c>
    </row>
    <row r="10272" spans="37:40" x14ac:dyDescent="0.2">
      <c r="AK10272" s="42">
        <v>45809</v>
      </c>
      <c r="AL10272" s="40" t="s">
        <v>4</v>
      </c>
      <c r="AM10272" s="40" t="s">
        <v>28</v>
      </c>
      <c r="AN10272" s="41">
        <v>6</v>
      </c>
    </row>
    <row r="10273" spans="37:40" x14ac:dyDescent="0.2">
      <c r="AK10273" s="42">
        <v>45809</v>
      </c>
      <c r="AL10273" s="40" t="s">
        <v>4</v>
      </c>
      <c r="AM10273" s="40" t="s">
        <v>29</v>
      </c>
      <c r="AN10273" s="41">
        <v>284</v>
      </c>
    </row>
    <row r="10274" spans="37:40" x14ac:dyDescent="0.2">
      <c r="AK10274" s="42">
        <v>45809</v>
      </c>
      <c r="AL10274" s="40" t="s">
        <v>4</v>
      </c>
      <c r="AM10274" s="40" t="s">
        <v>30</v>
      </c>
      <c r="AN10274" s="41">
        <v>3</v>
      </c>
    </row>
    <row r="10275" spans="37:40" x14ac:dyDescent="0.2">
      <c r="AK10275" s="42">
        <v>45809</v>
      </c>
      <c r="AL10275" s="40" t="s">
        <v>4</v>
      </c>
      <c r="AM10275" s="40" t="s">
        <v>31</v>
      </c>
      <c r="AN10275" s="41">
        <v>0</v>
      </c>
    </row>
    <row r="10276" spans="37:40" x14ac:dyDescent="0.2">
      <c r="AK10276" s="42">
        <v>45809</v>
      </c>
      <c r="AL10276" s="40" t="s">
        <v>4</v>
      </c>
      <c r="AM10276" s="40" t="s">
        <v>32</v>
      </c>
      <c r="AN10276" s="41">
        <v>0</v>
      </c>
    </row>
    <row r="10277" spans="37:40" x14ac:dyDescent="0.2">
      <c r="AK10277" s="42">
        <v>45809</v>
      </c>
      <c r="AL10277" s="40" t="s">
        <v>4</v>
      </c>
      <c r="AM10277" s="40" t="s">
        <v>33</v>
      </c>
      <c r="AN10277" s="41">
        <v>16</v>
      </c>
    </row>
    <row r="10278" spans="37:40" x14ac:dyDescent="0.2">
      <c r="AK10278" s="42">
        <v>45809</v>
      </c>
      <c r="AL10278" s="40" t="s">
        <v>4</v>
      </c>
      <c r="AM10278" s="40"/>
      <c r="AN10278" s="41">
        <v>83</v>
      </c>
    </row>
    <row r="10279" spans="37:40" x14ac:dyDescent="0.2">
      <c r="AK10279" s="42">
        <v>45809</v>
      </c>
      <c r="AL10279" s="40" t="s">
        <v>5</v>
      </c>
      <c r="AM10279" s="40" t="s">
        <v>14</v>
      </c>
      <c r="AN10279" s="41">
        <v>4</v>
      </c>
    </row>
    <row r="10280" spans="37:40" x14ac:dyDescent="0.2">
      <c r="AK10280" s="42">
        <v>45809</v>
      </c>
      <c r="AL10280" s="40" t="s">
        <v>5</v>
      </c>
      <c r="AM10280" s="40" t="s">
        <v>15</v>
      </c>
      <c r="AN10280" s="41">
        <v>5</v>
      </c>
    </row>
    <row r="10281" spans="37:40" x14ac:dyDescent="0.2">
      <c r="AK10281" s="42">
        <v>45809</v>
      </c>
      <c r="AL10281" s="40" t="s">
        <v>5</v>
      </c>
      <c r="AM10281" s="40" t="s">
        <v>17</v>
      </c>
      <c r="AN10281" s="41">
        <v>0</v>
      </c>
    </row>
    <row r="10282" spans="37:40" x14ac:dyDescent="0.2">
      <c r="AK10282" s="42">
        <v>45809</v>
      </c>
      <c r="AL10282" s="40" t="s">
        <v>5</v>
      </c>
      <c r="AM10282" s="40" t="s">
        <v>18</v>
      </c>
      <c r="AN10282" s="41">
        <v>3</v>
      </c>
    </row>
    <row r="10283" spans="37:40" x14ac:dyDescent="0.2">
      <c r="AK10283" s="42">
        <v>45809</v>
      </c>
      <c r="AL10283" s="40" t="s">
        <v>5</v>
      </c>
      <c r="AM10283" s="40" t="s">
        <v>19</v>
      </c>
      <c r="AN10283" s="41">
        <v>2</v>
      </c>
    </row>
    <row r="10284" spans="37:40" x14ac:dyDescent="0.2">
      <c r="AK10284" s="42">
        <v>45809</v>
      </c>
      <c r="AL10284" s="40" t="s">
        <v>5</v>
      </c>
      <c r="AM10284" s="40" t="s">
        <v>20</v>
      </c>
      <c r="AN10284" s="41">
        <v>4</v>
      </c>
    </row>
    <row r="10285" spans="37:40" x14ac:dyDescent="0.2">
      <c r="AK10285" s="42">
        <v>45809</v>
      </c>
      <c r="AL10285" s="40" t="s">
        <v>5</v>
      </c>
      <c r="AM10285" s="40" t="s">
        <v>21</v>
      </c>
      <c r="AN10285" s="41">
        <v>3</v>
      </c>
    </row>
    <row r="10286" spans="37:40" x14ac:dyDescent="0.2">
      <c r="AK10286" s="42">
        <v>45809</v>
      </c>
      <c r="AL10286" s="40" t="s">
        <v>5</v>
      </c>
      <c r="AM10286" s="40" t="s">
        <v>22</v>
      </c>
      <c r="AN10286" s="41">
        <v>2</v>
      </c>
    </row>
    <row r="10287" spans="37:40" x14ac:dyDescent="0.2">
      <c r="AK10287" s="42">
        <v>45809</v>
      </c>
      <c r="AL10287" s="40" t="s">
        <v>5</v>
      </c>
      <c r="AM10287" s="40" t="s">
        <v>23</v>
      </c>
      <c r="AN10287" s="41">
        <v>0</v>
      </c>
    </row>
    <row r="10288" spans="37:40" x14ac:dyDescent="0.2">
      <c r="AK10288" s="42">
        <v>45809</v>
      </c>
      <c r="AL10288" s="40" t="s">
        <v>5</v>
      </c>
      <c r="AM10288" s="40" t="s">
        <v>25</v>
      </c>
      <c r="AN10288" s="41">
        <v>1</v>
      </c>
    </row>
    <row r="10289" spans="37:40" x14ac:dyDescent="0.2">
      <c r="AK10289" s="42">
        <v>45809</v>
      </c>
      <c r="AL10289" s="40" t="s">
        <v>5</v>
      </c>
      <c r="AM10289" s="40" t="s">
        <v>26</v>
      </c>
      <c r="AN10289" s="41">
        <v>50</v>
      </c>
    </row>
    <row r="10290" spans="37:40" x14ac:dyDescent="0.2">
      <c r="AK10290" s="42">
        <v>45809</v>
      </c>
      <c r="AL10290" s="40" t="s">
        <v>5</v>
      </c>
      <c r="AM10290" s="40" t="s">
        <v>28</v>
      </c>
      <c r="AN10290" s="41">
        <v>1</v>
      </c>
    </row>
    <row r="10291" spans="37:40" x14ac:dyDescent="0.2">
      <c r="AK10291" s="42">
        <v>45809</v>
      </c>
      <c r="AL10291" s="40" t="s">
        <v>5</v>
      </c>
      <c r="AM10291" s="40" t="s">
        <v>29</v>
      </c>
      <c r="AN10291" s="41">
        <v>142</v>
      </c>
    </row>
    <row r="10292" spans="37:40" x14ac:dyDescent="0.2">
      <c r="AK10292" s="42">
        <v>45809</v>
      </c>
      <c r="AL10292" s="40" t="s">
        <v>5</v>
      </c>
      <c r="AM10292" s="40" t="s">
        <v>30</v>
      </c>
      <c r="AN10292" s="41">
        <v>1</v>
      </c>
    </row>
    <row r="10293" spans="37:40" x14ac:dyDescent="0.2">
      <c r="AK10293" s="42">
        <v>45809</v>
      </c>
      <c r="AL10293" s="40" t="s">
        <v>5</v>
      </c>
      <c r="AM10293" s="40" t="s">
        <v>31</v>
      </c>
      <c r="AN10293" s="41">
        <v>0</v>
      </c>
    </row>
    <row r="10294" spans="37:40" x14ac:dyDescent="0.2">
      <c r="AK10294" s="42">
        <v>45809</v>
      </c>
      <c r="AL10294" s="40" t="s">
        <v>5</v>
      </c>
      <c r="AM10294" s="40" t="s">
        <v>32</v>
      </c>
      <c r="AN10294" s="41">
        <v>1</v>
      </c>
    </row>
    <row r="10295" spans="37:40" x14ac:dyDescent="0.2">
      <c r="AK10295" s="42">
        <v>45809</v>
      </c>
      <c r="AL10295" s="40" t="s">
        <v>5</v>
      </c>
      <c r="AM10295" s="40" t="s">
        <v>33</v>
      </c>
      <c r="AN10295" s="41">
        <v>4</v>
      </c>
    </row>
    <row r="10296" spans="37:40" x14ac:dyDescent="0.2">
      <c r="AK10296" s="42">
        <v>45809</v>
      </c>
      <c r="AL10296" s="40" t="s">
        <v>5</v>
      </c>
      <c r="AM10296" s="40"/>
      <c r="AN10296" s="41">
        <v>53</v>
      </c>
    </row>
    <row r="10297" spans="37:40" x14ac:dyDescent="0.2">
      <c r="AK10297" s="42">
        <v>45809</v>
      </c>
      <c r="AL10297" s="40" t="s">
        <v>6</v>
      </c>
      <c r="AM10297" s="40" t="s">
        <v>14</v>
      </c>
      <c r="AN10297" s="41">
        <v>0</v>
      </c>
    </row>
    <row r="10298" spans="37:40" x14ac:dyDescent="0.2">
      <c r="AK10298" s="42">
        <v>45809</v>
      </c>
      <c r="AL10298" s="40" t="s">
        <v>6</v>
      </c>
      <c r="AM10298" s="40" t="s">
        <v>15</v>
      </c>
      <c r="AN10298" s="41">
        <v>1</v>
      </c>
    </row>
    <row r="10299" spans="37:40" x14ac:dyDescent="0.2">
      <c r="AK10299" s="42">
        <v>45809</v>
      </c>
      <c r="AL10299" s="40" t="s">
        <v>6</v>
      </c>
      <c r="AM10299" s="40" t="s">
        <v>18</v>
      </c>
      <c r="AN10299" s="41">
        <v>0</v>
      </c>
    </row>
    <row r="10300" spans="37:40" x14ac:dyDescent="0.2">
      <c r="AK10300" s="42">
        <v>45809</v>
      </c>
      <c r="AL10300" s="40" t="s">
        <v>6</v>
      </c>
      <c r="AM10300" s="40" t="s">
        <v>19</v>
      </c>
      <c r="AN10300" s="41">
        <v>1</v>
      </c>
    </row>
    <row r="10301" spans="37:40" x14ac:dyDescent="0.2">
      <c r="AK10301" s="42">
        <v>45809</v>
      </c>
      <c r="AL10301" s="40" t="s">
        <v>6</v>
      </c>
      <c r="AM10301" s="40" t="s">
        <v>20</v>
      </c>
      <c r="AN10301" s="41">
        <v>0</v>
      </c>
    </row>
    <row r="10302" spans="37:40" x14ac:dyDescent="0.2">
      <c r="AK10302" s="42">
        <v>45809</v>
      </c>
      <c r="AL10302" s="40" t="s">
        <v>6</v>
      </c>
      <c r="AM10302" s="40" t="s">
        <v>21</v>
      </c>
      <c r="AN10302" s="41">
        <v>0</v>
      </c>
    </row>
    <row r="10303" spans="37:40" x14ac:dyDescent="0.2">
      <c r="AK10303" s="42">
        <v>45809</v>
      </c>
      <c r="AL10303" s="40" t="s">
        <v>6</v>
      </c>
      <c r="AM10303" s="40" t="s">
        <v>22</v>
      </c>
      <c r="AN10303" s="41">
        <v>0</v>
      </c>
    </row>
    <row r="10304" spans="37:40" x14ac:dyDescent="0.2">
      <c r="AK10304" s="42">
        <v>45809</v>
      </c>
      <c r="AL10304" s="40" t="s">
        <v>6</v>
      </c>
      <c r="AM10304" s="40" t="s">
        <v>25</v>
      </c>
      <c r="AN10304" s="41">
        <v>1</v>
      </c>
    </row>
    <row r="10305" spans="37:40" x14ac:dyDescent="0.2">
      <c r="AK10305" s="42">
        <v>45809</v>
      </c>
      <c r="AL10305" s="40" t="s">
        <v>6</v>
      </c>
      <c r="AM10305" s="40" t="s">
        <v>26</v>
      </c>
      <c r="AN10305" s="41">
        <v>12</v>
      </c>
    </row>
    <row r="10306" spans="37:40" x14ac:dyDescent="0.2">
      <c r="AK10306" s="42">
        <v>45809</v>
      </c>
      <c r="AL10306" s="40" t="s">
        <v>6</v>
      </c>
      <c r="AM10306" s="40" t="s">
        <v>28</v>
      </c>
      <c r="AN10306" s="41">
        <v>0</v>
      </c>
    </row>
    <row r="10307" spans="37:40" x14ac:dyDescent="0.2">
      <c r="AK10307" s="42">
        <v>45809</v>
      </c>
      <c r="AL10307" s="40" t="s">
        <v>6</v>
      </c>
      <c r="AM10307" s="40" t="s">
        <v>29</v>
      </c>
      <c r="AN10307" s="41">
        <v>62</v>
      </c>
    </row>
    <row r="10308" spans="37:40" x14ac:dyDescent="0.2">
      <c r="AK10308" s="42">
        <v>45809</v>
      </c>
      <c r="AL10308" s="40" t="s">
        <v>6</v>
      </c>
      <c r="AM10308" s="40" t="s">
        <v>30</v>
      </c>
      <c r="AN10308" s="41">
        <v>0</v>
      </c>
    </row>
    <row r="10309" spans="37:40" x14ac:dyDescent="0.2">
      <c r="AK10309" s="42">
        <v>45809</v>
      </c>
      <c r="AL10309" s="40" t="s">
        <v>6</v>
      </c>
      <c r="AM10309" s="40" t="s">
        <v>33</v>
      </c>
      <c r="AN10309" s="41">
        <v>1</v>
      </c>
    </row>
    <row r="10310" spans="37:40" x14ac:dyDescent="0.2">
      <c r="AK10310" s="42">
        <v>45809</v>
      </c>
      <c r="AL10310" s="40" t="s">
        <v>6</v>
      </c>
      <c r="AM10310" s="40"/>
      <c r="AN10310" s="41">
        <v>11</v>
      </c>
    </row>
    <row r="10311" spans="37:40" x14ac:dyDescent="0.2">
      <c r="AK10311" s="42">
        <v>45809</v>
      </c>
      <c r="AL10311" s="40" t="s">
        <v>7</v>
      </c>
      <c r="AM10311" s="40" t="s">
        <v>14</v>
      </c>
      <c r="AN10311" s="41">
        <v>0</v>
      </c>
    </row>
    <row r="10312" spans="37:40" x14ac:dyDescent="0.2">
      <c r="AK10312" s="42">
        <v>45809</v>
      </c>
      <c r="AL10312" s="40" t="s">
        <v>7</v>
      </c>
      <c r="AM10312" s="40" t="s">
        <v>15</v>
      </c>
      <c r="AN10312" s="41">
        <v>4</v>
      </c>
    </row>
    <row r="10313" spans="37:40" x14ac:dyDescent="0.2">
      <c r="AK10313" s="42">
        <v>45809</v>
      </c>
      <c r="AL10313" s="40" t="s">
        <v>7</v>
      </c>
      <c r="AM10313" s="40" t="s">
        <v>16</v>
      </c>
      <c r="AN10313" s="41">
        <v>0</v>
      </c>
    </row>
    <row r="10314" spans="37:40" x14ac:dyDescent="0.2">
      <c r="AK10314" s="42">
        <v>45809</v>
      </c>
      <c r="AL10314" s="40" t="s">
        <v>7</v>
      </c>
      <c r="AM10314" s="40" t="s">
        <v>17</v>
      </c>
      <c r="AN10314" s="41">
        <v>1</v>
      </c>
    </row>
    <row r="10315" spans="37:40" x14ac:dyDescent="0.2">
      <c r="AK10315" s="42">
        <v>45809</v>
      </c>
      <c r="AL10315" s="40" t="s">
        <v>7</v>
      </c>
      <c r="AM10315" s="40" t="s">
        <v>18</v>
      </c>
      <c r="AN10315" s="41">
        <v>1</v>
      </c>
    </row>
    <row r="10316" spans="37:40" x14ac:dyDescent="0.2">
      <c r="AK10316" s="42">
        <v>45809</v>
      </c>
      <c r="AL10316" s="40" t="s">
        <v>7</v>
      </c>
      <c r="AM10316" s="40" t="s">
        <v>19</v>
      </c>
      <c r="AN10316" s="41">
        <v>2</v>
      </c>
    </row>
    <row r="10317" spans="37:40" x14ac:dyDescent="0.2">
      <c r="AK10317" s="42">
        <v>45809</v>
      </c>
      <c r="AL10317" s="40" t="s">
        <v>7</v>
      </c>
      <c r="AM10317" s="40" t="s">
        <v>20</v>
      </c>
      <c r="AN10317" s="41">
        <v>9</v>
      </c>
    </row>
    <row r="10318" spans="37:40" x14ac:dyDescent="0.2">
      <c r="AK10318" s="42">
        <v>45809</v>
      </c>
      <c r="AL10318" s="40" t="s">
        <v>7</v>
      </c>
      <c r="AM10318" s="40" t="s">
        <v>21</v>
      </c>
      <c r="AN10318" s="41">
        <v>5</v>
      </c>
    </row>
    <row r="10319" spans="37:40" x14ac:dyDescent="0.2">
      <c r="AK10319" s="42">
        <v>45809</v>
      </c>
      <c r="AL10319" s="40" t="s">
        <v>7</v>
      </c>
      <c r="AM10319" s="40" t="s">
        <v>22</v>
      </c>
      <c r="AN10319" s="41">
        <v>2</v>
      </c>
    </row>
    <row r="10320" spans="37:40" x14ac:dyDescent="0.2">
      <c r="AK10320" s="42">
        <v>45809</v>
      </c>
      <c r="AL10320" s="40" t="s">
        <v>7</v>
      </c>
      <c r="AM10320" s="40" t="s">
        <v>23</v>
      </c>
      <c r="AN10320" s="41">
        <v>0</v>
      </c>
    </row>
    <row r="10321" spans="37:40" x14ac:dyDescent="0.2">
      <c r="AK10321" s="42">
        <v>45809</v>
      </c>
      <c r="AL10321" s="40" t="s">
        <v>7</v>
      </c>
      <c r="AM10321" s="40" t="s">
        <v>24</v>
      </c>
      <c r="AN10321" s="41">
        <v>1</v>
      </c>
    </row>
    <row r="10322" spans="37:40" x14ac:dyDescent="0.2">
      <c r="AK10322" s="42">
        <v>45809</v>
      </c>
      <c r="AL10322" s="40" t="s">
        <v>7</v>
      </c>
      <c r="AM10322" s="40" t="s">
        <v>25</v>
      </c>
      <c r="AN10322" s="41">
        <v>0</v>
      </c>
    </row>
    <row r="10323" spans="37:40" x14ac:dyDescent="0.2">
      <c r="AK10323" s="42">
        <v>45809</v>
      </c>
      <c r="AL10323" s="40" t="s">
        <v>7</v>
      </c>
      <c r="AM10323" s="40" t="s">
        <v>26</v>
      </c>
      <c r="AN10323" s="41">
        <v>102</v>
      </c>
    </row>
    <row r="10324" spans="37:40" x14ac:dyDescent="0.2">
      <c r="AK10324" s="42">
        <v>45809</v>
      </c>
      <c r="AL10324" s="40" t="s">
        <v>7</v>
      </c>
      <c r="AM10324" s="40" t="s">
        <v>27</v>
      </c>
      <c r="AN10324" s="41">
        <v>1</v>
      </c>
    </row>
    <row r="10325" spans="37:40" x14ac:dyDescent="0.2">
      <c r="AK10325" s="42">
        <v>45809</v>
      </c>
      <c r="AL10325" s="40" t="s">
        <v>7</v>
      </c>
      <c r="AM10325" s="40" t="s">
        <v>28</v>
      </c>
      <c r="AN10325" s="41">
        <v>4</v>
      </c>
    </row>
    <row r="10326" spans="37:40" x14ac:dyDescent="0.2">
      <c r="AK10326" s="42">
        <v>45809</v>
      </c>
      <c r="AL10326" s="40" t="s">
        <v>7</v>
      </c>
      <c r="AM10326" s="40" t="s">
        <v>29</v>
      </c>
      <c r="AN10326" s="41">
        <v>148</v>
      </c>
    </row>
    <row r="10327" spans="37:40" x14ac:dyDescent="0.2">
      <c r="AK10327" s="42">
        <v>45809</v>
      </c>
      <c r="AL10327" s="40" t="s">
        <v>7</v>
      </c>
      <c r="AM10327" s="40" t="s">
        <v>31</v>
      </c>
      <c r="AN10327" s="41">
        <v>0</v>
      </c>
    </row>
    <row r="10328" spans="37:40" x14ac:dyDescent="0.2">
      <c r="AK10328" s="42">
        <v>45809</v>
      </c>
      <c r="AL10328" s="40" t="s">
        <v>7</v>
      </c>
      <c r="AM10328" s="40" t="s">
        <v>32</v>
      </c>
      <c r="AN10328" s="41">
        <v>0</v>
      </c>
    </row>
    <row r="10329" spans="37:40" x14ac:dyDescent="0.2">
      <c r="AK10329" s="42">
        <v>45809</v>
      </c>
      <c r="AL10329" s="40" t="s">
        <v>7</v>
      </c>
      <c r="AM10329" s="40" t="s">
        <v>33</v>
      </c>
      <c r="AN10329" s="41">
        <v>7</v>
      </c>
    </row>
    <row r="10330" spans="37:40" x14ac:dyDescent="0.2">
      <c r="AK10330" s="42">
        <v>45809</v>
      </c>
      <c r="AL10330" s="40" t="s">
        <v>7</v>
      </c>
      <c r="AM10330" s="40"/>
      <c r="AN10330" s="41">
        <v>28</v>
      </c>
    </row>
    <row r="10331" spans="37:40" x14ac:dyDescent="0.2">
      <c r="AK10331" s="42">
        <v>45839</v>
      </c>
      <c r="AL10331" s="40" t="s">
        <v>0</v>
      </c>
      <c r="AM10331" s="40" t="s">
        <v>14</v>
      </c>
      <c r="AN10331" s="41">
        <v>0</v>
      </c>
    </row>
    <row r="10332" spans="37:40" x14ac:dyDescent="0.2">
      <c r="AK10332" s="42">
        <v>45839</v>
      </c>
      <c r="AL10332" s="40" t="s">
        <v>0</v>
      </c>
      <c r="AM10332" s="40" t="s">
        <v>15</v>
      </c>
      <c r="AN10332" s="41">
        <v>7</v>
      </c>
    </row>
    <row r="10333" spans="37:40" x14ac:dyDescent="0.2">
      <c r="AK10333" s="42">
        <v>45839</v>
      </c>
      <c r="AL10333" s="40" t="s">
        <v>0</v>
      </c>
      <c r="AM10333" s="40" t="s">
        <v>16</v>
      </c>
      <c r="AN10333" s="41">
        <v>1</v>
      </c>
    </row>
    <row r="10334" spans="37:40" x14ac:dyDescent="0.2">
      <c r="AK10334" s="42">
        <v>45839</v>
      </c>
      <c r="AL10334" s="40" t="s">
        <v>0</v>
      </c>
      <c r="AM10334" s="40" t="s">
        <v>18</v>
      </c>
      <c r="AN10334" s="41">
        <v>3</v>
      </c>
    </row>
    <row r="10335" spans="37:40" x14ac:dyDescent="0.2">
      <c r="AK10335" s="42">
        <v>45839</v>
      </c>
      <c r="AL10335" s="40" t="s">
        <v>0</v>
      </c>
      <c r="AM10335" s="40" t="s">
        <v>19</v>
      </c>
      <c r="AN10335" s="41">
        <v>0</v>
      </c>
    </row>
    <row r="10336" spans="37:40" x14ac:dyDescent="0.2">
      <c r="AK10336" s="42">
        <v>45839</v>
      </c>
      <c r="AL10336" s="40" t="s">
        <v>0</v>
      </c>
      <c r="AM10336" s="40" t="s">
        <v>20</v>
      </c>
      <c r="AN10336" s="41">
        <v>5</v>
      </c>
    </row>
    <row r="10337" spans="37:40" x14ac:dyDescent="0.2">
      <c r="AK10337" s="42">
        <v>45839</v>
      </c>
      <c r="AL10337" s="40" t="s">
        <v>0</v>
      </c>
      <c r="AM10337" s="40" t="s">
        <v>21</v>
      </c>
      <c r="AN10337" s="41">
        <v>4</v>
      </c>
    </row>
    <row r="10338" spans="37:40" x14ac:dyDescent="0.2">
      <c r="AK10338" s="42">
        <v>45839</v>
      </c>
      <c r="AL10338" s="40" t="s">
        <v>0</v>
      </c>
      <c r="AM10338" s="40" t="s">
        <v>22</v>
      </c>
      <c r="AN10338" s="41">
        <v>3</v>
      </c>
    </row>
    <row r="10339" spans="37:40" x14ac:dyDescent="0.2">
      <c r="AK10339" s="42">
        <v>45839</v>
      </c>
      <c r="AL10339" s="40" t="s">
        <v>0</v>
      </c>
      <c r="AM10339" s="40" t="s">
        <v>23</v>
      </c>
      <c r="AN10339" s="41">
        <v>0</v>
      </c>
    </row>
    <row r="10340" spans="37:40" x14ac:dyDescent="0.2">
      <c r="AK10340" s="42">
        <v>45839</v>
      </c>
      <c r="AL10340" s="40" t="s">
        <v>0</v>
      </c>
      <c r="AM10340" s="40" t="s">
        <v>24</v>
      </c>
      <c r="AN10340" s="41">
        <v>2</v>
      </c>
    </row>
    <row r="10341" spans="37:40" x14ac:dyDescent="0.2">
      <c r="AK10341" s="42">
        <v>45839</v>
      </c>
      <c r="AL10341" s="40" t="s">
        <v>0</v>
      </c>
      <c r="AM10341" s="40" t="s">
        <v>25</v>
      </c>
      <c r="AN10341" s="41">
        <v>2</v>
      </c>
    </row>
    <row r="10342" spans="37:40" x14ac:dyDescent="0.2">
      <c r="AK10342" s="42">
        <v>45839</v>
      </c>
      <c r="AL10342" s="40" t="s">
        <v>0</v>
      </c>
      <c r="AM10342" s="40" t="s">
        <v>26</v>
      </c>
      <c r="AN10342" s="41">
        <v>99</v>
      </c>
    </row>
    <row r="10343" spans="37:40" x14ac:dyDescent="0.2">
      <c r="AK10343" s="42">
        <v>45839</v>
      </c>
      <c r="AL10343" s="40" t="s">
        <v>0</v>
      </c>
      <c r="AM10343" s="40" t="s">
        <v>27</v>
      </c>
      <c r="AN10343" s="41">
        <v>1</v>
      </c>
    </row>
    <row r="10344" spans="37:40" x14ac:dyDescent="0.2">
      <c r="AK10344" s="42">
        <v>45839</v>
      </c>
      <c r="AL10344" s="40" t="s">
        <v>0</v>
      </c>
      <c r="AM10344" s="40" t="s">
        <v>28</v>
      </c>
      <c r="AN10344" s="41">
        <v>4</v>
      </c>
    </row>
    <row r="10345" spans="37:40" x14ac:dyDescent="0.2">
      <c r="AK10345" s="42">
        <v>45839</v>
      </c>
      <c r="AL10345" s="40" t="s">
        <v>0</v>
      </c>
      <c r="AM10345" s="40" t="s">
        <v>29</v>
      </c>
      <c r="AN10345" s="41">
        <v>159</v>
      </c>
    </row>
    <row r="10346" spans="37:40" x14ac:dyDescent="0.2">
      <c r="AK10346" s="42">
        <v>45839</v>
      </c>
      <c r="AL10346" s="40" t="s">
        <v>0</v>
      </c>
      <c r="AM10346" s="40" t="s">
        <v>30</v>
      </c>
      <c r="AN10346" s="41">
        <v>2</v>
      </c>
    </row>
    <row r="10347" spans="37:40" x14ac:dyDescent="0.2">
      <c r="AK10347" s="42">
        <v>45839</v>
      </c>
      <c r="AL10347" s="40" t="s">
        <v>0</v>
      </c>
      <c r="AM10347" s="40" t="s">
        <v>31</v>
      </c>
      <c r="AN10347" s="41">
        <v>1</v>
      </c>
    </row>
    <row r="10348" spans="37:40" x14ac:dyDescent="0.2">
      <c r="AK10348" s="42">
        <v>45839</v>
      </c>
      <c r="AL10348" s="40" t="s">
        <v>0</v>
      </c>
      <c r="AM10348" s="40" t="s">
        <v>32</v>
      </c>
      <c r="AN10348" s="41">
        <v>2</v>
      </c>
    </row>
    <row r="10349" spans="37:40" x14ac:dyDescent="0.2">
      <c r="AK10349" s="42">
        <v>45839</v>
      </c>
      <c r="AL10349" s="40" t="s">
        <v>0</v>
      </c>
      <c r="AM10349" s="40" t="s">
        <v>33</v>
      </c>
      <c r="AN10349" s="41">
        <v>6</v>
      </c>
    </row>
    <row r="10350" spans="37:40" x14ac:dyDescent="0.2">
      <c r="AK10350" s="42">
        <v>45839</v>
      </c>
      <c r="AL10350" s="40" t="s">
        <v>0</v>
      </c>
      <c r="AM10350" s="40"/>
      <c r="AN10350" s="41">
        <v>10</v>
      </c>
    </row>
    <row r="10351" spans="37:40" x14ac:dyDescent="0.2">
      <c r="AK10351" s="42">
        <v>45839</v>
      </c>
      <c r="AL10351" s="40" t="s">
        <v>1</v>
      </c>
      <c r="AM10351" s="40" t="s">
        <v>14</v>
      </c>
      <c r="AN10351" s="41">
        <v>61</v>
      </c>
    </row>
    <row r="10352" spans="37:40" x14ac:dyDescent="0.2">
      <c r="AK10352" s="42">
        <v>45839</v>
      </c>
      <c r="AL10352" s="40" t="s">
        <v>1</v>
      </c>
      <c r="AM10352" s="40" t="s">
        <v>15</v>
      </c>
      <c r="AN10352" s="41">
        <v>80</v>
      </c>
    </row>
    <row r="10353" spans="37:40" x14ac:dyDescent="0.2">
      <c r="AK10353" s="42">
        <v>45839</v>
      </c>
      <c r="AL10353" s="40" t="s">
        <v>1</v>
      </c>
      <c r="AM10353" s="40" t="s">
        <v>16</v>
      </c>
      <c r="AN10353" s="41">
        <v>3</v>
      </c>
    </row>
    <row r="10354" spans="37:40" x14ac:dyDescent="0.2">
      <c r="AK10354" s="42">
        <v>45839</v>
      </c>
      <c r="AL10354" s="40" t="s">
        <v>1</v>
      </c>
      <c r="AM10354" s="40" t="s">
        <v>17</v>
      </c>
      <c r="AN10354" s="41">
        <v>0</v>
      </c>
    </row>
    <row r="10355" spans="37:40" x14ac:dyDescent="0.2">
      <c r="AK10355" s="42">
        <v>45839</v>
      </c>
      <c r="AL10355" s="40" t="s">
        <v>1</v>
      </c>
      <c r="AM10355" s="40" t="s">
        <v>18</v>
      </c>
      <c r="AN10355" s="41">
        <v>32</v>
      </c>
    </row>
    <row r="10356" spans="37:40" x14ac:dyDescent="0.2">
      <c r="AK10356" s="42">
        <v>45839</v>
      </c>
      <c r="AL10356" s="40" t="s">
        <v>1</v>
      </c>
      <c r="AM10356" s="40" t="s">
        <v>19</v>
      </c>
      <c r="AN10356" s="41">
        <v>12</v>
      </c>
    </row>
    <row r="10357" spans="37:40" x14ac:dyDescent="0.2">
      <c r="AK10357" s="42">
        <v>45839</v>
      </c>
      <c r="AL10357" s="40" t="s">
        <v>1</v>
      </c>
      <c r="AM10357" s="40" t="s">
        <v>20</v>
      </c>
      <c r="AN10357" s="41">
        <v>27</v>
      </c>
    </row>
    <row r="10358" spans="37:40" x14ac:dyDescent="0.2">
      <c r="AK10358" s="42">
        <v>45839</v>
      </c>
      <c r="AL10358" s="40" t="s">
        <v>1</v>
      </c>
      <c r="AM10358" s="40" t="s">
        <v>21</v>
      </c>
      <c r="AN10358" s="41">
        <v>21</v>
      </c>
    </row>
    <row r="10359" spans="37:40" x14ac:dyDescent="0.2">
      <c r="AK10359" s="42">
        <v>45839</v>
      </c>
      <c r="AL10359" s="40" t="s">
        <v>1</v>
      </c>
      <c r="AM10359" s="40" t="s">
        <v>22</v>
      </c>
      <c r="AN10359" s="41">
        <v>12</v>
      </c>
    </row>
    <row r="10360" spans="37:40" x14ac:dyDescent="0.2">
      <c r="AK10360" s="42">
        <v>45839</v>
      </c>
      <c r="AL10360" s="40" t="s">
        <v>1</v>
      </c>
      <c r="AM10360" s="40" t="s">
        <v>23</v>
      </c>
      <c r="AN10360" s="41">
        <v>2</v>
      </c>
    </row>
    <row r="10361" spans="37:40" x14ac:dyDescent="0.2">
      <c r="AK10361" s="42">
        <v>45839</v>
      </c>
      <c r="AL10361" s="40" t="s">
        <v>1</v>
      </c>
      <c r="AM10361" s="40" t="s">
        <v>24</v>
      </c>
      <c r="AN10361" s="41">
        <v>5</v>
      </c>
    </row>
    <row r="10362" spans="37:40" x14ac:dyDescent="0.2">
      <c r="AK10362" s="42">
        <v>45839</v>
      </c>
      <c r="AL10362" s="40" t="s">
        <v>1</v>
      </c>
      <c r="AM10362" s="40" t="s">
        <v>25</v>
      </c>
      <c r="AN10362" s="41">
        <v>8</v>
      </c>
    </row>
    <row r="10363" spans="37:40" x14ac:dyDescent="0.2">
      <c r="AK10363" s="42">
        <v>45839</v>
      </c>
      <c r="AL10363" s="40" t="s">
        <v>1</v>
      </c>
      <c r="AM10363" s="40" t="s">
        <v>26</v>
      </c>
      <c r="AN10363" s="41">
        <v>287</v>
      </c>
    </row>
    <row r="10364" spans="37:40" x14ac:dyDescent="0.2">
      <c r="AK10364" s="42">
        <v>45839</v>
      </c>
      <c r="AL10364" s="40" t="s">
        <v>1</v>
      </c>
      <c r="AM10364" s="40" t="s">
        <v>27</v>
      </c>
      <c r="AN10364" s="41">
        <v>8</v>
      </c>
    </row>
    <row r="10365" spans="37:40" x14ac:dyDescent="0.2">
      <c r="AK10365" s="42">
        <v>45839</v>
      </c>
      <c r="AL10365" s="40" t="s">
        <v>1</v>
      </c>
      <c r="AM10365" s="40" t="s">
        <v>28</v>
      </c>
      <c r="AN10365" s="41">
        <v>17</v>
      </c>
    </row>
    <row r="10366" spans="37:40" x14ac:dyDescent="0.2">
      <c r="AK10366" s="42">
        <v>45839</v>
      </c>
      <c r="AL10366" s="40" t="s">
        <v>1</v>
      </c>
      <c r="AM10366" s="40" t="s">
        <v>29</v>
      </c>
      <c r="AN10366" s="41">
        <v>454</v>
      </c>
    </row>
    <row r="10367" spans="37:40" x14ac:dyDescent="0.2">
      <c r="AK10367" s="42">
        <v>45839</v>
      </c>
      <c r="AL10367" s="40" t="s">
        <v>1</v>
      </c>
      <c r="AM10367" s="40" t="s">
        <v>30</v>
      </c>
      <c r="AN10367" s="41">
        <v>6</v>
      </c>
    </row>
    <row r="10368" spans="37:40" x14ac:dyDescent="0.2">
      <c r="AK10368" s="42">
        <v>45839</v>
      </c>
      <c r="AL10368" s="40" t="s">
        <v>1</v>
      </c>
      <c r="AM10368" s="40" t="s">
        <v>31</v>
      </c>
      <c r="AN10368" s="41">
        <v>2</v>
      </c>
    </row>
    <row r="10369" spans="37:40" x14ac:dyDescent="0.2">
      <c r="AK10369" s="42">
        <v>45839</v>
      </c>
      <c r="AL10369" s="40" t="s">
        <v>1</v>
      </c>
      <c r="AM10369" s="40" t="s">
        <v>32</v>
      </c>
      <c r="AN10369" s="41">
        <v>2</v>
      </c>
    </row>
    <row r="10370" spans="37:40" x14ac:dyDescent="0.2">
      <c r="AK10370" s="42">
        <v>45839</v>
      </c>
      <c r="AL10370" s="40" t="s">
        <v>1</v>
      </c>
      <c r="AM10370" s="40" t="s">
        <v>33</v>
      </c>
      <c r="AN10370" s="41">
        <v>49</v>
      </c>
    </row>
    <row r="10371" spans="37:40" x14ac:dyDescent="0.2">
      <c r="AK10371" s="42">
        <v>45839</v>
      </c>
      <c r="AL10371" s="40" t="s">
        <v>1</v>
      </c>
      <c r="AM10371" s="40"/>
      <c r="AN10371" s="41">
        <v>172</v>
      </c>
    </row>
    <row r="10372" spans="37:40" x14ac:dyDescent="0.2">
      <c r="AK10372" s="42">
        <v>45839</v>
      </c>
      <c r="AL10372" s="40" t="s">
        <v>2</v>
      </c>
      <c r="AM10372" s="40" t="s">
        <v>14</v>
      </c>
      <c r="AN10372" s="41">
        <v>36</v>
      </c>
    </row>
    <row r="10373" spans="37:40" x14ac:dyDescent="0.2">
      <c r="AK10373" s="42">
        <v>45839</v>
      </c>
      <c r="AL10373" s="40" t="s">
        <v>2</v>
      </c>
      <c r="AM10373" s="40" t="s">
        <v>15</v>
      </c>
      <c r="AN10373" s="41">
        <v>61</v>
      </c>
    </row>
    <row r="10374" spans="37:40" x14ac:dyDescent="0.2">
      <c r="AK10374" s="42">
        <v>45839</v>
      </c>
      <c r="AL10374" s="40" t="s">
        <v>2</v>
      </c>
      <c r="AM10374" s="40" t="s">
        <v>16</v>
      </c>
      <c r="AN10374" s="41">
        <v>5</v>
      </c>
    </row>
    <row r="10375" spans="37:40" x14ac:dyDescent="0.2">
      <c r="AK10375" s="42">
        <v>45839</v>
      </c>
      <c r="AL10375" s="40" t="s">
        <v>2</v>
      </c>
      <c r="AM10375" s="40" t="s">
        <v>17</v>
      </c>
      <c r="AN10375" s="41">
        <v>2</v>
      </c>
    </row>
    <row r="10376" spans="37:40" x14ac:dyDescent="0.2">
      <c r="AK10376" s="42">
        <v>45839</v>
      </c>
      <c r="AL10376" s="40" t="s">
        <v>2</v>
      </c>
      <c r="AM10376" s="40" t="s">
        <v>18</v>
      </c>
      <c r="AN10376" s="41">
        <v>20</v>
      </c>
    </row>
    <row r="10377" spans="37:40" x14ac:dyDescent="0.2">
      <c r="AK10377" s="42">
        <v>45839</v>
      </c>
      <c r="AL10377" s="40" t="s">
        <v>2</v>
      </c>
      <c r="AM10377" s="40" t="s">
        <v>19</v>
      </c>
      <c r="AN10377" s="41">
        <v>7</v>
      </c>
    </row>
    <row r="10378" spans="37:40" x14ac:dyDescent="0.2">
      <c r="AK10378" s="42">
        <v>45839</v>
      </c>
      <c r="AL10378" s="40" t="s">
        <v>2</v>
      </c>
      <c r="AM10378" s="40" t="s">
        <v>20</v>
      </c>
      <c r="AN10378" s="41">
        <v>34</v>
      </c>
    </row>
    <row r="10379" spans="37:40" x14ac:dyDescent="0.2">
      <c r="AK10379" s="42">
        <v>45839</v>
      </c>
      <c r="AL10379" s="40" t="s">
        <v>2</v>
      </c>
      <c r="AM10379" s="40" t="s">
        <v>21</v>
      </c>
      <c r="AN10379" s="41">
        <v>16</v>
      </c>
    </row>
    <row r="10380" spans="37:40" x14ac:dyDescent="0.2">
      <c r="AK10380" s="42">
        <v>45839</v>
      </c>
      <c r="AL10380" s="40" t="s">
        <v>2</v>
      </c>
      <c r="AM10380" s="40" t="s">
        <v>22</v>
      </c>
      <c r="AN10380" s="41">
        <v>9</v>
      </c>
    </row>
    <row r="10381" spans="37:40" x14ac:dyDescent="0.2">
      <c r="AK10381" s="42">
        <v>45839</v>
      </c>
      <c r="AL10381" s="40" t="s">
        <v>2</v>
      </c>
      <c r="AM10381" s="40" t="s">
        <v>23</v>
      </c>
      <c r="AN10381" s="41">
        <v>4</v>
      </c>
    </row>
    <row r="10382" spans="37:40" x14ac:dyDescent="0.2">
      <c r="AK10382" s="42">
        <v>45839</v>
      </c>
      <c r="AL10382" s="40" t="s">
        <v>2</v>
      </c>
      <c r="AM10382" s="40" t="s">
        <v>24</v>
      </c>
      <c r="AN10382" s="41">
        <v>1</v>
      </c>
    </row>
    <row r="10383" spans="37:40" x14ac:dyDescent="0.2">
      <c r="AK10383" s="42">
        <v>45839</v>
      </c>
      <c r="AL10383" s="40" t="s">
        <v>2</v>
      </c>
      <c r="AM10383" s="40" t="s">
        <v>25</v>
      </c>
      <c r="AN10383" s="41">
        <v>4</v>
      </c>
    </row>
    <row r="10384" spans="37:40" x14ac:dyDescent="0.2">
      <c r="AK10384" s="42">
        <v>45839</v>
      </c>
      <c r="AL10384" s="40" t="s">
        <v>2</v>
      </c>
      <c r="AM10384" s="40" t="s">
        <v>26</v>
      </c>
      <c r="AN10384" s="41">
        <v>344</v>
      </c>
    </row>
    <row r="10385" spans="37:40" x14ac:dyDescent="0.2">
      <c r="AK10385" s="42">
        <v>45839</v>
      </c>
      <c r="AL10385" s="40" t="s">
        <v>2</v>
      </c>
      <c r="AM10385" s="40" t="s">
        <v>27</v>
      </c>
      <c r="AN10385" s="41">
        <v>3</v>
      </c>
    </row>
    <row r="10386" spans="37:40" x14ac:dyDescent="0.2">
      <c r="AK10386" s="42">
        <v>45839</v>
      </c>
      <c r="AL10386" s="40" t="s">
        <v>2</v>
      </c>
      <c r="AM10386" s="40" t="s">
        <v>28</v>
      </c>
      <c r="AN10386" s="41">
        <v>16</v>
      </c>
    </row>
    <row r="10387" spans="37:40" x14ac:dyDescent="0.2">
      <c r="AK10387" s="42">
        <v>45839</v>
      </c>
      <c r="AL10387" s="40" t="s">
        <v>2</v>
      </c>
      <c r="AM10387" s="40" t="s">
        <v>29</v>
      </c>
      <c r="AN10387" s="41">
        <v>528</v>
      </c>
    </row>
    <row r="10388" spans="37:40" x14ac:dyDescent="0.2">
      <c r="AK10388" s="42">
        <v>45839</v>
      </c>
      <c r="AL10388" s="40" t="s">
        <v>2</v>
      </c>
      <c r="AM10388" s="40" t="s">
        <v>30</v>
      </c>
      <c r="AN10388" s="41">
        <v>3</v>
      </c>
    </row>
    <row r="10389" spans="37:40" x14ac:dyDescent="0.2">
      <c r="AK10389" s="42">
        <v>45839</v>
      </c>
      <c r="AL10389" s="40" t="s">
        <v>2</v>
      </c>
      <c r="AM10389" s="40" t="s">
        <v>31</v>
      </c>
      <c r="AN10389" s="41">
        <v>3</v>
      </c>
    </row>
    <row r="10390" spans="37:40" x14ac:dyDescent="0.2">
      <c r="AK10390" s="42">
        <v>45839</v>
      </c>
      <c r="AL10390" s="40" t="s">
        <v>2</v>
      </c>
      <c r="AM10390" s="40" t="s">
        <v>32</v>
      </c>
      <c r="AN10390" s="41">
        <v>2</v>
      </c>
    </row>
    <row r="10391" spans="37:40" x14ac:dyDescent="0.2">
      <c r="AK10391" s="42">
        <v>45839</v>
      </c>
      <c r="AL10391" s="40" t="s">
        <v>2</v>
      </c>
      <c r="AM10391" s="40" t="s">
        <v>33</v>
      </c>
      <c r="AN10391" s="41">
        <v>65</v>
      </c>
    </row>
    <row r="10392" spans="37:40" x14ac:dyDescent="0.2">
      <c r="AK10392" s="42">
        <v>45839</v>
      </c>
      <c r="AL10392" s="40" t="s">
        <v>2</v>
      </c>
      <c r="AM10392" s="40"/>
      <c r="AN10392" s="41">
        <v>238</v>
      </c>
    </row>
    <row r="10393" spans="37:40" x14ac:dyDescent="0.2">
      <c r="AK10393" s="42">
        <v>45839</v>
      </c>
      <c r="AL10393" s="40" t="s">
        <v>3</v>
      </c>
      <c r="AM10393" s="40" t="s">
        <v>14</v>
      </c>
      <c r="AN10393" s="41">
        <v>31</v>
      </c>
    </row>
    <row r="10394" spans="37:40" x14ac:dyDescent="0.2">
      <c r="AK10394" s="42">
        <v>45839</v>
      </c>
      <c r="AL10394" s="40" t="s">
        <v>3</v>
      </c>
      <c r="AM10394" s="40" t="s">
        <v>15</v>
      </c>
      <c r="AN10394" s="41">
        <v>33</v>
      </c>
    </row>
    <row r="10395" spans="37:40" x14ac:dyDescent="0.2">
      <c r="AK10395" s="42">
        <v>45839</v>
      </c>
      <c r="AL10395" s="40" t="s">
        <v>3</v>
      </c>
      <c r="AM10395" s="40" t="s">
        <v>16</v>
      </c>
      <c r="AN10395" s="41">
        <v>7</v>
      </c>
    </row>
    <row r="10396" spans="37:40" x14ac:dyDescent="0.2">
      <c r="AK10396" s="42">
        <v>45839</v>
      </c>
      <c r="AL10396" s="40" t="s">
        <v>3</v>
      </c>
      <c r="AM10396" s="40" t="s">
        <v>17</v>
      </c>
      <c r="AN10396" s="41">
        <v>3</v>
      </c>
    </row>
    <row r="10397" spans="37:40" x14ac:dyDescent="0.2">
      <c r="AK10397" s="42">
        <v>45839</v>
      </c>
      <c r="AL10397" s="40" t="s">
        <v>3</v>
      </c>
      <c r="AM10397" s="40" t="s">
        <v>18</v>
      </c>
      <c r="AN10397" s="41">
        <v>17</v>
      </c>
    </row>
    <row r="10398" spans="37:40" x14ac:dyDescent="0.2">
      <c r="AK10398" s="42">
        <v>45839</v>
      </c>
      <c r="AL10398" s="40" t="s">
        <v>3</v>
      </c>
      <c r="AM10398" s="40" t="s">
        <v>19</v>
      </c>
      <c r="AN10398" s="41">
        <v>7</v>
      </c>
    </row>
    <row r="10399" spans="37:40" x14ac:dyDescent="0.2">
      <c r="AK10399" s="42">
        <v>45839</v>
      </c>
      <c r="AL10399" s="40" t="s">
        <v>3</v>
      </c>
      <c r="AM10399" s="40" t="s">
        <v>20</v>
      </c>
      <c r="AN10399" s="41">
        <v>27</v>
      </c>
    </row>
    <row r="10400" spans="37:40" x14ac:dyDescent="0.2">
      <c r="AK10400" s="42">
        <v>45839</v>
      </c>
      <c r="AL10400" s="40" t="s">
        <v>3</v>
      </c>
      <c r="AM10400" s="40" t="s">
        <v>21</v>
      </c>
      <c r="AN10400" s="41">
        <v>8</v>
      </c>
    </row>
    <row r="10401" spans="37:40" x14ac:dyDescent="0.2">
      <c r="AK10401" s="42">
        <v>45839</v>
      </c>
      <c r="AL10401" s="40" t="s">
        <v>3</v>
      </c>
      <c r="AM10401" s="40" t="s">
        <v>22</v>
      </c>
      <c r="AN10401" s="41">
        <v>4</v>
      </c>
    </row>
    <row r="10402" spans="37:40" x14ac:dyDescent="0.2">
      <c r="AK10402" s="42">
        <v>45839</v>
      </c>
      <c r="AL10402" s="40" t="s">
        <v>3</v>
      </c>
      <c r="AM10402" s="40" t="s">
        <v>23</v>
      </c>
      <c r="AN10402" s="41">
        <v>0</v>
      </c>
    </row>
    <row r="10403" spans="37:40" x14ac:dyDescent="0.2">
      <c r="AK10403" s="42">
        <v>45839</v>
      </c>
      <c r="AL10403" s="40" t="s">
        <v>3</v>
      </c>
      <c r="AM10403" s="40" t="s">
        <v>24</v>
      </c>
      <c r="AN10403" s="41">
        <v>3</v>
      </c>
    </row>
    <row r="10404" spans="37:40" x14ac:dyDescent="0.2">
      <c r="AK10404" s="42">
        <v>45839</v>
      </c>
      <c r="AL10404" s="40" t="s">
        <v>3</v>
      </c>
      <c r="AM10404" s="40" t="s">
        <v>25</v>
      </c>
      <c r="AN10404" s="41">
        <v>2</v>
      </c>
    </row>
    <row r="10405" spans="37:40" x14ac:dyDescent="0.2">
      <c r="AK10405" s="42">
        <v>45839</v>
      </c>
      <c r="AL10405" s="40" t="s">
        <v>3</v>
      </c>
      <c r="AM10405" s="40" t="s">
        <v>26</v>
      </c>
      <c r="AN10405" s="41">
        <v>228</v>
      </c>
    </row>
    <row r="10406" spans="37:40" x14ac:dyDescent="0.2">
      <c r="AK10406" s="42">
        <v>45839</v>
      </c>
      <c r="AL10406" s="40" t="s">
        <v>3</v>
      </c>
      <c r="AM10406" s="40" t="s">
        <v>27</v>
      </c>
      <c r="AN10406" s="41">
        <v>8</v>
      </c>
    </row>
    <row r="10407" spans="37:40" x14ac:dyDescent="0.2">
      <c r="AK10407" s="42">
        <v>45839</v>
      </c>
      <c r="AL10407" s="40" t="s">
        <v>3</v>
      </c>
      <c r="AM10407" s="40" t="s">
        <v>28</v>
      </c>
      <c r="AN10407" s="41">
        <v>10</v>
      </c>
    </row>
    <row r="10408" spans="37:40" x14ac:dyDescent="0.2">
      <c r="AK10408" s="42">
        <v>45839</v>
      </c>
      <c r="AL10408" s="40" t="s">
        <v>3</v>
      </c>
      <c r="AM10408" s="40" t="s">
        <v>29</v>
      </c>
      <c r="AN10408" s="41">
        <v>393</v>
      </c>
    </row>
    <row r="10409" spans="37:40" x14ac:dyDescent="0.2">
      <c r="AK10409" s="42">
        <v>45839</v>
      </c>
      <c r="AL10409" s="40" t="s">
        <v>3</v>
      </c>
      <c r="AM10409" s="40" t="s">
        <v>30</v>
      </c>
      <c r="AN10409" s="41">
        <v>1</v>
      </c>
    </row>
    <row r="10410" spans="37:40" x14ac:dyDescent="0.2">
      <c r="AK10410" s="42">
        <v>45839</v>
      </c>
      <c r="AL10410" s="40" t="s">
        <v>3</v>
      </c>
      <c r="AM10410" s="40" t="s">
        <v>31</v>
      </c>
      <c r="AN10410" s="41">
        <v>4</v>
      </c>
    </row>
    <row r="10411" spans="37:40" x14ac:dyDescent="0.2">
      <c r="AK10411" s="42">
        <v>45839</v>
      </c>
      <c r="AL10411" s="40" t="s">
        <v>3</v>
      </c>
      <c r="AM10411" s="40" t="s">
        <v>32</v>
      </c>
      <c r="AN10411" s="41">
        <v>1</v>
      </c>
    </row>
    <row r="10412" spans="37:40" x14ac:dyDescent="0.2">
      <c r="AK10412" s="42">
        <v>45839</v>
      </c>
      <c r="AL10412" s="40" t="s">
        <v>3</v>
      </c>
      <c r="AM10412" s="40" t="s">
        <v>33</v>
      </c>
      <c r="AN10412" s="41">
        <v>37</v>
      </c>
    </row>
    <row r="10413" spans="37:40" x14ac:dyDescent="0.2">
      <c r="AK10413" s="42">
        <v>45839</v>
      </c>
      <c r="AL10413" s="40" t="s">
        <v>3</v>
      </c>
      <c r="AM10413" s="40"/>
      <c r="AN10413" s="41">
        <v>166</v>
      </c>
    </row>
    <row r="10414" spans="37:40" x14ac:dyDescent="0.2">
      <c r="AK10414" s="42">
        <v>45839</v>
      </c>
      <c r="AL10414" s="40" t="s">
        <v>4</v>
      </c>
      <c r="AM10414" s="40" t="s">
        <v>14</v>
      </c>
      <c r="AN10414" s="41">
        <v>11</v>
      </c>
    </row>
    <row r="10415" spans="37:40" x14ac:dyDescent="0.2">
      <c r="AK10415" s="42">
        <v>45839</v>
      </c>
      <c r="AL10415" s="40" t="s">
        <v>4</v>
      </c>
      <c r="AM10415" s="40" t="s">
        <v>15</v>
      </c>
      <c r="AN10415" s="41">
        <v>18</v>
      </c>
    </row>
    <row r="10416" spans="37:40" x14ac:dyDescent="0.2">
      <c r="AK10416" s="42">
        <v>45839</v>
      </c>
      <c r="AL10416" s="40" t="s">
        <v>4</v>
      </c>
      <c r="AM10416" s="40" t="s">
        <v>16</v>
      </c>
      <c r="AN10416" s="41">
        <v>5</v>
      </c>
    </row>
    <row r="10417" spans="37:40" x14ac:dyDescent="0.2">
      <c r="AK10417" s="42">
        <v>45839</v>
      </c>
      <c r="AL10417" s="40" t="s">
        <v>4</v>
      </c>
      <c r="AM10417" s="40" t="s">
        <v>18</v>
      </c>
      <c r="AN10417" s="41">
        <v>7</v>
      </c>
    </row>
    <row r="10418" spans="37:40" x14ac:dyDescent="0.2">
      <c r="AK10418" s="42">
        <v>45839</v>
      </c>
      <c r="AL10418" s="40" t="s">
        <v>4</v>
      </c>
      <c r="AM10418" s="40" t="s">
        <v>19</v>
      </c>
      <c r="AN10418" s="41">
        <v>3</v>
      </c>
    </row>
    <row r="10419" spans="37:40" x14ac:dyDescent="0.2">
      <c r="AK10419" s="42">
        <v>45839</v>
      </c>
      <c r="AL10419" s="40" t="s">
        <v>4</v>
      </c>
      <c r="AM10419" s="40" t="s">
        <v>20</v>
      </c>
      <c r="AN10419" s="41">
        <v>12</v>
      </c>
    </row>
    <row r="10420" spans="37:40" x14ac:dyDescent="0.2">
      <c r="AK10420" s="42">
        <v>45839</v>
      </c>
      <c r="AL10420" s="40" t="s">
        <v>4</v>
      </c>
      <c r="AM10420" s="40" t="s">
        <v>21</v>
      </c>
      <c r="AN10420" s="41">
        <v>4</v>
      </c>
    </row>
    <row r="10421" spans="37:40" x14ac:dyDescent="0.2">
      <c r="AK10421" s="42">
        <v>45839</v>
      </c>
      <c r="AL10421" s="40" t="s">
        <v>4</v>
      </c>
      <c r="AM10421" s="40" t="s">
        <v>22</v>
      </c>
      <c r="AN10421" s="41">
        <v>1</v>
      </c>
    </row>
    <row r="10422" spans="37:40" x14ac:dyDescent="0.2">
      <c r="AK10422" s="42">
        <v>45839</v>
      </c>
      <c r="AL10422" s="40" t="s">
        <v>4</v>
      </c>
      <c r="AM10422" s="40" t="s">
        <v>23</v>
      </c>
      <c r="AN10422" s="41">
        <v>0</v>
      </c>
    </row>
    <row r="10423" spans="37:40" x14ac:dyDescent="0.2">
      <c r="AK10423" s="42">
        <v>45839</v>
      </c>
      <c r="AL10423" s="40" t="s">
        <v>4</v>
      </c>
      <c r="AM10423" s="40" t="s">
        <v>24</v>
      </c>
      <c r="AN10423" s="41">
        <v>1</v>
      </c>
    </row>
    <row r="10424" spans="37:40" x14ac:dyDescent="0.2">
      <c r="AK10424" s="42">
        <v>45839</v>
      </c>
      <c r="AL10424" s="40" t="s">
        <v>4</v>
      </c>
      <c r="AM10424" s="40" t="s">
        <v>25</v>
      </c>
      <c r="AN10424" s="41">
        <v>5</v>
      </c>
    </row>
    <row r="10425" spans="37:40" x14ac:dyDescent="0.2">
      <c r="AK10425" s="42">
        <v>45839</v>
      </c>
      <c r="AL10425" s="40" t="s">
        <v>4</v>
      </c>
      <c r="AM10425" s="40" t="s">
        <v>26</v>
      </c>
      <c r="AN10425" s="41">
        <v>142</v>
      </c>
    </row>
    <row r="10426" spans="37:40" x14ac:dyDescent="0.2">
      <c r="AK10426" s="42">
        <v>45839</v>
      </c>
      <c r="AL10426" s="40" t="s">
        <v>4</v>
      </c>
      <c r="AM10426" s="40" t="s">
        <v>27</v>
      </c>
      <c r="AN10426" s="41">
        <v>1</v>
      </c>
    </row>
    <row r="10427" spans="37:40" x14ac:dyDescent="0.2">
      <c r="AK10427" s="42">
        <v>45839</v>
      </c>
      <c r="AL10427" s="40" t="s">
        <v>4</v>
      </c>
      <c r="AM10427" s="40" t="s">
        <v>28</v>
      </c>
      <c r="AN10427" s="41">
        <v>8</v>
      </c>
    </row>
    <row r="10428" spans="37:40" x14ac:dyDescent="0.2">
      <c r="AK10428" s="42">
        <v>45839</v>
      </c>
      <c r="AL10428" s="40" t="s">
        <v>4</v>
      </c>
      <c r="AM10428" s="40" t="s">
        <v>29</v>
      </c>
      <c r="AN10428" s="41">
        <v>286</v>
      </c>
    </row>
    <row r="10429" spans="37:40" x14ac:dyDescent="0.2">
      <c r="AK10429" s="42">
        <v>45839</v>
      </c>
      <c r="AL10429" s="40" t="s">
        <v>4</v>
      </c>
      <c r="AM10429" s="40" t="s">
        <v>30</v>
      </c>
      <c r="AN10429" s="41">
        <v>8</v>
      </c>
    </row>
    <row r="10430" spans="37:40" x14ac:dyDescent="0.2">
      <c r="AK10430" s="42">
        <v>45839</v>
      </c>
      <c r="AL10430" s="40" t="s">
        <v>4</v>
      </c>
      <c r="AM10430" s="40" t="s">
        <v>31</v>
      </c>
      <c r="AN10430" s="41">
        <v>1</v>
      </c>
    </row>
    <row r="10431" spans="37:40" x14ac:dyDescent="0.2">
      <c r="AK10431" s="42">
        <v>45839</v>
      </c>
      <c r="AL10431" s="40" t="s">
        <v>4</v>
      </c>
      <c r="AM10431" s="40" t="s">
        <v>32</v>
      </c>
      <c r="AN10431" s="41">
        <v>1</v>
      </c>
    </row>
    <row r="10432" spans="37:40" x14ac:dyDescent="0.2">
      <c r="AK10432" s="42">
        <v>45839</v>
      </c>
      <c r="AL10432" s="40" t="s">
        <v>4</v>
      </c>
      <c r="AM10432" s="40" t="s">
        <v>33</v>
      </c>
      <c r="AN10432" s="41">
        <v>11</v>
      </c>
    </row>
    <row r="10433" spans="37:40" x14ac:dyDescent="0.2">
      <c r="AK10433" s="42">
        <v>45839</v>
      </c>
      <c r="AL10433" s="40" t="s">
        <v>4</v>
      </c>
      <c r="AM10433" s="40"/>
      <c r="AN10433" s="41">
        <v>128</v>
      </c>
    </row>
    <row r="10434" spans="37:40" x14ac:dyDescent="0.2">
      <c r="AK10434" s="42">
        <v>45839</v>
      </c>
      <c r="AL10434" s="40" t="s">
        <v>5</v>
      </c>
      <c r="AM10434" s="40" t="s">
        <v>14</v>
      </c>
      <c r="AN10434" s="41">
        <v>6</v>
      </c>
    </row>
    <row r="10435" spans="37:40" x14ac:dyDescent="0.2">
      <c r="AK10435" s="42">
        <v>45839</v>
      </c>
      <c r="AL10435" s="40" t="s">
        <v>5</v>
      </c>
      <c r="AM10435" s="40" t="s">
        <v>15</v>
      </c>
      <c r="AN10435" s="41">
        <v>7</v>
      </c>
    </row>
    <row r="10436" spans="37:40" x14ac:dyDescent="0.2">
      <c r="AK10436" s="42">
        <v>45839</v>
      </c>
      <c r="AL10436" s="40" t="s">
        <v>5</v>
      </c>
      <c r="AM10436" s="40" t="s">
        <v>17</v>
      </c>
      <c r="AN10436" s="41">
        <v>0</v>
      </c>
    </row>
    <row r="10437" spans="37:40" x14ac:dyDescent="0.2">
      <c r="AK10437" s="42">
        <v>45839</v>
      </c>
      <c r="AL10437" s="40" t="s">
        <v>5</v>
      </c>
      <c r="AM10437" s="40" t="s">
        <v>18</v>
      </c>
      <c r="AN10437" s="41">
        <v>3</v>
      </c>
    </row>
    <row r="10438" spans="37:40" x14ac:dyDescent="0.2">
      <c r="AK10438" s="42">
        <v>45839</v>
      </c>
      <c r="AL10438" s="40" t="s">
        <v>5</v>
      </c>
      <c r="AM10438" s="40" t="s">
        <v>19</v>
      </c>
      <c r="AN10438" s="41">
        <v>3</v>
      </c>
    </row>
    <row r="10439" spans="37:40" x14ac:dyDescent="0.2">
      <c r="AK10439" s="42">
        <v>45839</v>
      </c>
      <c r="AL10439" s="40" t="s">
        <v>5</v>
      </c>
      <c r="AM10439" s="40" t="s">
        <v>20</v>
      </c>
      <c r="AN10439" s="41">
        <v>0</v>
      </c>
    </row>
    <row r="10440" spans="37:40" x14ac:dyDescent="0.2">
      <c r="AK10440" s="42">
        <v>45839</v>
      </c>
      <c r="AL10440" s="40" t="s">
        <v>5</v>
      </c>
      <c r="AM10440" s="40" t="s">
        <v>21</v>
      </c>
      <c r="AN10440" s="41">
        <v>3</v>
      </c>
    </row>
    <row r="10441" spans="37:40" x14ac:dyDescent="0.2">
      <c r="AK10441" s="42">
        <v>45839</v>
      </c>
      <c r="AL10441" s="40" t="s">
        <v>5</v>
      </c>
      <c r="AM10441" s="40" t="s">
        <v>22</v>
      </c>
      <c r="AN10441" s="41">
        <v>1</v>
      </c>
    </row>
    <row r="10442" spans="37:40" x14ac:dyDescent="0.2">
      <c r="AK10442" s="42">
        <v>45839</v>
      </c>
      <c r="AL10442" s="40" t="s">
        <v>5</v>
      </c>
      <c r="AM10442" s="40" t="s">
        <v>23</v>
      </c>
      <c r="AN10442" s="41">
        <v>0</v>
      </c>
    </row>
    <row r="10443" spans="37:40" x14ac:dyDescent="0.2">
      <c r="AK10443" s="42">
        <v>45839</v>
      </c>
      <c r="AL10443" s="40" t="s">
        <v>5</v>
      </c>
      <c r="AM10443" s="40" t="s">
        <v>24</v>
      </c>
      <c r="AN10443" s="41">
        <v>0</v>
      </c>
    </row>
    <row r="10444" spans="37:40" x14ac:dyDescent="0.2">
      <c r="AK10444" s="42">
        <v>45839</v>
      </c>
      <c r="AL10444" s="40" t="s">
        <v>5</v>
      </c>
      <c r="AM10444" s="40" t="s">
        <v>25</v>
      </c>
      <c r="AN10444" s="41">
        <v>0</v>
      </c>
    </row>
    <row r="10445" spans="37:40" x14ac:dyDescent="0.2">
      <c r="AK10445" s="42">
        <v>45839</v>
      </c>
      <c r="AL10445" s="40" t="s">
        <v>5</v>
      </c>
      <c r="AM10445" s="40" t="s">
        <v>26</v>
      </c>
      <c r="AN10445" s="41">
        <v>64</v>
      </c>
    </row>
    <row r="10446" spans="37:40" x14ac:dyDescent="0.2">
      <c r="AK10446" s="42">
        <v>45839</v>
      </c>
      <c r="AL10446" s="40" t="s">
        <v>5</v>
      </c>
      <c r="AM10446" s="40" t="s">
        <v>27</v>
      </c>
      <c r="AN10446" s="41">
        <v>1</v>
      </c>
    </row>
    <row r="10447" spans="37:40" x14ac:dyDescent="0.2">
      <c r="AK10447" s="42">
        <v>45839</v>
      </c>
      <c r="AL10447" s="40" t="s">
        <v>5</v>
      </c>
      <c r="AM10447" s="40" t="s">
        <v>28</v>
      </c>
      <c r="AN10447" s="41">
        <v>1</v>
      </c>
    </row>
    <row r="10448" spans="37:40" x14ac:dyDescent="0.2">
      <c r="AK10448" s="42">
        <v>45839</v>
      </c>
      <c r="AL10448" s="40" t="s">
        <v>5</v>
      </c>
      <c r="AM10448" s="40" t="s">
        <v>29</v>
      </c>
      <c r="AN10448" s="41">
        <v>104</v>
      </c>
    </row>
    <row r="10449" spans="37:40" x14ac:dyDescent="0.2">
      <c r="AK10449" s="42">
        <v>45839</v>
      </c>
      <c r="AL10449" s="40" t="s">
        <v>5</v>
      </c>
      <c r="AM10449" s="40" t="s">
        <v>30</v>
      </c>
      <c r="AN10449" s="41">
        <v>1</v>
      </c>
    </row>
    <row r="10450" spans="37:40" x14ac:dyDescent="0.2">
      <c r="AK10450" s="42">
        <v>45839</v>
      </c>
      <c r="AL10450" s="40" t="s">
        <v>5</v>
      </c>
      <c r="AM10450" s="40" t="s">
        <v>31</v>
      </c>
      <c r="AN10450" s="41">
        <v>0</v>
      </c>
    </row>
    <row r="10451" spans="37:40" x14ac:dyDescent="0.2">
      <c r="AK10451" s="42">
        <v>45839</v>
      </c>
      <c r="AL10451" s="40" t="s">
        <v>5</v>
      </c>
      <c r="AM10451" s="40" t="s">
        <v>33</v>
      </c>
      <c r="AN10451" s="41">
        <v>5</v>
      </c>
    </row>
    <row r="10452" spans="37:40" x14ac:dyDescent="0.2">
      <c r="AK10452" s="42">
        <v>45839</v>
      </c>
      <c r="AL10452" s="40" t="s">
        <v>5</v>
      </c>
      <c r="AM10452" s="40"/>
      <c r="AN10452" s="41">
        <v>35</v>
      </c>
    </row>
    <row r="10453" spans="37:40" x14ac:dyDescent="0.2">
      <c r="AK10453" s="42">
        <v>45839</v>
      </c>
      <c r="AL10453" s="40" t="s">
        <v>6</v>
      </c>
      <c r="AM10453" s="40" t="s">
        <v>14</v>
      </c>
      <c r="AN10453" s="41">
        <v>1</v>
      </c>
    </row>
    <row r="10454" spans="37:40" x14ac:dyDescent="0.2">
      <c r="AK10454" s="42">
        <v>45839</v>
      </c>
      <c r="AL10454" s="40" t="s">
        <v>6</v>
      </c>
      <c r="AM10454" s="40" t="s">
        <v>15</v>
      </c>
      <c r="AN10454" s="41">
        <v>1</v>
      </c>
    </row>
    <row r="10455" spans="37:40" x14ac:dyDescent="0.2">
      <c r="AK10455" s="42">
        <v>45839</v>
      </c>
      <c r="AL10455" s="40" t="s">
        <v>6</v>
      </c>
      <c r="AM10455" s="40" t="s">
        <v>16</v>
      </c>
      <c r="AN10455" s="41">
        <v>2</v>
      </c>
    </row>
    <row r="10456" spans="37:40" x14ac:dyDescent="0.2">
      <c r="AK10456" s="42">
        <v>45839</v>
      </c>
      <c r="AL10456" s="40" t="s">
        <v>6</v>
      </c>
      <c r="AM10456" s="40" t="s">
        <v>18</v>
      </c>
      <c r="AN10456" s="41">
        <v>0</v>
      </c>
    </row>
    <row r="10457" spans="37:40" x14ac:dyDescent="0.2">
      <c r="AK10457" s="42">
        <v>45839</v>
      </c>
      <c r="AL10457" s="40" t="s">
        <v>6</v>
      </c>
      <c r="AM10457" s="40" t="s">
        <v>19</v>
      </c>
      <c r="AN10457" s="41">
        <v>1</v>
      </c>
    </row>
    <row r="10458" spans="37:40" x14ac:dyDescent="0.2">
      <c r="AK10458" s="42">
        <v>45839</v>
      </c>
      <c r="AL10458" s="40" t="s">
        <v>6</v>
      </c>
      <c r="AM10458" s="40" t="s">
        <v>20</v>
      </c>
      <c r="AN10458" s="41">
        <v>0</v>
      </c>
    </row>
    <row r="10459" spans="37:40" x14ac:dyDescent="0.2">
      <c r="AK10459" s="42">
        <v>45839</v>
      </c>
      <c r="AL10459" s="40" t="s">
        <v>6</v>
      </c>
      <c r="AM10459" s="40" t="s">
        <v>22</v>
      </c>
      <c r="AN10459" s="41">
        <v>1</v>
      </c>
    </row>
    <row r="10460" spans="37:40" x14ac:dyDescent="0.2">
      <c r="AK10460" s="42">
        <v>45839</v>
      </c>
      <c r="AL10460" s="40" t="s">
        <v>6</v>
      </c>
      <c r="AM10460" s="40" t="s">
        <v>25</v>
      </c>
      <c r="AN10460" s="41">
        <v>0</v>
      </c>
    </row>
    <row r="10461" spans="37:40" x14ac:dyDescent="0.2">
      <c r="AK10461" s="42">
        <v>45839</v>
      </c>
      <c r="AL10461" s="40" t="s">
        <v>6</v>
      </c>
      <c r="AM10461" s="40" t="s">
        <v>26</v>
      </c>
      <c r="AN10461" s="41">
        <v>18</v>
      </c>
    </row>
    <row r="10462" spans="37:40" x14ac:dyDescent="0.2">
      <c r="AK10462" s="42">
        <v>45839</v>
      </c>
      <c r="AL10462" s="40" t="s">
        <v>6</v>
      </c>
      <c r="AM10462" s="40" t="s">
        <v>28</v>
      </c>
      <c r="AN10462" s="41">
        <v>0</v>
      </c>
    </row>
    <row r="10463" spans="37:40" x14ac:dyDescent="0.2">
      <c r="AK10463" s="42">
        <v>45839</v>
      </c>
      <c r="AL10463" s="40" t="s">
        <v>6</v>
      </c>
      <c r="AM10463" s="40" t="s">
        <v>29</v>
      </c>
      <c r="AN10463" s="41">
        <v>47</v>
      </c>
    </row>
    <row r="10464" spans="37:40" x14ac:dyDescent="0.2">
      <c r="AK10464" s="42">
        <v>45839</v>
      </c>
      <c r="AL10464" s="40" t="s">
        <v>6</v>
      </c>
      <c r="AM10464" s="40" t="s">
        <v>33</v>
      </c>
      <c r="AN10464" s="41">
        <v>0</v>
      </c>
    </row>
    <row r="10465" spans="37:40" x14ac:dyDescent="0.2">
      <c r="AK10465" s="42">
        <v>45839</v>
      </c>
      <c r="AL10465" s="40" t="s">
        <v>6</v>
      </c>
      <c r="AM10465" s="40"/>
      <c r="AN10465" s="41">
        <v>18</v>
      </c>
    </row>
    <row r="10466" spans="37:40" x14ac:dyDescent="0.2">
      <c r="AK10466" s="42">
        <v>45839</v>
      </c>
      <c r="AL10466" s="40" t="s">
        <v>7</v>
      </c>
      <c r="AM10466" s="40" t="s">
        <v>14</v>
      </c>
      <c r="AN10466" s="41">
        <v>3</v>
      </c>
    </row>
    <row r="10467" spans="37:40" x14ac:dyDescent="0.2">
      <c r="AK10467" s="42">
        <v>45839</v>
      </c>
      <c r="AL10467" s="40" t="s">
        <v>7</v>
      </c>
      <c r="AM10467" s="40" t="s">
        <v>15</v>
      </c>
      <c r="AN10467" s="41">
        <v>2</v>
      </c>
    </row>
    <row r="10468" spans="37:40" x14ac:dyDescent="0.2">
      <c r="AK10468" s="42">
        <v>45839</v>
      </c>
      <c r="AL10468" s="40" t="s">
        <v>7</v>
      </c>
      <c r="AM10468" s="40" t="s">
        <v>16</v>
      </c>
      <c r="AN10468" s="41">
        <v>1</v>
      </c>
    </row>
    <row r="10469" spans="37:40" x14ac:dyDescent="0.2">
      <c r="AK10469" s="42">
        <v>45839</v>
      </c>
      <c r="AL10469" s="40" t="s">
        <v>7</v>
      </c>
      <c r="AM10469" s="40" t="s">
        <v>17</v>
      </c>
      <c r="AN10469" s="41">
        <v>0</v>
      </c>
    </row>
    <row r="10470" spans="37:40" x14ac:dyDescent="0.2">
      <c r="AK10470" s="42">
        <v>45839</v>
      </c>
      <c r="AL10470" s="40" t="s">
        <v>7</v>
      </c>
      <c r="AM10470" s="40" t="s">
        <v>18</v>
      </c>
      <c r="AN10470" s="41">
        <v>3</v>
      </c>
    </row>
    <row r="10471" spans="37:40" x14ac:dyDescent="0.2">
      <c r="AK10471" s="42">
        <v>45839</v>
      </c>
      <c r="AL10471" s="40" t="s">
        <v>7</v>
      </c>
      <c r="AM10471" s="40" t="s">
        <v>19</v>
      </c>
      <c r="AN10471" s="41">
        <v>2</v>
      </c>
    </row>
    <row r="10472" spans="37:40" x14ac:dyDescent="0.2">
      <c r="AK10472" s="42">
        <v>45839</v>
      </c>
      <c r="AL10472" s="40" t="s">
        <v>7</v>
      </c>
      <c r="AM10472" s="40" t="s">
        <v>20</v>
      </c>
      <c r="AN10472" s="41">
        <v>4</v>
      </c>
    </row>
    <row r="10473" spans="37:40" x14ac:dyDescent="0.2">
      <c r="AK10473" s="42">
        <v>45839</v>
      </c>
      <c r="AL10473" s="40" t="s">
        <v>7</v>
      </c>
      <c r="AM10473" s="40" t="s">
        <v>21</v>
      </c>
      <c r="AN10473" s="41">
        <v>2</v>
      </c>
    </row>
    <row r="10474" spans="37:40" x14ac:dyDescent="0.2">
      <c r="AK10474" s="42">
        <v>45839</v>
      </c>
      <c r="AL10474" s="40" t="s">
        <v>7</v>
      </c>
      <c r="AM10474" s="40" t="s">
        <v>22</v>
      </c>
      <c r="AN10474" s="41">
        <v>0</v>
      </c>
    </row>
    <row r="10475" spans="37:40" x14ac:dyDescent="0.2">
      <c r="AK10475" s="42">
        <v>45839</v>
      </c>
      <c r="AL10475" s="40" t="s">
        <v>7</v>
      </c>
      <c r="AM10475" s="40" t="s">
        <v>23</v>
      </c>
      <c r="AN10475" s="41">
        <v>0</v>
      </c>
    </row>
    <row r="10476" spans="37:40" x14ac:dyDescent="0.2">
      <c r="AK10476" s="42">
        <v>45839</v>
      </c>
      <c r="AL10476" s="40" t="s">
        <v>7</v>
      </c>
      <c r="AM10476" s="40" t="s">
        <v>24</v>
      </c>
      <c r="AN10476" s="41">
        <v>2</v>
      </c>
    </row>
    <row r="10477" spans="37:40" x14ac:dyDescent="0.2">
      <c r="AK10477" s="42">
        <v>45839</v>
      </c>
      <c r="AL10477" s="40" t="s">
        <v>7</v>
      </c>
      <c r="AM10477" s="40" t="s">
        <v>25</v>
      </c>
      <c r="AN10477" s="41">
        <v>1</v>
      </c>
    </row>
    <row r="10478" spans="37:40" x14ac:dyDescent="0.2">
      <c r="AK10478" s="42">
        <v>45839</v>
      </c>
      <c r="AL10478" s="40" t="s">
        <v>7</v>
      </c>
      <c r="AM10478" s="40" t="s">
        <v>26</v>
      </c>
      <c r="AN10478" s="41">
        <v>113</v>
      </c>
    </row>
    <row r="10479" spans="37:40" x14ac:dyDescent="0.2">
      <c r="AK10479" s="42">
        <v>45839</v>
      </c>
      <c r="AL10479" s="40" t="s">
        <v>7</v>
      </c>
      <c r="AM10479" s="40" t="s">
        <v>27</v>
      </c>
      <c r="AN10479" s="41">
        <v>1</v>
      </c>
    </row>
    <row r="10480" spans="37:40" x14ac:dyDescent="0.2">
      <c r="AK10480" s="42">
        <v>45839</v>
      </c>
      <c r="AL10480" s="40" t="s">
        <v>7</v>
      </c>
      <c r="AM10480" s="40" t="s">
        <v>28</v>
      </c>
      <c r="AN10480" s="41">
        <v>3</v>
      </c>
    </row>
    <row r="10481" spans="37:40" x14ac:dyDescent="0.2">
      <c r="AK10481" s="42">
        <v>45839</v>
      </c>
      <c r="AL10481" s="40" t="s">
        <v>7</v>
      </c>
      <c r="AM10481" s="40" t="s">
        <v>29</v>
      </c>
      <c r="AN10481" s="41">
        <v>127</v>
      </c>
    </row>
    <row r="10482" spans="37:40" x14ac:dyDescent="0.2">
      <c r="AK10482" s="42">
        <v>45839</v>
      </c>
      <c r="AL10482" s="40" t="s">
        <v>7</v>
      </c>
      <c r="AM10482" s="40" t="s">
        <v>30</v>
      </c>
      <c r="AN10482" s="41">
        <v>0</v>
      </c>
    </row>
    <row r="10483" spans="37:40" x14ac:dyDescent="0.2">
      <c r="AK10483" s="42">
        <v>45839</v>
      </c>
      <c r="AL10483" s="40" t="s">
        <v>7</v>
      </c>
      <c r="AM10483" s="40" t="s">
        <v>31</v>
      </c>
      <c r="AN10483" s="41">
        <v>1</v>
      </c>
    </row>
    <row r="10484" spans="37:40" x14ac:dyDescent="0.2">
      <c r="AK10484" s="42">
        <v>45839</v>
      </c>
      <c r="AL10484" s="40" t="s">
        <v>7</v>
      </c>
      <c r="AM10484" s="40" t="s">
        <v>32</v>
      </c>
      <c r="AN10484" s="41">
        <v>1</v>
      </c>
    </row>
    <row r="10485" spans="37:40" x14ac:dyDescent="0.2">
      <c r="AK10485" s="42">
        <v>45839</v>
      </c>
      <c r="AL10485" s="40" t="s">
        <v>7</v>
      </c>
      <c r="AM10485" s="40" t="s">
        <v>33</v>
      </c>
      <c r="AN10485" s="41">
        <v>8</v>
      </c>
    </row>
    <row r="10486" spans="37:40" x14ac:dyDescent="0.2">
      <c r="AK10486" s="42">
        <v>45839</v>
      </c>
      <c r="AL10486" s="40" t="s">
        <v>7</v>
      </c>
      <c r="AM10486" s="40"/>
      <c r="AN10486" s="41">
        <v>37</v>
      </c>
    </row>
    <row r="10487" spans="37:40" x14ac:dyDescent="0.2">
      <c r="AK10487" s="42">
        <v>45870</v>
      </c>
      <c r="AL10487" s="40" t="s">
        <v>0</v>
      </c>
      <c r="AM10487" s="40" t="s">
        <v>14</v>
      </c>
      <c r="AN10487" s="41">
        <v>2</v>
      </c>
    </row>
    <row r="10488" spans="37:40" x14ac:dyDescent="0.2">
      <c r="AK10488" s="42">
        <v>45870</v>
      </c>
      <c r="AL10488" s="40" t="s">
        <v>0</v>
      </c>
      <c r="AM10488" s="40" t="s">
        <v>15</v>
      </c>
      <c r="AN10488" s="41">
        <v>5</v>
      </c>
    </row>
    <row r="10489" spans="37:40" x14ac:dyDescent="0.2">
      <c r="AK10489" s="42">
        <v>45870</v>
      </c>
      <c r="AL10489" s="40" t="s">
        <v>0</v>
      </c>
      <c r="AM10489" s="40" t="s">
        <v>16</v>
      </c>
      <c r="AN10489" s="41">
        <v>0</v>
      </c>
    </row>
    <row r="10490" spans="37:40" x14ac:dyDescent="0.2">
      <c r="AK10490" s="42">
        <v>45870</v>
      </c>
      <c r="AL10490" s="40" t="s">
        <v>0</v>
      </c>
      <c r="AM10490" s="40" t="s">
        <v>17</v>
      </c>
      <c r="AN10490" s="41">
        <v>1</v>
      </c>
    </row>
    <row r="10491" spans="37:40" x14ac:dyDescent="0.2">
      <c r="AK10491" s="42">
        <v>45870</v>
      </c>
      <c r="AL10491" s="40" t="s">
        <v>0</v>
      </c>
      <c r="AM10491" s="40" t="s">
        <v>18</v>
      </c>
      <c r="AN10491" s="41">
        <v>4</v>
      </c>
    </row>
    <row r="10492" spans="37:40" x14ac:dyDescent="0.2">
      <c r="AK10492" s="42">
        <v>45870</v>
      </c>
      <c r="AL10492" s="40" t="s">
        <v>0</v>
      </c>
      <c r="AM10492" s="40" t="s">
        <v>19</v>
      </c>
      <c r="AN10492" s="41">
        <v>0</v>
      </c>
    </row>
    <row r="10493" spans="37:40" x14ac:dyDescent="0.2">
      <c r="AK10493" s="42">
        <v>45870</v>
      </c>
      <c r="AL10493" s="40" t="s">
        <v>0</v>
      </c>
      <c r="AM10493" s="40" t="s">
        <v>20</v>
      </c>
      <c r="AN10493" s="41">
        <v>1</v>
      </c>
    </row>
    <row r="10494" spans="37:40" x14ac:dyDescent="0.2">
      <c r="AK10494" s="42">
        <v>45870</v>
      </c>
      <c r="AL10494" s="40" t="s">
        <v>0</v>
      </c>
      <c r="AM10494" s="40" t="s">
        <v>21</v>
      </c>
      <c r="AN10494" s="41">
        <v>3</v>
      </c>
    </row>
    <row r="10495" spans="37:40" x14ac:dyDescent="0.2">
      <c r="AK10495" s="42">
        <v>45870</v>
      </c>
      <c r="AL10495" s="40" t="s">
        <v>0</v>
      </c>
      <c r="AM10495" s="40" t="s">
        <v>22</v>
      </c>
      <c r="AN10495" s="41">
        <v>5</v>
      </c>
    </row>
    <row r="10496" spans="37:40" x14ac:dyDescent="0.2">
      <c r="AK10496" s="42">
        <v>45870</v>
      </c>
      <c r="AL10496" s="40" t="s">
        <v>0</v>
      </c>
      <c r="AM10496" s="40" t="s">
        <v>23</v>
      </c>
      <c r="AN10496" s="41">
        <v>1</v>
      </c>
    </row>
    <row r="10497" spans="37:40" x14ac:dyDescent="0.2">
      <c r="AK10497" s="42">
        <v>45870</v>
      </c>
      <c r="AL10497" s="40" t="s">
        <v>0</v>
      </c>
      <c r="AM10497" s="40" t="s">
        <v>24</v>
      </c>
      <c r="AN10497" s="41">
        <v>1</v>
      </c>
    </row>
    <row r="10498" spans="37:40" x14ac:dyDescent="0.2">
      <c r="AK10498" s="42">
        <v>45870</v>
      </c>
      <c r="AL10498" s="40" t="s">
        <v>0</v>
      </c>
      <c r="AM10498" s="40" t="s">
        <v>25</v>
      </c>
      <c r="AN10498" s="41">
        <v>3</v>
      </c>
    </row>
    <row r="10499" spans="37:40" x14ac:dyDescent="0.2">
      <c r="AK10499" s="42">
        <v>45870</v>
      </c>
      <c r="AL10499" s="40" t="s">
        <v>0</v>
      </c>
      <c r="AM10499" s="40" t="s">
        <v>26</v>
      </c>
      <c r="AN10499" s="41">
        <v>71</v>
      </c>
    </row>
    <row r="10500" spans="37:40" x14ac:dyDescent="0.2">
      <c r="AK10500" s="42">
        <v>45870</v>
      </c>
      <c r="AL10500" s="40" t="s">
        <v>0</v>
      </c>
      <c r="AM10500" s="40" t="s">
        <v>27</v>
      </c>
      <c r="AN10500" s="41">
        <v>0</v>
      </c>
    </row>
    <row r="10501" spans="37:40" x14ac:dyDescent="0.2">
      <c r="AK10501" s="42">
        <v>45870</v>
      </c>
      <c r="AL10501" s="40" t="s">
        <v>0</v>
      </c>
      <c r="AM10501" s="40" t="s">
        <v>28</v>
      </c>
      <c r="AN10501" s="41">
        <v>8</v>
      </c>
    </row>
    <row r="10502" spans="37:40" x14ac:dyDescent="0.2">
      <c r="AK10502" s="42">
        <v>45870</v>
      </c>
      <c r="AL10502" s="40" t="s">
        <v>0</v>
      </c>
      <c r="AM10502" s="40" t="s">
        <v>29</v>
      </c>
      <c r="AN10502" s="41">
        <v>133</v>
      </c>
    </row>
    <row r="10503" spans="37:40" x14ac:dyDescent="0.2">
      <c r="AK10503" s="42">
        <v>45870</v>
      </c>
      <c r="AL10503" s="40" t="s">
        <v>0</v>
      </c>
      <c r="AM10503" s="40" t="s">
        <v>30</v>
      </c>
      <c r="AN10503" s="41">
        <v>0</v>
      </c>
    </row>
    <row r="10504" spans="37:40" x14ac:dyDescent="0.2">
      <c r="AK10504" s="42">
        <v>45870</v>
      </c>
      <c r="AL10504" s="40" t="s">
        <v>0</v>
      </c>
      <c r="AM10504" s="40" t="s">
        <v>31</v>
      </c>
      <c r="AN10504" s="41">
        <v>1</v>
      </c>
    </row>
    <row r="10505" spans="37:40" x14ac:dyDescent="0.2">
      <c r="AK10505" s="42">
        <v>45870</v>
      </c>
      <c r="AL10505" s="40" t="s">
        <v>0</v>
      </c>
      <c r="AM10505" s="40" t="s">
        <v>32</v>
      </c>
      <c r="AN10505" s="41">
        <v>1</v>
      </c>
    </row>
    <row r="10506" spans="37:40" x14ac:dyDescent="0.2">
      <c r="AK10506" s="42">
        <v>45870</v>
      </c>
      <c r="AL10506" s="40" t="s">
        <v>0</v>
      </c>
      <c r="AM10506" s="40" t="s">
        <v>33</v>
      </c>
      <c r="AN10506" s="41">
        <v>5</v>
      </c>
    </row>
    <row r="10507" spans="37:40" x14ac:dyDescent="0.2">
      <c r="AK10507" s="42">
        <v>45870</v>
      </c>
      <c r="AL10507" s="40" t="s">
        <v>0</v>
      </c>
      <c r="AM10507" s="40"/>
      <c r="AN10507" s="41">
        <v>8</v>
      </c>
    </row>
    <row r="10508" spans="37:40" x14ac:dyDescent="0.2">
      <c r="AK10508" s="42">
        <v>45870</v>
      </c>
      <c r="AL10508" s="40" t="s">
        <v>1</v>
      </c>
      <c r="AM10508" s="40" t="s">
        <v>14</v>
      </c>
      <c r="AN10508" s="41">
        <v>47</v>
      </c>
    </row>
    <row r="10509" spans="37:40" x14ac:dyDescent="0.2">
      <c r="AK10509" s="42">
        <v>45870</v>
      </c>
      <c r="AL10509" s="40" t="s">
        <v>1</v>
      </c>
      <c r="AM10509" s="40" t="s">
        <v>15</v>
      </c>
      <c r="AN10509" s="41">
        <v>81</v>
      </c>
    </row>
    <row r="10510" spans="37:40" x14ac:dyDescent="0.2">
      <c r="AK10510" s="42">
        <v>45870</v>
      </c>
      <c r="AL10510" s="40" t="s">
        <v>1</v>
      </c>
      <c r="AM10510" s="40" t="s">
        <v>16</v>
      </c>
      <c r="AN10510" s="41">
        <v>4</v>
      </c>
    </row>
    <row r="10511" spans="37:40" x14ac:dyDescent="0.2">
      <c r="AK10511" s="42">
        <v>45870</v>
      </c>
      <c r="AL10511" s="40" t="s">
        <v>1</v>
      </c>
      <c r="AM10511" s="40" t="s">
        <v>17</v>
      </c>
      <c r="AN10511" s="41">
        <v>5</v>
      </c>
    </row>
    <row r="10512" spans="37:40" x14ac:dyDescent="0.2">
      <c r="AK10512" s="42">
        <v>45870</v>
      </c>
      <c r="AL10512" s="40" t="s">
        <v>1</v>
      </c>
      <c r="AM10512" s="40" t="s">
        <v>18</v>
      </c>
      <c r="AN10512" s="41">
        <v>36</v>
      </c>
    </row>
    <row r="10513" spans="37:40" x14ac:dyDescent="0.2">
      <c r="AK10513" s="42">
        <v>45870</v>
      </c>
      <c r="AL10513" s="40" t="s">
        <v>1</v>
      </c>
      <c r="AM10513" s="40" t="s">
        <v>19</v>
      </c>
      <c r="AN10513" s="41">
        <v>10</v>
      </c>
    </row>
    <row r="10514" spans="37:40" x14ac:dyDescent="0.2">
      <c r="AK10514" s="42">
        <v>45870</v>
      </c>
      <c r="AL10514" s="40" t="s">
        <v>1</v>
      </c>
      <c r="AM10514" s="40" t="s">
        <v>20</v>
      </c>
      <c r="AN10514" s="41">
        <v>34</v>
      </c>
    </row>
    <row r="10515" spans="37:40" x14ac:dyDescent="0.2">
      <c r="AK10515" s="42">
        <v>45870</v>
      </c>
      <c r="AL10515" s="40" t="s">
        <v>1</v>
      </c>
      <c r="AM10515" s="40" t="s">
        <v>21</v>
      </c>
      <c r="AN10515" s="41">
        <v>10</v>
      </c>
    </row>
    <row r="10516" spans="37:40" x14ac:dyDescent="0.2">
      <c r="AK10516" s="42">
        <v>45870</v>
      </c>
      <c r="AL10516" s="40" t="s">
        <v>1</v>
      </c>
      <c r="AM10516" s="40" t="s">
        <v>22</v>
      </c>
      <c r="AN10516" s="41">
        <v>9</v>
      </c>
    </row>
    <row r="10517" spans="37:40" x14ac:dyDescent="0.2">
      <c r="AK10517" s="42">
        <v>45870</v>
      </c>
      <c r="AL10517" s="40" t="s">
        <v>1</v>
      </c>
      <c r="AM10517" s="40" t="s">
        <v>23</v>
      </c>
      <c r="AN10517" s="41">
        <v>6</v>
      </c>
    </row>
    <row r="10518" spans="37:40" x14ac:dyDescent="0.2">
      <c r="AK10518" s="42">
        <v>45870</v>
      </c>
      <c r="AL10518" s="40" t="s">
        <v>1</v>
      </c>
      <c r="AM10518" s="40" t="s">
        <v>24</v>
      </c>
      <c r="AN10518" s="41">
        <v>6</v>
      </c>
    </row>
    <row r="10519" spans="37:40" x14ac:dyDescent="0.2">
      <c r="AK10519" s="42">
        <v>45870</v>
      </c>
      <c r="AL10519" s="40" t="s">
        <v>1</v>
      </c>
      <c r="AM10519" s="40" t="s">
        <v>25</v>
      </c>
      <c r="AN10519" s="41">
        <v>6</v>
      </c>
    </row>
    <row r="10520" spans="37:40" x14ac:dyDescent="0.2">
      <c r="AK10520" s="42">
        <v>45870</v>
      </c>
      <c r="AL10520" s="40" t="s">
        <v>1</v>
      </c>
      <c r="AM10520" s="40" t="s">
        <v>26</v>
      </c>
      <c r="AN10520" s="41">
        <v>251</v>
      </c>
    </row>
    <row r="10521" spans="37:40" x14ac:dyDescent="0.2">
      <c r="AK10521" s="42">
        <v>45870</v>
      </c>
      <c r="AL10521" s="40" t="s">
        <v>1</v>
      </c>
      <c r="AM10521" s="40" t="s">
        <v>27</v>
      </c>
      <c r="AN10521" s="41">
        <v>3</v>
      </c>
    </row>
    <row r="10522" spans="37:40" x14ac:dyDescent="0.2">
      <c r="AK10522" s="42">
        <v>45870</v>
      </c>
      <c r="AL10522" s="40" t="s">
        <v>1</v>
      </c>
      <c r="AM10522" s="40" t="s">
        <v>28</v>
      </c>
      <c r="AN10522" s="41">
        <v>18</v>
      </c>
    </row>
    <row r="10523" spans="37:40" x14ac:dyDescent="0.2">
      <c r="AK10523" s="42">
        <v>45870</v>
      </c>
      <c r="AL10523" s="40" t="s">
        <v>1</v>
      </c>
      <c r="AM10523" s="40" t="s">
        <v>29</v>
      </c>
      <c r="AN10523" s="41">
        <v>437</v>
      </c>
    </row>
    <row r="10524" spans="37:40" x14ac:dyDescent="0.2">
      <c r="AK10524" s="42">
        <v>45870</v>
      </c>
      <c r="AL10524" s="40" t="s">
        <v>1</v>
      </c>
      <c r="AM10524" s="40" t="s">
        <v>30</v>
      </c>
      <c r="AN10524" s="41">
        <v>4</v>
      </c>
    </row>
    <row r="10525" spans="37:40" x14ac:dyDescent="0.2">
      <c r="AK10525" s="42">
        <v>45870</v>
      </c>
      <c r="AL10525" s="40" t="s">
        <v>1</v>
      </c>
      <c r="AM10525" s="40" t="s">
        <v>31</v>
      </c>
      <c r="AN10525" s="41">
        <v>1</v>
      </c>
    </row>
    <row r="10526" spans="37:40" x14ac:dyDescent="0.2">
      <c r="AK10526" s="42">
        <v>45870</v>
      </c>
      <c r="AL10526" s="40" t="s">
        <v>1</v>
      </c>
      <c r="AM10526" s="40" t="s">
        <v>32</v>
      </c>
      <c r="AN10526" s="41">
        <v>4</v>
      </c>
    </row>
    <row r="10527" spans="37:40" x14ac:dyDescent="0.2">
      <c r="AK10527" s="42">
        <v>45870</v>
      </c>
      <c r="AL10527" s="40" t="s">
        <v>1</v>
      </c>
      <c r="AM10527" s="40" t="s">
        <v>33</v>
      </c>
      <c r="AN10527" s="41">
        <v>39</v>
      </c>
    </row>
    <row r="10528" spans="37:40" x14ac:dyDescent="0.2">
      <c r="AK10528" s="42">
        <v>45870</v>
      </c>
      <c r="AL10528" s="40" t="s">
        <v>1</v>
      </c>
      <c r="AM10528" s="40"/>
      <c r="AN10528" s="41">
        <v>140</v>
      </c>
    </row>
    <row r="10529" spans="37:40" x14ac:dyDescent="0.2">
      <c r="AK10529" s="42">
        <v>45870</v>
      </c>
      <c r="AL10529" s="40" t="s">
        <v>2</v>
      </c>
      <c r="AM10529" s="40" t="s">
        <v>14</v>
      </c>
      <c r="AN10529" s="41">
        <v>28</v>
      </c>
    </row>
    <row r="10530" spans="37:40" x14ac:dyDescent="0.2">
      <c r="AK10530" s="42">
        <v>45870</v>
      </c>
      <c r="AL10530" s="40" t="s">
        <v>2</v>
      </c>
      <c r="AM10530" s="40" t="s">
        <v>15</v>
      </c>
      <c r="AN10530" s="41">
        <v>51</v>
      </c>
    </row>
    <row r="10531" spans="37:40" x14ac:dyDescent="0.2">
      <c r="AK10531" s="42">
        <v>45870</v>
      </c>
      <c r="AL10531" s="40" t="s">
        <v>2</v>
      </c>
      <c r="AM10531" s="40" t="s">
        <v>16</v>
      </c>
      <c r="AN10531" s="41">
        <v>1</v>
      </c>
    </row>
    <row r="10532" spans="37:40" x14ac:dyDescent="0.2">
      <c r="AK10532" s="42">
        <v>45870</v>
      </c>
      <c r="AL10532" s="40" t="s">
        <v>2</v>
      </c>
      <c r="AM10532" s="40" t="s">
        <v>17</v>
      </c>
      <c r="AN10532" s="41">
        <v>6</v>
      </c>
    </row>
    <row r="10533" spans="37:40" x14ac:dyDescent="0.2">
      <c r="AK10533" s="42">
        <v>45870</v>
      </c>
      <c r="AL10533" s="40" t="s">
        <v>2</v>
      </c>
      <c r="AM10533" s="40" t="s">
        <v>18</v>
      </c>
      <c r="AN10533" s="41">
        <v>25</v>
      </c>
    </row>
    <row r="10534" spans="37:40" x14ac:dyDescent="0.2">
      <c r="AK10534" s="42">
        <v>45870</v>
      </c>
      <c r="AL10534" s="40" t="s">
        <v>2</v>
      </c>
      <c r="AM10534" s="40" t="s">
        <v>19</v>
      </c>
      <c r="AN10534" s="41">
        <v>10</v>
      </c>
    </row>
    <row r="10535" spans="37:40" x14ac:dyDescent="0.2">
      <c r="AK10535" s="42">
        <v>45870</v>
      </c>
      <c r="AL10535" s="40" t="s">
        <v>2</v>
      </c>
      <c r="AM10535" s="40" t="s">
        <v>20</v>
      </c>
      <c r="AN10535" s="41">
        <v>52</v>
      </c>
    </row>
    <row r="10536" spans="37:40" x14ac:dyDescent="0.2">
      <c r="AK10536" s="42">
        <v>45870</v>
      </c>
      <c r="AL10536" s="40" t="s">
        <v>2</v>
      </c>
      <c r="AM10536" s="40" t="s">
        <v>21</v>
      </c>
      <c r="AN10536" s="41">
        <v>6</v>
      </c>
    </row>
    <row r="10537" spans="37:40" x14ac:dyDescent="0.2">
      <c r="AK10537" s="42">
        <v>45870</v>
      </c>
      <c r="AL10537" s="40" t="s">
        <v>2</v>
      </c>
      <c r="AM10537" s="40" t="s">
        <v>22</v>
      </c>
      <c r="AN10537" s="41">
        <v>12</v>
      </c>
    </row>
    <row r="10538" spans="37:40" x14ac:dyDescent="0.2">
      <c r="AK10538" s="42">
        <v>45870</v>
      </c>
      <c r="AL10538" s="40" t="s">
        <v>2</v>
      </c>
      <c r="AM10538" s="40" t="s">
        <v>23</v>
      </c>
      <c r="AN10538" s="41">
        <v>5</v>
      </c>
    </row>
    <row r="10539" spans="37:40" x14ac:dyDescent="0.2">
      <c r="AK10539" s="42">
        <v>45870</v>
      </c>
      <c r="AL10539" s="40" t="s">
        <v>2</v>
      </c>
      <c r="AM10539" s="40" t="s">
        <v>24</v>
      </c>
      <c r="AN10539" s="41">
        <v>9</v>
      </c>
    </row>
    <row r="10540" spans="37:40" x14ac:dyDescent="0.2">
      <c r="AK10540" s="42">
        <v>45870</v>
      </c>
      <c r="AL10540" s="40" t="s">
        <v>2</v>
      </c>
      <c r="AM10540" s="40" t="s">
        <v>25</v>
      </c>
      <c r="AN10540" s="41">
        <v>6</v>
      </c>
    </row>
    <row r="10541" spans="37:40" x14ac:dyDescent="0.2">
      <c r="AK10541" s="42">
        <v>45870</v>
      </c>
      <c r="AL10541" s="40" t="s">
        <v>2</v>
      </c>
      <c r="AM10541" s="40" t="s">
        <v>26</v>
      </c>
      <c r="AN10541" s="41">
        <v>266</v>
      </c>
    </row>
    <row r="10542" spans="37:40" x14ac:dyDescent="0.2">
      <c r="AK10542" s="42">
        <v>45870</v>
      </c>
      <c r="AL10542" s="40" t="s">
        <v>2</v>
      </c>
      <c r="AM10542" s="40" t="s">
        <v>27</v>
      </c>
      <c r="AN10542" s="41">
        <v>4</v>
      </c>
    </row>
    <row r="10543" spans="37:40" x14ac:dyDescent="0.2">
      <c r="AK10543" s="42">
        <v>45870</v>
      </c>
      <c r="AL10543" s="40" t="s">
        <v>2</v>
      </c>
      <c r="AM10543" s="40" t="s">
        <v>28</v>
      </c>
      <c r="AN10543" s="41">
        <v>16</v>
      </c>
    </row>
    <row r="10544" spans="37:40" x14ac:dyDescent="0.2">
      <c r="AK10544" s="42">
        <v>45870</v>
      </c>
      <c r="AL10544" s="40" t="s">
        <v>2</v>
      </c>
      <c r="AM10544" s="40" t="s">
        <v>29</v>
      </c>
      <c r="AN10544" s="41">
        <v>464</v>
      </c>
    </row>
    <row r="10545" spans="37:40" x14ac:dyDescent="0.2">
      <c r="AK10545" s="42">
        <v>45870</v>
      </c>
      <c r="AL10545" s="40" t="s">
        <v>2</v>
      </c>
      <c r="AM10545" s="40" t="s">
        <v>30</v>
      </c>
      <c r="AN10545" s="41">
        <v>2</v>
      </c>
    </row>
    <row r="10546" spans="37:40" x14ac:dyDescent="0.2">
      <c r="AK10546" s="42">
        <v>45870</v>
      </c>
      <c r="AL10546" s="40" t="s">
        <v>2</v>
      </c>
      <c r="AM10546" s="40" t="s">
        <v>31</v>
      </c>
      <c r="AN10546" s="41">
        <v>1</v>
      </c>
    </row>
    <row r="10547" spans="37:40" x14ac:dyDescent="0.2">
      <c r="AK10547" s="42">
        <v>45870</v>
      </c>
      <c r="AL10547" s="40" t="s">
        <v>2</v>
      </c>
      <c r="AM10547" s="40" t="s">
        <v>32</v>
      </c>
      <c r="AN10547" s="41">
        <v>4</v>
      </c>
    </row>
    <row r="10548" spans="37:40" x14ac:dyDescent="0.2">
      <c r="AK10548" s="42">
        <v>45870</v>
      </c>
      <c r="AL10548" s="40" t="s">
        <v>2</v>
      </c>
      <c r="AM10548" s="40" t="s">
        <v>33</v>
      </c>
      <c r="AN10548" s="41">
        <v>57</v>
      </c>
    </row>
    <row r="10549" spans="37:40" x14ac:dyDescent="0.2">
      <c r="AK10549" s="42">
        <v>45870</v>
      </c>
      <c r="AL10549" s="40" t="s">
        <v>2</v>
      </c>
      <c r="AM10549" s="40"/>
      <c r="AN10549" s="41">
        <v>182</v>
      </c>
    </row>
    <row r="10550" spans="37:40" x14ac:dyDescent="0.2">
      <c r="AK10550" s="42">
        <v>45870</v>
      </c>
      <c r="AL10550" s="40" t="s">
        <v>3</v>
      </c>
      <c r="AM10550" s="40" t="s">
        <v>14</v>
      </c>
      <c r="AN10550" s="41">
        <v>17</v>
      </c>
    </row>
    <row r="10551" spans="37:40" x14ac:dyDescent="0.2">
      <c r="AK10551" s="42">
        <v>45870</v>
      </c>
      <c r="AL10551" s="40" t="s">
        <v>3</v>
      </c>
      <c r="AM10551" s="40" t="s">
        <v>15</v>
      </c>
      <c r="AN10551" s="41">
        <v>32</v>
      </c>
    </row>
    <row r="10552" spans="37:40" x14ac:dyDescent="0.2">
      <c r="AK10552" s="42">
        <v>45870</v>
      </c>
      <c r="AL10552" s="40" t="s">
        <v>3</v>
      </c>
      <c r="AM10552" s="40" t="s">
        <v>16</v>
      </c>
      <c r="AN10552" s="41">
        <v>3</v>
      </c>
    </row>
    <row r="10553" spans="37:40" x14ac:dyDescent="0.2">
      <c r="AK10553" s="42">
        <v>45870</v>
      </c>
      <c r="AL10553" s="40" t="s">
        <v>3</v>
      </c>
      <c r="AM10553" s="40" t="s">
        <v>17</v>
      </c>
      <c r="AN10553" s="41">
        <v>5</v>
      </c>
    </row>
    <row r="10554" spans="37:40" x14ac:dyDescent="0.2">
      <c r="AK10554" s="42">
        <v>45870</v>
      </c>
      <c r="AL10554" s="40" t="s">
        <v>3</v>
      </c>
      <c r="AM10554" s="40" t="s">
        <v>18</v>
      </c>
      <c r="AN10554" s="41">
        <v>12</v>
      </c>
    </row>
    <row r="10555" spans="37:40" x14ac:dyDescent="0.2">
      <c r="AK10555" s="42">
        <v>45870</v>
      </c>
      <c r="AL10555" s="40" t="s">
        <v>3</v>
      </c>
      <c r="AM10555" s="40" t="s">
        <v>19</v>
      </c>
      <c r="AN10555" s="41">
        <v>10</v>
      </c>
    </row>
    <row r="10556" spans="37:40" x14ac:dyDescent="0.2">
      <c r="AK10556" s="42">
        <v>45870</v>
      </c>
      <c r="AL10556" s="40" t="s">
        <v>3</v>
      </c>
      <c r="AM10556" s="40" t="s">
        <v>20</v>
      </c>
      <c r="AN10556" s="41">
        <v>34</v>
      </c>
    </row>
    <row r="10557" spans="37:40" x14ac:dyDescent="0.2">
      <c r="AK10557" s="42">
        <v>45870</v>
      </c>
      <c r="AL10557" s="40" t="s">
        <v>3</v>
      </c>
      <c r="AM10557" s="40" t="s">
        <v>21</v>
      </c>
      <c r="AN10557" s="41">
        <v>3</v>
      </c>
    </row>
    <row r="10558" spans="37:40" x14ac:dyDescent="0.2">
      <c r="AK10558" s="42">
        <v>45870</v>
      </c>
      <c r="AL10558" s="40" t="s">
        <v>3</v>
      </c>
      <c r="AM10558" s="40" t="s">
        <v>22</v>
      </c>
      <c r="AN10558" s="41">
        <v>6</v>
      </c>
    </row>
    <row r="10559" spans="37:40" x14ac:dyDescent="0.2">
      <c r="AK10559" s="42">
        <v>45870</v>
      </c>
      <c r="AL10559" s="40" t="s">
        <v>3</v>
      </c>
      <c r="AM10559" s="40" t="s">
        <v>23</v>
      </c>
      <c r="AN10559" s="41">
        <v>2</v>
      </c>
    </row>
    <row r="10560" spans="37:40" x14ac:dyDescent="0.2">
      <c r="AK10560" s="42">
        <v>45870</v>
      </c>
      <c r="AL10560" s="40" t="s">
        <v>3</v>
      </c>
      <c r="AM10560" s="40" t="s">
        <v>24</v>
      </c>
      <c r="AN10560" s="41">
        <v>2</v>
      </c>
    </row>
    <row r="10561" spans="37:40" x14ac:dyDescent="0.2">
      <c r="AK10561" s="42">
        <v>45870</v>
      </c>
      <c r="AL10561" s="40" t="s">
        <v>3</v>
      </c>
      <c r="AM10561" s="40" t="s">
        <v>25</v>
      </c>
      <c r="AN10561" s="41">
        <v>2</v>
      </c>
    </row>
    <row r="10562" spans="37:40" x14ac:dyDescent="0.2">
      <c r="AK10562" s="42">
        <v>45870</v>
      </c>
      <c r="AL10562" s="40" t="s">
        <v>3</v>
      </c>
      <c r="AM10562" s="40" t="s">
        <v>26</v>
      </c>
      <c r="AN10562" s="41">
        <v>201</v>
      </c>
    </row>
    <row r="10563" spans="37:40" x14ac:dyDescent="0.2">
      <c r="AK10563" s="42">
        <v>45870</v>
      </c>
      <c r="AL10563" s="40" t="s">
        <v>3</v>
      </c>
      <c r="AM10563" s="40" t="s">
        <v>27</v>
      </c>
      <c r="AN10563" s="41">
        <v>3</v>
      </c>
    </row>
    <row r="10564" spans="37:40" x14ac:dyDescent="0.2">
      <c r="AK10564" s="42">
        <v>45870</v>
      </c>
      <c r="AL10564" s="40" t="s">
        <v>3</v>
      </c>
      <c r="AM10564" s="40" t="s">
        <v>28</v>
      </c>
      <c r="AN10564" s="41">
        <v>12</v>
      </c>
    </row>
    <row r="10565" spans="37:40" x14ac:dyDescent="0.2">
      <c r="AK10565" s="42">
        <v>45870</v>
      </c>
      <c r="AL10565" s="40" t="s">
        <v>3</v>
      </c>
      <c r="AM10565" s="40" t="s">
        <v>29</v>
      </c>
      <c r="AN10565" s="41">
        <v>357</v>
      </c>
    </row>
    <row r="10566" spans="37:40" x14ac:dyDescent="0.2">
      <c r="AK10566" s="42">
        <v>45870</v>
      </c>
      <c r="AL10566" s="40" t="s">
        <v>3</v>
      </c>
      <c r="AM10566" s="40" t="s">
        <v>30</v>
      </c>
      <c r="AN10566" s="41">
        <v>3</v>
      </c>
    </row>
    <row r="10567" spans="37:40" x14ac:dyDescent="0.2">
      <c r="AK10567" s="42">
        <v>45870</v>
      </c>
      <c r="AL10567" s="40" t="s">
        <v>3</v>
      </c>
      <c r="AM10567" s="40" t="s">
        <v>31</v>
      </c>
      <c r="AN10567" s="41">
        <v>0</v>
      </c>
    </row>
    <row r="10568" spans="37:40" x14ac:dyDescent="0.2">
      <c r="AK10568" s="42">
        <v>45870</v>
      </c>
      <c r="AL10568" s="40" t="s">
        <v>3</v>
      </c>
      <c r="AM10568" s="40" t="s">
        <v>32</v>
      </c>
      <c r="AN10568" s="41">
        <v>2</v>
      </c>
    </row>
    <row r="10569" spans="37:40" x14ac:dyDescent="0.2">
      <c r="AK10569" s="42">
        <v>45870</v>
      </c>
      <c r="AL10569" s="40" t="s">
        <v>3</v>
      </c>
      <c r="AM10569" s="40" t="s">
        <v>33</v>
      </c>
      <c r="AN10569" s="41">
        <v>35</v>
      </c>
    </row>
    <row r="10570" spans="37:40" x14ac:dyDescent="0.2">
      <c r="AK10570" s="42">
        <v>45870</v>
      </c>
      <c r="AL10570" s="40" t="s">
        <v>3</v>
      </c>
      <c r="AM10570" s="40"/>
      <c r="AN10570" s="41">
        <v>145</v>
      </c>
    </row>
    <row r="10571" spans="37:40" x14ac:dyDescent="0.2">
      <c r="AK10571" s="42">
        <v>45870</v>
      </c>
      <c r="AL10571" s="40" t="s">
        <v>4</v>
      </c>
      <c r="AM10571" s="40" t="s">
        <v>14</v>
      </c>
      <c r="AN10571" s="41">
        <v>10</v>
      </c>
    </row>
    <row r="10572" spans="37:40" x14ac:dyDescent="0.2">
      <c r="AK10572" s="42">
        <v>45870</v>
      </c>
      <c r="AL10572" s="40" t="s">
        <v>4</v>
      </c>
      <c r="AM10572" s="40" t="s">
        <v>15</v>
      </c>
      <c r="AN10572" s="41">
        <v>15</v>
      </c>
    </row>
    <row r="10573" spans="37:40" x14ac:dyDescent="0.2">
      <c r="AK10573" s="42">
        <v>45870</v>
      </c>
      <c r="AL10573" s="40" t="s">
        <v>4</v>
      </c>
      <c r="AM10573" s="40" t="s">
        <v>16</v>
      </c>
      <c r="AN10573" s="41">
        <v>3</v>
      </c>
    </row>
    <row r="10574" spans="37:40" x14ac:dyDescent="0.2">
      <c r="AK10574" s="42">
        <v>45870</v>
      </c>
      <c r="AL10574" s="40" t="s">
        <v>4</v>
      </c>
      <c r="AM10574" s="40" t="s">
        <v>17</v>
      </c>
      <c r="AN10574" s="41">
        <v>1</v>
      </c>
    </row>
    <row r="10575" spans="37:40" x14ac:dyDescent="0.2">
      <c r="AK10575" s="42">
        <v>45870</v>
      </c>
      <c r="AL10575" s="40" t="s">
        <v>4</v>
      </c>
      <c r="AM10575" s="40" t="s">
        <v>18</v>
      </c>
      <c r="AN10575" s="41">
        <v>10</v>
      </c>
    </row>
    <row r="10576" spans="37:40" x14ac:dyDescent="0.2">
      <c r="AK10576" s="42">
        <v>45870</v>
      </c>
      <c r="AL10576" s="40" t="s">
        <v>4</v>
      </c>
      <c r="AM10576" s="40" t="s">
        <v>19</v>
      </c>
      <c r="AN10576" s="41">
        <v>7</v>
      </c>
    </row>
    <row r="10577" spans="37:40" x14ac:dyDescent="0.2">
      <c r="AK10577" s="42">
        <v>45870</v>
      </c>
      <c r="AL10577" s="40" t="s">
        <v>4</v>
      </c>
      <c r="AM10577" s="40" t="s">
        <v>20</v>
      </c>
      <c r="AN10577" s="41">
        <v>13</v>
      </c>
    </row>
    <row r="10578" spans="37:40" x14ac:dyDescent="0.2">
      <c r="AK10578" s="42">
        <v>45870</v>
      </c>
      <c r="AL10578" s="40" t="s">
        <v>4</v>
      </c>
      <c r="AM10578" s="40" t="s">
        <v>21</v>
      </c>
      <c r="AN10578" s="41">
        <v>5</v>
      </c>
    </row>
    <row r="10579" spans="37:40" x14ac:dyDescent="0.2">
      <c r="AK10579" s="42">
        <v>45870</v>
      </c>
      <c r="AL10579" s="40" t="s">
        <v>4</v>
      </c>
      <c r="AM10579" s="40" t="s">
        <v>22</v>
      </c>
      <c r="AN10579" s="41">
        <v>3</v>
      </c>
    </row>
    <row r="10580" spans="37:40" x14ac:dyDescent="0.2">
      <c r="AK10580" s="42">
        <v>45870</v>
      </c>
      <c r="AL10580" s="40" t="s">
        <v>4</v>
      </c>
      <c r="AM10580" s="40" t="s">
        <v>23</v>
      </c>
      <c r="AN10580" s="41">
        <v>0</v>
      </c>
    </row>
    <row r="10581" spans="37:40" x14ac:dyDescent="0.2">
      <c r="AK10581" s="42">
        <v>45870</v>
      </c>
      <c r="AL10581" s="40" t="s">
        <v>4</v>
      </c>
      <c r="AM10581" s="40" t="s">
        <v>24</v>
      </c>
      <c r="AN10581" s="41">
        <v>0</v>
      </c>
    </row>
    <row r="10582" spans="37:40" x14ac:dyDescent="0.2">
      <c r="AK10582" s="42">
        <v>45870</v>
      </c>
      <c r="AL10582" s="40" t="s">
        <v>4</v>
      </c>
      <c r="AM10582" s="40" t="s">
        <v>25</v>
      </c>
      <c r="AN10582" s="41">
        <v>0</v>
      </c>
    </row>
    <row r="10583" spans="37:40" x14ac:dyDescent="0.2">
      <c r="AK10583" s="42">
        <v>45870</v>
      </c>
      <c r="AL10583" s="40" t="s">
        <v>4</v>
      </c>
      <c r="AM10583" s="40" t="s">
        <v>26</v>
      </c>
      <c r="AN10583" s="41">
        <v>104</v>
      </c>
    </row>
    <row r="10584" spans="37:40" x14ac:dyDescent="0.2">
      <c r="AK10584" s="42">
        <v>45870</v>
      </c>
      <c r="AL10584" s="40" t="s">
        <v>4</v>
      </c>
      <c r="AM10584" s="40" t="s">
        <v>27</v>
      </c>
      <c r="AN10584" s="41">
        <v>0</v>
      </c>
    </row>
    <row r="10585" spans="37:40" x14ac:dyDescent="0.2">
      <c r="AK10585" s="42">
        <v>45870</v>
      </c>
      <c r="AL10585" s="40" t="s">
        <v>4</v>
      </c>
      <c r="AM10585" s="40" t="s">
        <v>28</v>
      </c>
      <c r="AN10585" s="41">
        <v>9</v>
      </c>
    </row>
    <row r="10586" spans="37:40" x14ac:dyDescent="0.2">
      <c r="AK10586" s="42">
        <v>45870</v>
      </c>
      <c r="AL10586" s="40" t="s">
        <v>4</v>
      </c>
      <c r="AM10586" s="40" t="s">
        <v>29</v>
      </c>
      <c r="AN10586" s="41">
        <v>199</v>
      </c>
    </row>
    <row r="10587" spans="37:40" x14ac:dyDescent="0.2">
      <c r="AK10587" s="42">
        <v>45870</v>
      </c>
      <c r="AL10587" s="40" t="s">
        <v>4</v>
      </c>
      <c r="AM10587" s="40" t="s">
        <v>30</v>
      </c>
      <c r="AN10587" s="41">
        <v>1</v>
      </c>
    </row>
    <row r="10588" spans="37:40" x14ac:dyDescent="0.2">
      <c r="AK10588" s="42">
        <v>45870</v>
      </c>
      <c r="AL10588" s="40" t="s">
        <v>4</v>
      </c>
      <c r="AM10588" s="40" t="s">
        <v>32</v>
      </c>
      <c r="AN10588" s="41">
        <v>0</v>
      </c>
    </row>
    <row r="10589" spans="37:40" x14ac:dyDescent="0.2">
      <c r="AK10589" s="42">
        <v>45870</v>
      </c>
      <c r="AL10589" s="40" t="s">
        <v>4</v>
      </c>
      <c r="AM10589" s="40" t="s">
        <v>33</v>
      </c>
      <c r="AN10589" s="41">
        <v>8</v>
      </c>
    </row>
    <row r="10590" spans="37:40" x14ac:dyDescent="0.2">
      <c r="AK10590" s="42">
        <v>45870</v>
      </c>
      <c r="AL10590" s="40" t="s">
        <v>4</v>
      </c>
      <c r="AM10590" s="40"/>
      <c r="AN10590" s="41">
        <v>96</v>
      </c>
    </row>
    <row r="10591" spans="37:40" x14ac:dyDescent="0.2">
      <c r="AK10591" s="42">
        <v>45870</v>
      </c>
      <c r="AL10591" s="40" t="s">
        <v>5</v>
      </c>
      <c r="AM10591" s="40" t="s">
        <v>14</v>
      </c>
      <c r="AN10591" s="41">
        <v>3</v>
      </c>
    </row>
    <row r="10592" spans="37:40" x14ac:dyDescent="0.2">
      <c r="AK10592" s="42">
        <v>45870</v>
      </c>
      <c r="AL10592" s="40" t="s">
        <v>5</v>
      </c>
      <c r="AM10592" s="40" t="s">
        <v>15</v>
      </c>
      <c r="AN10592" s="41">
        <v>8</v>
      </c>
    </row>
    <row r="10593" spans="37:40" x14ac:dyDescent="0.2">
      <c r="AK10593" s="42">
        <v>45870</v>
      </c>
      <c r="AL10593" s="40" t="s">
        <v>5</v>
      </c>
      <c r="AM10593" s="40" t="s">
        <v>16</v>
      </c>
      <c r="AN10593" s="41">
        <v>2</v>
      </c>
    </row>
    <row r="10594" spans="37:40" x14ac:dyDescent="0.2">
      <c r="AK10594" s="42">
        <v>45870</v>
      </c>
      <c r="AL10594" s="40" t="s">
        <v>5</v>
      </c>
      <c r="AM10594" s="40" t="s">
        <v>17</v>
      </c>
      <c r="AN10594" s="41">
        <v>1</v>
      </c>
    </row>
    <row r="10595" spans="37:40" x14ac:dyDescent="0.2">
      <c r="AK10595" s="42">
        <v>45870</v>
      </c>
      <c r="AL10595" s="40" t="s">
        <v>5</v>
      </c>
      <c r="AM10595" s="40" t="s">
        <v>18</v>
      </c>
      <c r="AN10595" s="41">
        <v>3</v>
      </c>
    </row>
    <row r="10596" spans="37:40" x14ac:dyDescent="0.2">
      <c r="AK10596" s="42">
        <v>45870</v>
      </c>
      <c r="AL10596" s="40" t="s">
        <v>5</v>
      </c>
      <c r="AM10596" s="40" t="s">
        <v>19</v>
      </c>
      <c r="AN10596" s="41">
        <v>4</v>
      </c>
    </row>
    <row r="10597" spans="37:40" x14ac:dyDescent="0.2">
      <c r="AK10597" s="42">
        <v>45870</v>
      </c>
      <c r="AL10597" s="40" t="s">
        <v>5</v>
      </c>
      <c r="AM10597" s="40" t="s">
        <v>20</v>
      </c>
      <c r="AN10597" s="41">
        <v>2</v>
      </c>
    </row>
    <row r="10598" spans="37:40" x14ac:dyDescent="0.2">
      <c r="AK10598" s="42">
        <v>45870</v>
      </c>
      <c r="AL10598" s="40" t="s">
        <v>5</v>
      </c>
      <c r="AM10598" s="40" t="s">
        <v>21</v>
      </c>
      <c r="AN10598" s="41">
        <v>1</v>
      </c>
    </row>
    <row r="10599" spans="37:40" x14ac:dyDescent="0.2">
      <c r="AK10599" s="42">
        <v>45870</v>
      </c>
      <c r="AL10599" s="40" t="s">
        <v>5</v>
      </c>
      <c r="AM10599" s="40" t="s">
        <v>22</v>
      </c>
      <c r="AN10599" s="41">
        <v>3</v>
      </c>
    </row>
    <row r="10600" spans="37:40" x14ac:dyDescent="0.2">
      <c r="AK10600" s="42">
        <v>45870</v>
      </c>
      <c r="AL10600" s="40" t="s">
        <v>5</v>
      </c>
      <c r="AM10600" s="40" t="s">
        <v>23</v>
      </c>
      <c r="AN10600" s="41">
        <v>0</v>
      </c>
    </row>
    <row r="10601" spans="37:40" x14ac:dyDescent="0.2">
      <c r="AK10601" s="42">
        <v>45870</v>
      </c>
      <c r="AL10601" s="40" t="s">
        <v>5</v>
      </c>
      <c r="AM10601" s="40" t="s">
        <v>24</v>
      </c>
      <c r="AN10601" s="41">
        <v>1</v>
      </c>
    </row>
    <row r="10602" spans="37:40" x14ac:dyDescent="0.2">
      <c r="AK10602" s="42">
        <v>45870</v>
      </c>
      <c r="AL10602" s="40" t="s">
        <v>5</v>
      </c>
      <c r="AM10602" s="40" t="s">
        <v>25</v>
      </c>
      <c r="AN10602" s="41">
        <v>0</v>
      </c>
    </row>
    <row r="10603" spans="37:40" x14ac:dyDescent="0.2">
      <c r="AK10603" s="42">
        <v>45870</v>
      </c>
      <c r="AL10603" s="40" t="s">
        <v>5</v>
      </c>
      <c r="AM10603" s="40" t="s">
        <v>26</v>
      </c>
      <c r="AN10603" s="41">
        <v>44</v>
      </c>
    </row>
    <row r="10604" spans="37:40" x14ac:dyDescent="0.2">
      <c r="AK10604" s="42">
        <v>45870</v>
      </c>
      <c r="AL10604" s="40" t="s">
        <v>5</v>
      </c>
      <c r="AM10604" s="40" t="s">
        <v>28</v>
      </c>
      <c r="AN10604" s="41">
        <v>8</v>
      </c>
    </row>
    <row r="10605" spans="37:40" x14ac:dyDescent="0.2">
      <c r="AK10605" s="42">
        <v>45870</v>
      </c>
      <c r="AL10605" s="40" t="s">
        <v>5</v>
      </c>
      <c r="AM10605" s="40" t="s">
        <v>29</v>
      </c>
      <c r="AN10605" s="41">
        <v>101</v>
      </c>
    </row>
    <row r="10606" spans="37:40" x14ac:dyDescent="0.2">
      <c r="AK10606" s="42">
        <v>45870</v>
      </c>
      <c r="AL10606" s="40" t="s">
        <v>5</v>
      </c>
      <c r="AM10606" s="40" t="s">
        <v>30</v>
      </c>
      <c r="AN10606" s="41">
        <v>1</v>
      </c>
    </row>
    <row r="10607" spans="37:40" x14ac:dyDescent="0.2">
      <c r="AK10607" s="42">
        <v>45870</v>
      </c>
      <c r="AL10607" s="40" t="s">
        <v>5</v>
      </c>
      <c r="AM10607" s="40" t="s">
        <v>31</v>
      </c>
      <c r="AN10607" s="41">
        <v>0</v>
      </c>
    </row>
    <row r="10608" spans="37:40" x14ac:dyDescent="0.2">
      <c r="AK10608" s="42">
        <v>45870</v>
      </c>
      <c r="AL10608" s="40" t="s">
        <v>5</v>
      </c>
      <c r="AM10608" s="40" t="s">
        <v>33</v>
      </c>
      <c r="AN10608" s="41">
        <v>2</v>
      </c>
    </row>
    <row r="10609" spans="37:40" x14ac:dyDescent="0.2">
      <c r="AK10609" s="42">
        <v>45870</v>
      </c>
      <c r="AL10609" s="40" t="s">
        <v>5</v>
      </c>
      <c r="AM10609" s="40"/>
      <c r="AN10609" s="41">
        <v>39</v>
      </c>
    </row>
    <row r="10610" spans="37:40" x14ac:dyDescent="0.2">
      <c r="AK10610" s="42">
        <v>45870</v>
      </c>
      <c r="AL10610" s="40" t="s">
        <v>6</v>
      </c>
      <c r="AM10610" s="40" t="s">
        <v>15</v>
      </c>
      <c r="AN10610" s="41">
        <v>3</v>
      </c>
    </row>
    <row r="10611" spans="37:40" x14ac:dyDescent="0.2">
      <c r="AK10611" s="42">
        <v>45870</v>
      </c>
      <c r="AL10611" s="40" t="s">
        <v>6</v>
      </c>
      <c r="AM10611" s="40" t="s">
        <v>18</v>
      </c>
      <c r="AN10611" s="41">
        <v>1</v>
      </c>
    </row>
    <row r="10612" spans="37:40" x14ac:dyDescent="0.2">
      <c r="AK10612" s="42">
        <v>45870</v>
      </c>
      <c r="AL10612" s="40" t="s">
        <v>6</v>
      </c>
      <c r="AM10612" s="40" t="s">
        <v>19</v>
      </c>
      <c r="AN10612" s="41">
        <v>1</v>
      </c>
    </row>
    <row r="10613" spans="37:40" x14ac:dyDescent="0.2">
      <c r="AK10613" s="42">
        <v>45870</v>
      </c>
      <c r="AL10613" s="40" t="s">
        <v>6</v>
      </c>
      <c r="AM10613" s="40" t="s">
        <v>20</v>
      </c>
      <c r="AN10613" s="41">
        <v>1</v>
      </c>
    </row>
    <row r="10614" spans="37:40" x14ac:dyDescent="0.2">
      <c r="AK10614" s="42">
        <v>45870</v>
      </c>
      <c r="AL10614" s="40" t="s">
        <v>6</v>
      </c>
      <c r="AM10614" s="40" t="s">
        <v>21</v>
      </c>
      <c r="AN10614" s="41">
        <v>1</v>
      </c>
    </row>
    <row r="10615" spans="37:40" x14ac:dyDescent="0.2">
      <c r="AK10615" s="42">
        <v>45870</v>
      </c>
      <c r="AL10615" s="40" t="s">
        <v>6</v>
      </c>
      <c r="AM10615" s="40" t="s">
        <v>22</v>
      </c>
      <c r="AN10615" s="41">
        <v>1</v>
      </c>
    </row>
    <row r="10616" spans="37:40" x14ac:dyDescent="0.2">
      <c r="AK10616" s="42">
        <v>45870</v>
      </c>
      <c r="AL10616" s="40" t="s">
        <v>6</v>
      </c>
      <c r="AM10616" s="40" t="s">
        <v>25</v>
      </c>
      <c r="AN10616" s="41">
        <v>0</v>
      </c>
    </row>
    <row r="10617" spans="37:40" x14ac:dyDescent="0.2">
      <c r="AK10617" s="42">
        <v>45870</v>
      </c>
      <c r="AL10617" s="40" t="s">
        <v>6</v>
      </c>
      <c r="AM10617" s="40" t="s">
        <v>26</v>
      </c>
      <c r="AN10617" s="41">
        <v>7</v>
      </c>
    </row>
    <row r="10618" spans="37:40" x14ac:dyDescent="0.2">
      <c r="AK10618" s="42">
        <v>45870</v>
      </c>
      <c r="AL10618" s="40" t="s">
        <v>6</v>
      </c>
      <c r="AM10618" s="40" t="s">
        <v>28</v>
      </c>
      <c r="AN10618" s="41">
        <v>1</v>
      </c>
    </row>
    <row r="10619" spans="37:40" x14ac:dyDescent="0.2">
      <c r="AK10619" s="42">
        <v>45870</v>
      </c>
      <c r="AL10619" s="40" t="s">
        <v>6</v>
      </c>
      <c r="AM10619" s="40" t="s">
        <v>29</v>
      </c>
      <c r="AN10619" s="41">
        <v>38</v>
      </c>
    </row>
    <row r="10620" spans="37:40" x14ac:dyDescent="0.2">
      <c r="AK10620" s="42">
        <v>45870</v>
      </c>
      <c r="AL10620" s="40" t="s">
        <v>6</v>
      </c>
      <c r="AM10620" s="40" t="s">
        <v>30</v>
      </c>
      <c r="AN10620" s="41">
        <v>0</v>
      </c>
    </row>
    <row r="10621" spans="37:40" x14ac:dyDescent="0.2">
      <c r="AK10621" s="42">
        <v>45870</v>
      </c>
      <c r="AL10621" s="40" t="s">
        <v>6</v>
      </c>
      <c r="AM10621" s="40" t="s">
        <v>33</v>
      </c>
      <c r="AN10621" s="41">
        <v>1</v>
      </c>
    </row>
    <row r="10622" spans="37:40" x14ac:dyDescent="0.2">
      <c r="AK10622" s="42">
        <v>45870</v>
      </c>
      <c r="AL10622" s="40" t="s">
        <v>6</v>
      </c>
      <c r="AM10622" s="40"/>
      <c r="AN10622" s="41">
        <v>6</v>
      </c>
    </row>
    <row r="10623" spans="37:40" x14ac:dyDescent="0.2">
      <c r="AK10623" s="42">
        <v>45870</v>
      </c>
      <c r="AL10623" s="40" t="s">
        <v>7</v>
      </c>
      <c r="AM10623" s="40" t="s">
        <v>14</v>
      </c>
      <c r="AN10623" s="41">
        <v>2</v>
      </c>
    </row>
    <row r="10624" spans="37:40" x14ac:dyDescent="0.2">
      <c r="AK10624" s="42">
        <v>45870</v>
      </c>
      <c r="AL10624" s="40" t="s">
        <v>7</v>
      </c>
      <c r="AM10624" s="40" t="s">
        <v>15</v>
      </c>
      <c r="AN10624" s="41">
        <v>1</v>
      </c>
    </row>
    <row r="10625" spans="37:40" x14ac:dyDescent="0.2">
      <c r="AK10625" s="42">
        <v>45870</v>
      </c>
      <c r="AL10625" s="40" t="s">
        <v>7</v>
      </c>
      <c r="AM10625" s="40" t="s">
        <v>16</v>
      </c>
      <c r="AN10625" s="41">
        <v>1</v>
      </c>
    </row>
    <row r="10626" spans="37:40" x14ac:dyDescent="0.2">
      <c r="AK10626" s="42">
        <v>45870</v>
      </c>
      <c r="AL10626" s="40" t="s">
        <v>7</v>
      </c>
      <c r="AM10626" s="40" t="s">
        <v>17</v>
      </c>
      <c r="AN10626" s="41">
        <v>2</v>
      </c>
    </row>
    <row r="10627" spans="37:40" x14ac:dyDescent="0.2">
      <c r="AK10627" s="42">
        <v>45870</v>
      </c>
      <c r="AL10627" s="40" t="s">
        <v>7</v>
      </c>
      <c r="AM10627" s="40" t="s">
        <v>18</v>
      </c>
      <c r="AN10627" s="41">
        <v>3</v>
      </c>
    </row>
    <row r="10628" spans="37:40" x14ac:dyDescent="0.2">
      <c r="AK10628" s="42">
        <v>45870</v>
      </c>
      <c r="AL10628" s="40" t="s">
        <v>7</v>
      </c>
      <c r="AM10628" s="40" t="s">
        <v>19</v>
      </c>
      <c r="AN10628" s="41">
        <v>3</v>
      </c>
    </row>
    <row r="10629" spans="37:40" x14ac:dyDescent="0.2">
      <c r="AK10629" s="42">
        <v>45870</v>
      </c>
      <c r="AL10629" s="40" t="s">
        <v>7</v>
      </c>
      <c r="AM10629" s="40" t="s">
        <v>20</v>
      </c>
      <c r="AN10629" s="41">
        <v>12</v>
      </c>
    </row>
    <row r="10630" spans="37:40" x14ac:dyDescent="0.2">
      <c r="AK10630" s="42">
        <v>45870</v>
      </c>
      <c r="AL10630" s="40" t="s">
        <v>7</v>
      </c>
      <c r="AM10630" s="40" t="s">
        <v>21</v>
      </c>
      <c r="AN10630" s="41">
        <v>1</v>
      </c>
    </row>
    <row r="10631" spans="37:40" x14ac:dyDescent="0.2">
      <c r="AK10631" s="42">
        <v>45870</v>
      </c>
      <c r="AL10631" s="40" t="s">
        <v>7</v>
      </c>
      <c r="AM10631" s="40" t="s">
        <v>22</v>
      </c>
      <c r="AN10631" s="41">
        <v>0</v>
      </c>
    </row>
    <row r="10632" spans="37:40" x14ac:dyDescent="0.2">
      <c r="AK10632" s="42">
        <v>45870</v>
      </c>
      <c r="AL10632" s="40" t="s">
        <v>7</v>
      </c>
      <c r="AM10632" s="40" t="s">
        <v>23</v>
      </c>
      <c r="AN10632" s="41">
        <v>2</v>
      </c>
    </row>
    <row r="10633" spans="37:40" x14ac:dyDescent="0.2">
      <c r="AK10633" s="42">
        <v>45870</v>
      </c>
      <c r="AL10633" s="40" t="s">
        <v>7</v>
      </c>
      <c r="AM10633" s="40" t="s">
        <v>24</v>
      </c>
      <c r="AN10633" s="41">
        <v>1</v>
      </c>
    </row>
    <row r="10634" spans="37:40" x14ac:dyDescent="0.2">
      <c r="AK10634" s="42">
        <v>45870</v>
      </c>
      <c r="AL10634" s="40" t="s">
        <v>7</v>
      </c>
      <c r="AM10634" s="40" t="s">
        <v>25</v>
      </c>
      <c r="AN10634" s="41">
        <v>1</v>
      </c>
    </row>
    <row r="10635" spans="37:40" x14ac:dyDescent="0.2">
      <c r="AK10635" s="42">
        <v>45870</v>
      </c>
      <c r="AL10635" s="40" t="s">
        <v>7</v>
      </c>
      <c r="AM10635" s="40" t="s">
        <v>26</v>
      </c>
      <c r="AN10635" s="41">
        <v>86</v>
      </c>
    </row>
    <row r="10636" spans="37:40" x14ac:dyDescent="0.2">
      <c r="AK10636" s="42">
        <v>45870</v>
      </c>
      <c r="AL10636" s="40" t="s">
        <v>7</v>
      </c>
      <c r="AM10636" s="40" t="s">
        <v>27</v>
      </c>
      <c r="AN10636" s="41">
        <v>1</v>
      </c>
    </row>
    <row r="10637" spans="37:40" x14ac:dyDescent="0.2">
      <c r="AK10637" s="42">
        <v>45870</v>
      </c>
      <c r="AL10637" s="40" t="s">
        <v>7</v>
      </c>
      <c r="AM10637" s="40" t="s">
        <v>28</v>
      </c>
      <c r="AN10637" s="41">
        <v>7</v>
      </c>
    </row>
    <row r="10638" spans="37:40" x14ac:dyDescent="0.2">
      <c r="AK10638" s="42">
        <v>45870</v>
      </c>
      <c r="AL10638" s="40" t="s">
        <v>7</v>
      </c>
      <c r="AM10638" s="40" t="s">
        <v>29</v>
      </c>
      <c r="AN10638" s="41">
        <v>112</v>
      </c>
    </row>
    <row r="10639" spans="37:40" x14ac:dyDescent="0.2">
      <c r="AK10639" s="42">
        <v>45870</v>
      </c>
      <c r="AL10639" s="40" t="s">
        <v>7</v>
      </c>
      <c r="AM10639" s="40" t="s">
        <v>30</v>
      </c>
      <c r="AN10639" s="41">
        <v>0</v>
      </c>
    </row>
    <row r="10640" spans="37:40" x14ac:dyDescent="0.2">
      <c r="AK10640" s="42">
        <v>45870</v>
      </c>
      <c r="AL10640" s="40" t="s">
        <v>7</v>
      </c>
      <c r="AM10640" s="40" t="s">
        <v>31</v>
      </c>
      <c r="AN10640" s="41">
        <v>0</v>
      </c>
    </row>
    <row r="10641" spans="37:40" x14ac:dyDescent="0.2">
      <c r="AK10641" s="42">
        <v>45870</v>
      </c>
      <c r="AL10641" s="40" t="s">
        <v>7</v>
      </c>
      <c r="AM10641" s="40" t="s">
        <v>32</v>
      </c>
      <c r="AN10641" s="41">
        <v>1</v>
      </c>
    </row>
    <row r="10642" spans="37:40" x14ac:dyDescent="0.2">
      <c r="AK10642" s="42">
        <v>45870</v>
      </c>
      <c r="AL10642" s="40" t="s">
        <v>7</v>
      </c>
      <c r="AM10642" s="40" t="s">
        <v>33</v>
      </c>
      <c r="AN10642" s="41">
        <v>1</v>
      </c>
    </row>
    <row r="10643" spans="37:40" x14ac:dyDescent="0.2">
      <c r="AK10643" s="42">
        <v>45870</v>
      </c>
      <c r="AL10643" s="40" t="s">
        <v>7</v>
      </c>
      <c r="AM10643" s="40"/>
      <c r="AN10643" s="41">
        <v>35</v>
      </c>
    </row>
    <row r="10644" spans="37:40" x14ac:dyDescent="0.2">
      <c r="AK10644" s="42">
        <v>45901</v>
      </c>
      <c r="AL10644" s="40" t="s">
        <v>0</v>
      </c>
      <c r="AM10644" s="40" t="s">
        <v>14</v>
      </c>
      <c r="AN10644" s="41">
        <v>2</v>
      </c>
    </row>
    <row r="10645" spans="37:40" x14ac:dyDescent="0.2">
      <c r="AK10645" s="42">
        <v>45901</v>
      </c>
      <c r="AL10645" s="40" t="s">
        <v>0</v>
      </c>
      <c r="AM10645" s="40" t="s">
        <v>15</v>
      </c>
      <c r="AN10645" s="41">
        <v>11</v>
      </c>
    </row>
    <row r="10646" spans="37:40" x14ac:dyDescent="0.2">
      <c r="AK10646" s="42">
        <v>45901</v>
      </c>
      <c r="AL10646" s="40" t="s">
        <v>0</v>
      </c>
      <c r="AM10646" s="40" t="s">
        <v>16</v>
      </c>
      <c r="AN10646" s="41">
        <v>1</v>
      </c>
    </row>
    <row r="10647" spans="37:40" x14ac:dyDescent="0.2">
      <c r="AK10647" s="42">
        <v>45901</v>
      </c>
      <c r="AL10647" s="40" t="s">
        <v>0</v>
      </c>
      <c r="AM10647" s="40" t="s">
        <v>18</v>
      </c>
      <c r="AN10647" s="41">
        <v>4</v>
      </c>
    </row>
    <row r="10648" spans="37:40" x14ac:dyDescent="0.2">
      <c r="AK10648" s="42">
        <v>45901</v>
      </c>
      <c r="AL10648" s="40" t="s">
        <v>0</v>
      </c>
      <c r="AM10648" s="40" t="s">
        <v>19</v>
      </c>
      <c r="AN10648" s="41">
        <v>3</v>
      </c>
    </row>
    <row r="10649" spans="37:40" x14ac:dyDescent="0.2">
      <c r="AK10649" s="42">
        <v>45901</v>
      </c>
      <c r="AL10649" s="40" t="s">
        <v>0</v>
      </c>
      <c r="AM10649" s="40" t="s">
        <v>20</v>
      </c>
      <c r="AN10649" s="41">
        <v>1</v>
      </c>
    </row>
    <row r="10650" spans="37:40" x14ac:dyDescent="0.2">
      <c r="AK10650" s="42">
        <v>45901</v>
      </c>
      <c r="AL10650" s="40" t="s">
        <v>0</v>
      </c>
      <c r="AM10650" s="40" t="s">
        <v>21</v>
      </c>
      <c r="AN10650" s="41">
        <v>2</v>
      </c>
    </row>
    <row r="10651" spans="37:40" x14ac:dyDescent="0.2">
      <c r="AK10651" s="42">
        <v>45901</v>
      </c>
      <c r="AL10651" s="40" t="s">
        <v>0</v>
      </c>
      <c r="AM10651" s="40" t="s">
        <v>22</v>
      </c>
      <c r="AN10651" s="41">
        <v>1</v>
      </c>
    </row>
    <row r="10652" spans="37:40" x14ac:dyDescent="0.2">
      <c r="AK10652" s="42">
        <v>45901</v>
      </c>
      <c r="AL10652" s="40" t="s">
        <v>0</v>
      </c>
      <c r="AM10652" s="40" t="s">
        <v>23</v>
      </c>
      <c r="AN10652" s="41">
        <v>0</v>
      </c>
    </row>
    <row r="10653" spans="37:40" x14ac:dyDescent="0.2">
      <c r="AK10653" s="42">
        <v>45901</v>
      </c>
      <c r="AL10653" s="40" t="s">
        <v>0</v>
      </c>
      <c r="AM10653" s="40" t="s">
        <v>24</v>
      </c>
      <c r="AN10653" s="41">
        <v>1</v>
      </c>
    </row>
    <row r="10654" spans="37:40" x14ac:dyDescent="0.2">
      <c r="AK10654" s="42">
        <v>45901</v>
      </c>
      <c r="AL10654" s="40" t="s">
        <v>0</v>
      </c>
      <c r="AM10654" s="40" t="s">
        <v>25</v>
      </c>
      <c r="AN10654" s="41">
        <v>4</v>
      </c>
    </row>
    <row r="10655" spans="37:40" x14ac:dyDescent="0.2">
      <c r="AK10655" s="42">
        <v>45901</v>
      </c>
      <c r="AL10655" s="40" t="s">
        <v>0</v>
      </c>
      <c r="AM10655" s="40" t="s">
        <v>26</v>
      </c>
      <c r="AN10655" s="41">
        <v>82</v>
      </c>
    </row>
    <row r="10656" spans="37:40" x14ac:dyDescent="0.2">
      <c r="AK10656" s="42">
        <v>45901</v>
      </c>
      <c r="AL10656" s="40" t="s">
        <v>0</v>
      </c>
      <c r="AM10656" s="40" t="s">
        <v>27</v>
      </c>
      <c r="AN10656" s="41">
        <v>1</v>
      </c>
    </row>
    <row r="10657" spans="37:40" x14ac:dyDescent="0.2">
      <c r="AK10657" s="42">
        <v>45901</v>
      </c>
      <c r="AL10657" s="40" t="s">
        <v>0</v>
      </c>
      <c r="AM10657" s="40" t="s">
        <v>28</v>
      </c>
      <c r="AN10657" s="41">
        <v>10</v>
      </c>
    </row>
    <row r="10658" spans="37:40" x14ac:dyDescent="0.2">
      <c r="AK10658" s="42">
        <v>45901</v>
      </c>
      <c r="AL10658" s="40" t="s">
        <v>0</v>
      </c>
      <c r="AM10658" s="40" t="s">
        <v>29</v>
      </c>
      <c r="AN10658" s="41">
        <v>153</v>
      </c>
    </row>
    <row r="10659" spans="37:40" x14ac:dyDescent="0.2">
      <c r="AK10659" s="42">
        <v>45901</v>
      </c>
      <c r="AL10659" s="40" t="s">
        <v>0</v>
      </c>
      <c r="AM10659" s="40" t="s">
        <v>30</v>
      </c>
      <c r="AN10659" s="41">
        <v>3</v>
      </c>
    </row>
    <row r="10660" spans="37:40" x14ac:dyDescent="0.2">
      <c r="AK10660" s="42">
        <v>45901</v>
      </c>
      <c r="AL10660" s="40" t="s">
        <v>0</v>
      </c>
      <c r="AM10660" s="40" t="s">
        <v>32</v>
      </c>
      <c r="AN10660" s="41">
        <v>3</v>
      </c>
    </row>
    <row r="10661" spans="37:40" x14ac:dyDescent="0.2">
      <c r="AK10661" s="42">
        <v>45901</v>
      </c>
      <c r="AL10661" s="40" t="s">
        <v>0</v>
      </c>
      <c r="AM10661" s="40" t="s">
        <v>33</v>
      </c>
      <c r="AN10661" s="41">
        <v>3</v>
      </c>
    </row>
    <row r="10662" spans="37:40" x14ac:dyDescent="0.2">
      <c r="AK10662" s="42">
        <v>45901</v>
      </c>
      <c r="AL10662" s="40" t="s">
        <v>0</v>
      </c>
      <c r="AM10662" s="40"/>
      <c r="AN10662" s="41">
        <v>9</v>
      </c>
    </row>
    <row r="10663" spans="37:40" x14ac:dyDescent="0.2">
      <c r="AK10663" s="42">
        <v>45901</v>
      </c>
      <c r="AL10663" s="40" t="s">
        <v>1</v>
      </c>
      <c r="AM10663" s="40" t="s">
        <v>14</v>
      </c>
      <c r="AN10663" s="41">
        <v>62</v>
      </c>
    </row>
    <row r="10664" spans="37:40" x14ac:dyDescent="0.2">
      <c r="AK10664" s="42">
        <v>45901</v>
      </c>
      <c r="AL10664" s="40" t="s">
        <v>1</v>
      </c>
      <c r="AM10664" s="40" t="s">
        <v>15</v>
      </c>
      <c r="AN10664" s="41">
        <v>91</v>
      </c>
    </row>
    <row r="10665" spans="37:40" x14ac:dyDescent="0.2">
      <c r="AK10665" s="42">
        <v>45901</v>
      </c>
      <c r="AL10665" s="40" t="s">
        <v>1</v>
      </c>
      <c r="AM10665" s="40" t="s">
        <v>16</v>
      </c>
      <c r="AN10665" s="41">
        <v>3</v>
      </c>
    </row>
    <row r="10666" spans="37:40" x14ac:dyDescent="0.2">
      <c r="AK10666" s="42">
        <v>45901</v>
      </c>
      <c r="AL10666" s="40" t="s">
        <v>1</v>
      </c>
      <c r="AM10666" s="40" t="s">
        <v>17</v>
      </c>
      <c r="AN10666" s="41">
        <v>0</v>
      </c>
    </row>
    <row r="10667" spans="37:40" x14ac:dyDescent="0.2">
      <c r="AK10667" s="42">
        <v>45901</v>
      </c>
      <c r="AL10667" s="40" t="s">
        <v>1</v>
      </c>
      <c r="AM10667" s="40" t="s">
        <v>18</v>
      </c>
      <c r="AN10667" s="41">
        <v>28</v>
      </c>
    </row>
    <row r="10668" spans="37:40" x14ac:dyDescent="0.2">
      <c r="AK10668" s="42">
        <v>45901</v>
      </c>
      <c r="AL10668" s="40" t="s">
        <v>1</v>
      </c>
      <c r="AM10668" s="40" t="s">
        <v>19</v>
      </c>
      <c r="AN10668" s="41">
        <v>15</v>
      </c>
    </row>
    <row r="10669" spans="37:40" x14ac:dyDescent="0.2">
      <c r="AK10669" s="42">
        <v>45901</v>
      </c>
      <c r="AL10669" s="40" t="s">
        <v>1</v>
      </c>
      <c r="AM10669" s="40" t="s">
        <v>20</v>
      </c>
      <c r="AN10669" s="41">
        <v>34</v>
      </c>
    </row>
    <row r="10670" spans="37:40" x14ac:dyDescent="0.2">
      <c r="AK10670" s="42">
        <v>45901</v>
      </c>
      <c r="AL10670" s="40" t="s">
        <v>1</v>
      </c>
      <c r="AM10670" s="40" t="s">
        <v>21</v>
      </c>
      <c r="AN10670" s="41">
        <v>14</v>
      </c>
    </row>
    <row r="10671" spans="37:40" x14ac:dyDescent="0.2">
      <c r="AK10671" s="42">
        <v>45901</v>
      </c>
      <c r="AL10671" s="40" t="s">
        <v>1</v>
      </c>
      <c r="AM10671" s="40" t="s">
        <v>22</v>
      </c>
      <c r="AN10671" s="41">
        <v>9</v>
      </c>
    </row>
    <row r="10672" spans="37:40" x14ac:dyDescent="0.2">
      <c r="AK10672" s="42">
        <v>45901</v>
      </c>
      <c r="AL10672" s="40" t="s">
        <v>1</v>
      </c>
      <c r="AM10672" s="40" t="s">
        <v>23</v>
      </c>
      <c r="AN10672" s="41">
        <v>4</v>
      </c>
    </row>
    <row r="10673" spans="37:40" x14ac:dyDescent="0.2">
      <c r="AK10673" s="42">
        <v>45901</v>
      </c>
      <c r="AL10673" s="40" t="s">
        <v>1</v>
      </c>
      <c r="AM10673" s="40" t="s">
        <v>24</v>
      </c>
      <c r="AN10673" s="41">
        <v>2</v>
      </c>
    </row>
    <row r="10674" spans="37:40" x14ac:dyDescent="0.2">
      <c r="AK10674" s="42">
        <v>45901</v>
      </c>
      <c r="AL10674" s="40" t="s">
        <v>1</v>
      </c>
      <c r="AM10674" s="40" t="s">
        <v>25</v>
      </c>
      <c r="AN10674" s="41">
        <v>5</v>
      </c>
    </row>
    <row r="10675" spans="37:40" x14ac:dyDescent="0.2">
      <c r="AK10675" s="42">
        <v>45901</v>
      </c>
      <c r="AL10675" s="40" t="s">
        <v>1</v>
      </c>
      <c r="AM10675" s="40" t="s">
        <v>26</v>
      </c>
      <c r="AN10675" s="41">
        <v>223</v>
      </c>
    </row>
    <row r="10676" spans="37:40" x14ac:dyDescent="0.2">
      <c r="AK10676" s="42">
        <v>45901</v>
      </c>
      <c r="AL10676" s="40" t="s">
        <v>1</v>
      </c>
      <c r="AM10676" s="40" t="s">
        <v>27</v>
      </c>
      <c r="AN10676" s="41">
        <v>5</v>
      </c>
    </row>
    <row r="10677" spans="37:40" x14ac:dyDescent="0.2">
      <c r="AK10677" s="42">
        <v>45901</v>
      </c>
      <c r="AL10677" s="40" t="s">
        <v>1</v>
      </c>
      <c r="AM10677" s="40" t="s">
        <v>28</v>
      </c>
      <c r="AN10677" s="41">
        <v>13</v>
      </c>
    </row>
    <row r="10678" spans="37:40" x14ac:dyDescent="0.2">
      <c r="AK10678" s="42">
        <v>45901</v>
      </c>
      <c r="AL10678" s="40" t="s">
        <v>1</v>
      </c>
      <c r="AM10678" s="40" t="s">
        <v>29</v>
      </c>
      <c r="AN10678" s="41">
        <v>427</v>
      </c>
    </row>
    <row r="10679" spans="37:40" x14ac:dyDescent="0.2">
      <c r="AK10679" s="42">
        <v>45901</v>
      </c>
      <c r="AL10679" s="40" t="s">
        <v>1</v>
      </c>
      <c r="AM10679" s="40" t="s">
        <v>30</v>
      </c>
      <c r="AN10679" s="41">
        <v>2</v>
      </c>
    </row>
    <row r="10680" spans="37:40" x14ac:dyDescent="0.2">
      <c r="AK10680" s="42">
        <v>45901</v>
      </c>
      <c r="AL10680" s="40" t="s">
        <v>1</v>
      </c>
      <c r="AM10680" s="40" t="s">
        <v>31</v>
      </c>
      <c r="AN10680" s="41">
        <v>2</v>
      </c>
    </row>
    <row r="10681" spans="37:40" x14ac:dyDescent="0.2">
      <c r="AK10681" s="42">
        <v>45901</v>
      </c>
      <c r="AL10681" s="40" t="s">
        <v>1</v>
      </c>
      <c r="AM10681" s="40" t="s">
        <v>32</v>
      </c>
      <c r="AN10681" s="41">
        <v>4</v>
      </c>
    </row>
    <row r="10682" spans="37:40" x14ac:dyDescent="0.2">
      <c r="AK10682" s="42">
        <v>45901</v>
      </c>
      <c r="AL10682" s="40" t="s">
        <v>1</v>
      </c>
      <c r="AM10682" s="40" t="s">
        <v>33</v>
      </c>
      <c r="AN10682" s="41">
        <v>39</v>
      </c>
    </row>
    <row r="10683" spans="37:40" x14ac:dyDescent="0.2">
      <c r="AK10683" s="42">
        <v>45901</v>
      </c>
      <c r="AL10683" s="40" t="s">
        <v>1</v>
      </c>
      <c r="AM10683" s="40"/>
      <c r="AN10683" s="41">
        <v>165</v>
      </c>
    </row>
    <row r="10684" spans="37:40" x14ac:dyDescent="0.2">
      <c r="AK10684" s="42">
        <v>45901</v>
      </c>
      <c r="AL10684" s="40" t="s">
        <v>2</v>
      </c>
      <c r="AM10684" s="40" t="s">
        <v>14</v>
      </c>
      <c r="AN10684" s="41">
        <v>33</v>
      </c>
    </row>
    <row r="10685" spans="37:40" x14ac:dyDescent="0.2">
      <c r="AK10685" s="42">
        <v>45901</v>
      </c>
      <c r="AL10685" s="40" t="s">
        <v>2</v>
      </c>
      <c r="AM10685" s="40" t="s">
        <v>15</v>
      </c>
      <c r="AN10685" s="41">
        <v>44</v>
      </c>
    </row>
    <row r="10686" spans="37:40" x14ac:dyDescent="0.2">
      <c r="AK10686" s="42">
        <v>45901</v>
      </c>
      <c r="AL10686" s="40" t="s">
        <v>2</v>
      </c>
      <c r="AM10686" s="40" t="s">
        <v>16</v>
      </c>
      <c r="AN10686" s="41">
        <v>5</v>
      </c>
    </row>
    <row r="10687" spans="37:40" x14ac:dyDescent="0.2">
      <c r="AK10687" s="42">
        <v>45901</v>
      </c>
      <c r="AL10687" s="40" t="s">
        <v>2</v>
      </c>
      <c r="AM10687" s="40" t="s">
        <v>17</v>
      </c>
      <c r="AN10687" s="41">
        <v>1</v>
      </c>
    </row>
    <row r="10688" spans="37:40" x14ac:dyDescent="0.2">
      <c r="AK10688" s="42">
        <v>45901</v>
      </c>
      <c r="AL10688" s="40" t="s">
        <v>2</v>
      </c>
      <c r="AM10688" s="40" t="s">
        <v>18</v>
      </c>
      <c r="AN10688" s="41">
        <v>28</v>
      </c>
    </row>
    <row r="10689" spans="37:40" x14ac:dyDescent="0.2">
      <c r="AK10689" s="42">
        <v>45901</v>
      </c>
      <c r="AL10689" s="40" t="s">
        <v>2</v>
      </c>
      <c r="AM10689" s="40" t="s">
        <v>19</v>
      </c>
      <c r="AN10689" s="41">
        <v>7</v>
      </c>
    </row>
    <row r="10690" spans="37:40" x14ac:dyDescent="0.2">
      <c r="AK10690" s="42">
        <v>45901</v>
      </c>
      <c r="AL10690" s="40" t="s">
        <v>2</v>
      </c>
      <c r="AM10690" s="40" t="s">
        <v>20</v>
      </c>
      <c r="AN10690" s="41">
        <v>27</v>
      </c>
    </row>
    <row r="10691" spans="37:40" x14ac:dyDescent="0.2">
      <c r="AK10691" s="42">
        <v>45901</v>
      </c>
      <c r="AL10691" s="40" t="s">
        <v>2</v>
      </c>
      <c r="AM10691" s="40" t="s">
        <v>21</v>
      </c>
      <c r="AN10691" s="41">
        <v>19</v>
      </c>
    </row>
    <row r="10692" spans="37:40" x14ac:dyDescent="0.2">
      <c r="AK10692" s="42">
        <v>45901</v>
      </c>
      <c r="AL10692" s="40" t="s">
        <v>2</v>
      </c>
      <c r="AM10692" s="40" t="s">
        <v>22</v>
      </c>
      <c r="AN10692" s="41">
        <v>8</v>
      </c>
    </row>
    <row r="10693" spans="37:40" x14ac:dyDescent="0.2">
      <c r="AK10693" s="42">
        <v>45901</v>
      </c>
      <c r="AL10693" s="40" t="s">
        <v>2</v>
      </c>
      <c r="AM10693" s="40" t="s">
        <v>23</v>
      </c>
      <c r="AN10693" s="41">
        <v>5</v>
      </c>
    </row>
    <row r="10694" spans="37:40" x14ac:dyDescent="0.2">
      <c r="AK10694" s="42">
        <v>45901</v>
      </c>
      <c r="AL10694" s="40" t="s">
        <v>2</v>
      </c>
      <c r="AM10694" s="40" t="s">
        <v>24</v>
      </c>
      <c r="AN10694" s="41">
        <v>0</v>
      </c>
    </row>
    <row r="10695" spans="37:40" x14ac:dyDescent="0.2">
      <c r="AK10695" s="42">
        <v>45901</v>
      </c>
      <c r="AL10695" s="40" t="s">
        <v>2</v>
      </c>
      <c r="AM10695" s="40" t="s">
        <v>25</v>
      </c>
      <c r="AN10695" s="41">
        <v>7</v>
      </c>
    </row>
    <row r="10696" spans="37:40" x14ac:dyDescent="0.2">
      <c r="AK10696" s="42">
        <v>45901</v>
      </c>
      <c r="AL10696" s="40" t="s">
        <v>2</v>
      </c>
      <c r="AM10696" s="40" t="s">
        <v>26</v>
      </c>
      <c r="AN10696" s="41">
        <v>261</v>
      </c>
    </row>
    <row r="10697" spans="37:40" x14ac:dyDescent="0.2">
      <c r="AK10697" s="42">
        <v>45901</v>
      </c>
      <c r="AL10697" s="40" t="s">
        <v>2</v>
      </c>
      <c r="AM10697" s="40" t="s">
        <v>27</v>
      </c>
      <c r="AN10697" s="41">
        <v>7</v>
      </c>
    </row>
    <row r="10698" spans="37:40" x14ac:dyDescent="0.2">
      <c r="AK10698" s="42">
        <v>45901</v>
      </c>
      <c r="AL10698" s="40" t="s">
        <v>2</v>
      </c>
      <c r="AM10698" s="40" t="s">
        <v>28</v>
      </c>
      <c r="AN10698" s="41">
        <v>15</v>
      </c>
    </row>
    <row r="10699" spans="37:40" x14ac:dyDescent="0.2">
      <c r="AK10699" s="42">
        <v>45901</v>
      </c>
      <c r="AL10699" s="40" t="s">
        <v>2</v>
      </c>
      <c r="AM10699" s="40" t="s">
        <v>29</v>
      </c>
      <c r="AN10699" s="41">
        <v>472</v>
      </c>
    </row>
    <row r="10700" spans="37:40" x14ac:dyDescent="0.2">
      <c r="AK10700" s="42">
        <v>45901</v>
      </c>
      <c r="AL10700" s="40" t="s">
        <v>2</v>
      </c>
      <c r="AM10700" s="40" t="s">
        <v>30</v>
      </c>
      <c r="AN10700" s="41">
        <v>7</v>
      </c>
    </row>
    <row r="10701" spans="37:40" x14ac:dyDescent="0.2">
      <c r="AK10701" s="42">
        <v>45901</v>
      </c>
      <c r="AL10701" s="40" t="s">
        <v>2</v>
      </c>
      <c r="AM10701" s="40" t="s">
        <v>31</v>
      </c>
      <c r="AN10701" s="41">
        <v>5</v>
      </c>
    </row>
    <row r="10702" spans="37:40" x14ac:dyDescent="0.2">
      <c r="AK10702" s="42">
        <v>45901</v>
      </c>
      <c r="AL10702" s="40" t="s">
        <v>2</v>
      </c>
      <c r="AM10702" s="40" t="s">
        <v>32</v>
      </c>
      <c r="AN10702" s="41">
        <v>3</v>
      </c>
    </row>
    <row r="10703" spans="37:40" x14ac:dyDescent="0.2">
      <c r="AK10703" s="42">
        <v>45901</v>
      </c>
      <c r="AL10703" s="40" t="s">
        <v>2</v>
      </c>
      <c r="AM10703" s="40" t="s">
        <v>33</v>
      </c>
      <c r="AN10703" s="41">
        <v>56</v>
      </c>
    </row>
    <row r="10704" spans="37:40" x14ac:dyDescent="0.2">
      <c r="AK10704" s="42">
        <v>45901</v>
      </c>
      <c r="AL10704" s="40" t="s">
        <v>2</v>
      </c>
      <c r="AM10704" s="40"/>
      <c r="AN10704" s="41">
        <v>220</v>
      </c>
    </row>
    <row r="10705" spans="37:40" x14ac:dyDescent="0.2">
      <c r="AK10705" s="42">
        <v>45901</v>
      </c>
      <c r="AL10705" s="40" t="s">
        <v>3</v>
      </c>
      <c r="AM10705" s="40" t="s">
        <v>14</v>
      </c>
      <c r="AN10705" s="41">
        <v>19</v>
      </c>
    </row>
    <row r="10706" spans="37:40" x14ac:dyDescent="0.2">
      <c r="AK10706" s="42">
        <v>45901</v>
      </c>
      <c r="AL10706" s="40" t="s">
        <v>3</v>
      </c>
      <c r="AM10706" s="40" t="s">
        <v>15</v>
      </c>
      <c r="AN10706" s="41">
        <v>33</v>
      </c>
    </row>
    <row r="10707" spans="37:40" x14ac:dyDescent="0.2">
      <c r="AK10707" s="42">
        <v>45901</v>
      </c>
      <c r="AL10707" s="40" t="s">
        <v>3</v>
      </c>
      <c r="AM10707" s="40" t="s">
        <v>16</v>
      </c>
      <c r="AN10707" s="41">
        <v>2</v>
      </c>
    </row>
    <row r="10708" spans="37:40" x14ac:dyDescent="0.2">
      <c r="AK10708" s="42">
        <v>45901</v>
      </c>
      <c r="AL10708" s="40" t="s">
        <v>3</v>
      </c>
      <c r="AM10708" s="40" t="s">
        <v>17</v>
      </c>
      <c r="AN10708" s="41">
        <v>3</v>
      </c>
    </row>
    <row r="10709" spans="37:40" x14ac:dyDescent="0.2">
      <c r="AK10709" s="42">
        <v>45901</v>
      </c>
      <c r="AL10709" s="40" t="s">
        <v>3</v>
      </c>
      <c r="AM10709" s="40" t="s">
        <v>18</v>
      </c>
      <c r="AN10709" s="41">
        <v>13</v>
      </c>
    </row>
    <row r="10710" spans="37:40" x14ac:dyDescent="0.2">
      <c r="AK10710" s="42">
        <v>45901</v>
      </c>
      <c r="AL10710" s="40" t="s">
        <v>3</v>
      </c>
      <c r="AM10710" s="40" t="s">
        <v>19</v>
      </c>
      <c r="AN10710" s="41">
        <v>6</v>
      </c>
    </row>
    <row r="10711" spans="37:40" x14ac:dyDescent="0.2">
      <c r="AK10711" s="42">
        <v>45901</v>
      </c>
      <c r="AL10711" s="40" t="s">
        <v>3</v>
      </c>
      <c r="AM10711" s="40" t="s">
        <v>20</v>
      </c>
      <c r="AN10711" s="41">
        <v>29</v>
      </c>
    </row>
    <row r="10712" spans="37:40" x14ac:dyDescent="0.2">
      <c r="AK10712" s="42">
        <v>45901</v>
      </c>
      <c r="AL10712" s="40" t="s">
        <v>3</v>
      </c>
      <c r="AM10712" s="40" t="s">
        <v>21</v>
      </c>
      <c r="AN10712" s="41">
        <v>11</v>
      </c>
    </row>
    <row r="10713" spans="37:40" x14ac:dyDescent="0.2">
      <c r="AK10713" s="42">
        <v>45901</v>
      </c>
      <c r="AL10713" s="40" t="s">
        <v>3</v>
      </c>
      <c r="AM10713" s="40" t="s">
        <v>22</v>
      </c>
      <c r="AN10713" s="41">
        <v>3</v>
      </c>
    </row>
    <row r="10714" spans="37:40" x14ac:dyDescent="0.2">
      <c r="AK10714" s="42">
        <v>45901</v>
      </c>
      <c r="AL10714" s="40" t="s">
        <v>3</v>
      </c>
      <c r="AM10714" s="40" t="s">
        <v>23</v>
      </c>
      <c r="AN10714" s="41">
        <v>1</v>
      </c>
    </row>
    <row r="10715" spans="37:40" x14ac:dyDescent="0.2">
      <c r="AK10715" s="42">
        <v>45901</v>
      </c>
      <c r="AL10715" s="40" t="s">
        <v>3</v>
      </c>
      <c r="AM10715" s="40" t="s">
        <v>24</v>
      </c>
      <c r="AN10715" s="41">
        <v>0</v>
      </c>
    </row>
    <row r="10716" spans="37:40" x14ac:dyDescent="0.2">
      <c r="AK10716" s="42">
        <v>45901</v>
      </c>
      <c r="AL10716" s="40" t="s">
        <v>3</v>
      </c>
      <c r="AM10716" s="40" t="s">
        <v>25</v>
      </c>
      <c r="AN10716" s="41">
        <v>4</v>
      </c>
    </row>
    <row r="10717" spans="37:40" x14ac:dyDescent="0.2">
      <c r="AK10717" s="42">
        <v>45901</v>
      </c>
      <c r="AL10717" s="40" t="s">
        <v>3</v>
      </c>
      <c r="AM10717" s="40" t="s">
        <v>26</v>
      </c>
      <c r="AN10717" s="41">
        <v>208</v>
      </c>
    </row>
    <row r="10718" spans="37:40" x14ac:dyDescent="0.2">
      <c r="AK10718" s="42">
        <v>45901</v>
      </c>
      <c r="AL10718" s="40" t="s">
        <v>3</v>
      </c>
      <c r="AM10718" s="40" t="s">
        <v>27</v>
      </c>
      <c r="AN10718" s="41">
        <v>4</v>
      </c>
    </row>
    <row r="10719" spans="37:40" x14ac:dyDescent="0.2">
      <c r="AK10719" s="42">
        <v>45901</v>
      </c>
      <c r="AL10719" s="40" t="s">
        <v>3</v>
      </c>
      <c r="AM10719" s="40" t="s">
        <v>28</v>
      </c>
      <c r="AN10719" s="41">
        <v>26</v>
      </c>
    </row>
    <row r="10720" spans="37:40" x14ac:dyDescent="0.2">
      <c r="AK10720" s="42">
        <v>45901</v>
      </c>
      <c r="AL10720" s="40" t="s">
        <v>3</v>
      </c>
      <c r="AM10720" s="40" t="s">
        <v>29</v>
      </c>
      <c r="AN10720" s="41">
        <v>375</v>
      </c>
    </row>
    <row r="10721" spans="37:40" x14ac:dyDescent="0.2">
      <c r="AK10721" s="42">
        <v>45901</v>
      </c>
      <c r="AL10721" s="40" t="s">
        <v>3</v>
      </c>
      <c r="AM10721" s="40" t="s">
        <v>30</v>
      </c>
      <c r="AN10721" s="41">
        <v>1</v>
      </c>
    </row>
    <row r="10722" spans="37:40" x14ac:dyDescent="0.2">
      <c r="AK10722" s="42">
        <v>45901</v>
      </c>
      <c r="AL10722" s="40" t="s">
        <v>3</v>
      </c>
      <c r="AM10722" s="40" t="s">
        <v>31</v>
      </c>
      <c r="AN10722" s="41">
        <v>1</v>
      </c>
    </row>
    <row r="10723" spans="37:40" x14ac:dyDescent="0.2">
      <c r="AK10723" s="42">
        <v>45901</v>
      </c>
      <c r="AL10723" s="40" t="s">
        <v>3</v>
      </c>
      <c r="AM10723" s="40" t="s">
        <v>32</v>
      </c>
      <c r="AN10723" s="41">
        <v>1</v>
      </c>
    </row>
    <row r="10724" spans="37:40" x14ac:dyDescent="0.2">
      <c r="AK10724" s="42">
        <v>45901</v>
      </c>
      <c r="AL10724" s="40" t="s">
        <v>3</v>
      </c>
      <c r="AM10724" s="40" t="s">
        <v>33</v>
      </c>
      <c r="AN10724" s="41">
        <v>29</v>
      </c>
    </row>
    <row r="10725" spans="37:40" x14ac:dyDescent="0.2">
      <c r="AK10725" s="42">
        <v>45901</v>
      </c>
      <c r="AL10725" s="40" t="s">
        <v>3</v>
      </c>
      <c r="AM10725" s="40"/>
      <c r="AN10725" s="41">
        <v>164</v>
      </c>
    </row>
    <row r="10726" spans="37:40" x14ac:dyDescent="0.2">
      <c r="AK10726" s="42">
        <v>45901</v>
      </c>
      <c r="AL10726" s="40" t="s">
        <v>4</v>
      </c>
      <c r="AM10726" s="40" t="s">
        <v>14</v>
      </c>
      <c r="AN10726" s="41">
        <v>7</v>
      </c>
    </row>
    <row r="10727" spans="37:40" x14ac:dyDescent="0.2">
      <c r="AK10727" s="42">
        <v>45901</v>
      </c>
      <c r="AL10727" s="40" t="s">
        <v>4</v>
      </c>
      <c r="AM10727" s="40" t="s">
        <v>15</v>
      </c>
      <c r="AN10727" s="41">
        <v>11</v>
      </c>
    </row>
    <row r="10728" spans="37:40" x14ac:dyDescent="0.2">
      <c r="AK10728" s="42">
        <v>45901</v>
      </c>
      <c r="AL10728" s="40" t="s">
        <v>4</v>
      </c>
      <c r="AM10728" s="40" t="s">
        <v>16</v>
      </c>
      <c r="AN10728" s="41">
        <v>1</v>
      </c>
    </row>
    <row r="10729" spans="37:40" x14ac:dyDescent="0.2">
      <c r="AK10729" s="42">
        <v>45901</v>
      </c>
      <c r="AL10729" s="40" t="s">
        <v>4</v>
      </c>
      <c r="AM10729" s="40" t="s">
        <v>17</v>
      </c>
      <c r="AN10729" s="41">
        <v>0</v>
      </c>
    </row>
    <row r="10730" spans="37:40" x14ac:dyDescent="0.2">
      <c r="AK10730" s="42">
        <v>45901</v>
      </c>
      <c r="AL10730" s="40" t="s">
        <v>4</v>
      </c>
      <c r="AM10730" s="40" t="s">
        <v>18</v>
      </c>
      <c r="AN10730" s="41">
        <v>6</v>
      </c>
    </row>
    <row r="10731" spans="37:40" x14ac:dyDescent="0.2">
      <c r="AK10731" s="42">
        <v>45901</v>
      </c>
      <c r="AL10731" s="40" t="s">
        <v>4</v>
      </c>
      <c r="AM10731" s="40" t="s">
        <v>19</v>
      </c>
      <c r="AN10731" s="41">
        <v>5</v>
      </c>
    </row>
    <row r="10732" spans="37:40" x14ac:dyDescent="0.2">
      <c r="AK10732" s="42">
        <v>45901</v>
      </c>
      <c r="AL10732" s="40" t="s">
        <v>4</v>
      </c>
      <c r="AM10732" s="40" t="s">
        <v>20</v>
      </c>
      <c r="AN10732" s="41">
        <v>3</v>
      </c>
    </row>
    <row r="10733" spans="37:40" x14ac:dyDescent="0.2">
      <c r="AK10733" s="42">
        <v>45901</v>
      </c>
      <c r="AL10733" s="40" t="s">
        <v>4</v>
      </c>
      <c r="AM10733" s="40" t="s">
        <v>21</v>
      </c>
      <c r="AN10733" s="41">
        <v>7</v>
      </c>
    </row>
    <row r="10734" spans="37:40" x14ac:dyDescent="0.2">
      <c r="AK10734" s="42">
        <v>45901</v>
      </c>
      <c r="AL10734" s="40" t="s">
        <v>4</v>
      </c>
      <c r="AM10734" s="40" t="s">
        <v>22</v>
      </c>
      <c r="AN10734" s="41">
        <v>2</v>
      </c>
    </row>
    <row r="10735" spans="37:40" x14ac:dyDescent="0.2">
      <c r="AK10735" s="42">
        <v>45901</v>
      </c>
      <c r="AL10735" s="40" t="s">
        <v>4</v>
      </c>
      <c r="AM10735" s="40" t="s">
        <v>23</v>
      </c>
      <c r="AN10735" s="41">
        <v>1</v>
      </c>
    </row>
    <row r="10736" spans="37:40" x14ac:dyDescent="0.2">
      <c r="AK10736" s="42">
        <v>45901</v>
      </c>
      <c r="AL10736" s="40" t="s">
        <v>4</v>
      </c>
      <c r="AM10736" s="40" t="s">
        <v>24</v>
      </c>
      <c r="AN10736" s="41">
        <v>2</v>
      </c>
    </row>
    <row r="10737" spans="37:40" x14ac:dyDescent="0.2">
      <c r="AK10737" s="42">
        <v>45901</v>
      </c>
      <c r="AL10737" s="40" t="s">
        <v>4</v>
      </c>
      <c r="AM10737" s="40" t="s">
        <v>25</v>
      </c>
      <c r="AN10737" s="41">
        <v>1</v>
      </c>
    </row>
    <row r="10738" spans="37:40" x14ac:dyDescent="0.2">
      <c r="AK10738" s="42">
        <v>45901</v>
      </c>
      <c r="AL10738" s="40" t="s">
        <v>4</v>
      </c>
      <c r="AM10738" s="40" t="s">
        <v>26</v>
      </c>
      <c r="AN10738" s="41">
        <v>108</v>
      </c>
    </row>
    <row r="10739" spans="37:40" x14ac:dyDescent="0.2">
      <c r="AK10739" s="42">
        <v>45901</v>
      </c>
      <c r="AL10739" s="40" t="s">
        <v>4</v>
      </c>
      <c r="AM10739" s="40" t="s">
        <v>27</v>
      </c>
      <c r="AN10739" s="41">
        <v>1</v>
      </c>
    </row>
    <row r="10740" spans="37:40" x14ac:dyDescent="0.2">
      <c r="AK10740" s="42">
        <v>45901</v>
      </c>
      <c r="AL10740" s="40" t="s">
        <v>4</v>
      </c>
      <c r="AM10740" s="40" t="s">
        <v>28</v>
      </c>
      <c r="AN10740" s="41">
        <v>15</v>
      </c>
    </row>
    <row r="10741" spans="37:40" x14ac:dyDescent="0.2">
      <c r="AK10741" s="42">
        <v>45901</v>
      </c>
      <c r="AL10741" s="40" t="s">
        <v>4</v>
      </c>
      <c r="AM10741" s="40" t="s">
        <v>29</v>
      </c>
      <c r="AN10741" s="41">
        <v>240</v>
      </c>
    </row>
    <row r="10742" spans="37:40" x14ac:dyDescent="0.2">
      <c r="AK10742" s="42">
        <v>45901</v>
      </c>
      <c r="AL10742" s="40" t="s">
        <v>4</v>
      </c>
      <c r="AM10742" s="40" t="s">
        <v>30</v>
      </c>
      <c r="AN10742" s="41">
        <v>2</v>
      </c>
    </row>
    <row r="10743" spans="37:40" x14ac:dyDescent="0.2">
      <c r="AK10743" s="42">
        <v>45901</v>
      </c>
      <c r="AL10743" s="40" t="s">
        <v>4</v>
      </c>
      <c r="AM10743" s="40" t="s">
        <v>32</v>
      </c>
      <c r="AN10743" s="41">
        <v>1</v>
      </c>
    </row>
    <row r="10744" spans="37:40" x14ac:dyDescent="0.2">
      <c r="AK10744" s="42">
        <v>45901</v>
      </c>
      <c r="AL10744" s="40" t="s">
        <v>4</v>
      </c>
      <c r="AM10744" s="40" t="s">
        <v>33</v>
      </c>
      <c r="AN10744" s="41">
        <v>5</v>
      </c>
    </row>
    <row r="10745" spans="37:40" x14ac:dyDescent="0.2">
      <c r="AK10745" s="42">
        <v>45901</v>
      </c>
      <c r="AL10745" s="40" t="s">
        <v>4</v>
      </c>
      <c r="AM10745" s="40"/>
      <c r="AN10745" s="41">
        <v>109</v>
      </c>
    </row>
    <row r="10746" spans="37:40" x14ac:dyDescent="0.2">
      <c r="AK10746" s="42">
        <v>45901</v>
      </c>
      <c r="AL10746" s="40" t="s">
        <v>5</v>
      </c>
      <c r="AM10746" s="40" t="s">
        <v>14</v>
      </c>
      <c r="AN10746" s="41">
        <v>3</v>
      </c>
    </row>
    <row r="10747" spans="37:40" x14ac:dyDescent="0.2">
      <c r="AK10747" s="42">
        <v>45901</v>
      </c>
      <c r="AL10747" s="40" t="s">
        <v>5</v>
      </c>
      <c r="AM10747" s="40" t="s">
        <v>15</v>
      </c>
      <c r="AN10747" s="41">
        <v>2</v>
      </c>
    </row>
    <row r="10748" spans="37:40" x14ac:dyDescent="0.2">
      <c r="AK10748" s="42">
        <v>45901</v>
      </c>
      <c r="AL10748" s="40" t="s">
        <v>5</v>
      </c>
      <c r="AM10748" s="40" t="s">
        <v>18</v>
      </c>
      <c r="AN10748" s="41">
        <v>3</v>
      </c>
    </row>
    <row r="10749" spans="37:40" x14ac:dyDescent="0.2">
      <c r="AK10749" s="42">
        <v>45901</v>
      </c>
      <c r="AL10749" s="40" t="s">
        <v>5</v>
      </c>
      <c r="AM10749" s="40" t="s">
        <v>19</v>
      </c>
      <c r="AN10749" s="41">
        <v>3</v>
      </c>
    </row>
    <row r="10750" spans="37:40" x14ac:dyDescent="0.2">
      <c r="AK10750" s="42">
        <v>45901</v>
      </c>
      <c r="AL10750" s="40" t="s">
        <v>5</v>
      </c>
      <c r="AM10750" s="40" t="s">
        <v>20</v>
      </c>
      <c r="AN10750" s="41">
        <v>4</v>
      </c>
    </row>
    <row r="10751" spans="37:40" x14ac:dyDescent="0.2">
      <c r="AK10751" s="42">
        <v>45901</v>
      </c>
      <c r="AL10751" s="40" t="s">
        <v>5</v>
      </c>
      <c r="AM10751" s="40" t="s">
        <v>21</v>
      </c>
      <c r="AN10751" s="41">
        <v>0</v>
      </c>
    </row>
    <row r="10752" spans="37:40" x14ac:dyDescent="0.2">
      <c r="AK10752" s="42">
        <v>45901</v>
      </c>
      <c r="AL10752" s="40" t="s">
        <v>5</v>
      </c>
      <c r="AM10752" s="40" t="s">
        <v>22</v>
      </c>
      <c r="AN10752" s="41">
        <v>3</v>
      </c>
    </row>
    <row r="10753" spans="37:40" x14ac:dyDescent="0.2">
      <c r="AK10753" s="42">
        <v>45901</v>
      </c>
      <c r="AL10753" s="40" t="s">
        <v>5</v>
      </c>
      <c r="AM10753" s="40" t="s">
        <v>23</v>
      </c>
      <c r="AN10753" s="41">
        <v>1</v>
      </c>
    </row>
    <row r="10754" spans="37:40" x14ac:dyDescent="0.2">
      <c r="AK10754" s="42">
        <v>45901</v>
      </c>
      <c r="AL10754" s="40" t="s">
        <v>5</v>
      </c>
      <c r="AM10754" s="40" t="s">
        <v>24</v>
      </c>
      <c r="AN10754" s="41">
        <v>1</v>
      </c>
    </row>
    <row r="10755" spans="37:40" x14ac:dyDescent="0.2">
      <c r="AK10755" s="42">
        <v>45901</v>
      </c>
      <c r="AL10755" s="40" t="s">
        <v>5</v>
      </c>
      <c r="AM10755" s="40" t="s">
        <v>25</v>
      </c>
      <c r="AN10755" s="41">
        <v>2</v>
      </c>
    </row>
    <row r="10756" spans="37:40" x14ac:dyDescent="0.2">
      <c r="AK10756" s="42">
        <v>45901</v>
      </c>
      <c r="AL10756" s="40" t="s">
        <v>5</v>
      </c>
      <c r="AM10756" s="40" t="s">
        <v>26</v>
      </c>
      <c r="AN10756" s="41">
        <v>48</v>
      </c>
    </row>
    <row r="10757" spans="37:40" x14ac:dyDescent="0.2">
      <c r="AK10757" s="42">
        <v>45901</v>
      </c>
      <c r="AL10757" s="40" t="s">
        <v>5</v>
      </c>
      <c r="AM10757" s="40" t="s">
        <v>27</v>
      </c>
      <c r="AN10757" s="41">
        <v>0</v>
      </c>
    </row>
    <row r="10758" spans="37:40" x14ac:dyDescent="0.2">
      <c r="AK10758" s="42">
        <v>45901</v>
      </c>
      <c r="AL10758" s="40" t="s">
        <v>5</v>
      </c>
      <c r="AM10758" s="40" t="s">
        <v>28</v>
      </c>
      <c r="AN10758" s="41">
        <v>4</v>
      </c>
    </row>
    <row r="10759" spans="37:40" x14ac:dyDescent="0.2">
      <c r="AK10759" s="42">
        <v>45901</v>
      </c>
      <c r="AL10759" s="40" t="s">
        <v>5</v>
      </c>
      <c r="AM10759" s="40" t="s">
        <v>29</v>
      </c>
      <c r="AN10759" s="41">
        <v>97</v>
      </c>
    </row>
    <row r="10760" spans="37:40" x14ac:dyDescent="0.2">
      <c r="AK10760" s="42">
        <v>45901</v>
      </c>
      <c r="AL10760" s="40" t="s">
        <v>5</v>
      </c>
      <c r="AM10760" s="40" t="s">
        <v>30</v>
      </c>
      <c r="AN10760" s="41">
        <v>1</v>
      </c>
    </row>
    <row r="10761" spans="37:40" x14ac:dyDescent="0.2">
      <c r="AK10761" s="42">
        <v>45901</v>
      </c>
      <c r="AL10761" s="40" t="s">
        <v>5</v>
      </c>
      <c r="AM10761" s="40" t="s">
        <v>31</v>
      </c>
      <c r="AN10761" s="41">
        <v>1</v>
      </c>
    </row>
    <row r="10762" spans="37:40" x14ac:dyDescent="0.2">
      <c r="AK10762" s="42">
        <v>45901</v>
      </c>
      <c r="AL10762" s="40" t="s">
        <v>5</v>
      </c>
      <c r="AM10762" s="40" t="s">
        <v>32</v>
      </c>
      <c r="AN10762" s="41">
        <v>1</v>
      </c>
    </row>
    <row r="10763" spans="37:40" x14ac:dyDescent="0.2">
      <c r="AK10763" s="42">
        <v>45901</v>
      </c>
      <c r="AL10763" s="40" t="s">
        <v>5</v>
      </c>
      <c r="AM10763" s="40" t="s">
        <v>33</v>
      </c>
      <c r="AN10763" s="41">
        <v>5</v>
      </c>
    </row>
    <row r="10764" spans="37:40" x14ac:dyDescent="0.2">
      <c r="AK10764" s="42">
        <v>45901</v>
      </c>
      <c r="AL10764" s="40" t="s">
        <v>5</v>
      </c>
      <c r="AM10764" s="40"/>
      <c r="AN10764" s="41">
        <v>41</v>
      </c>
    </row>
    <row r="10765" spans="37:40" x14ac:dyDescent="0.2">
      <c r="AK10765" s="42">
        <v>45901</v>
      </c>
      <c r="AL10765" s="40" t="s">
        <v>6</v>
      </c>
      <c r="AM10765" s="40" t="s">
        <v>14</v>
      </c>
      <c r="AN10765" s="41">
        <v>1</v>
      </c>
    </row>
    <row r="10766" spans="37:40" x14ac:dyDescent="0.2">
      <c r="AK10766" s="42">
        <v>45901</v>
      </c>
      <c r="AL10766" s="40" t="s">
        <v>6</v>
      </c>
      <c r="AM10766" s="40" t="s">
        <v>15</v>
      </c>
      <c r="AN10766" s="41">
        <v>1</v>
      </c>
    </row>
    <row r="10767" spans="37:40" x14ac:dyDescent="0.2">
      <c r="AK10767" s="42">
        <v>45901</v>
      </c>
      <c r="AL10767" s="40" t="s">
        <v>6</v>
      </c>
      <c r="AM10767" s="40" t="s">
        <v>18</v>
      </c>
      <c r="AN10767" s="41">
        <v>1</v>
      </c>
    </row>
    <row r="10768" spans="37:40" x14ac:dyDescent="0.2">
      <c r="AK10768" s="42">
        <v>45901</v>
      </c>
      <c r="AL10768" s="40" t="s">
        <v>6</v>
      </c>
      <c r="AM10768" s="40" t="s">
        <v>19</v>
      </c>
      <c r="AN10768" s="41">
        <v>1</v>
      </c>
    </row>
    <row r="10769" spans="37:40" x14ac:dyDescent="0.2">
      <c r="AK10769" s="42">
        <v>45901</v>
      </c>
      <c r="AL10769" s="40" t="s">
        <v>6</v>
      </c>
      <c r="AM10769" s="40" t="s">
        <v>20</v>
      </c>
      <c r="AN10769" s="41">
        <v>0</v>
      </c>
    </row>
    <row r="10770" spans="37:40" x14ac:dyDescent="0.2">
      <c r="AK10770" s="42">
        <v>45901</v>
      </c>
      <c r="AL10770" s="40" t="s">
        <v>6</v>
      </c>
      <c r="AM10770" s="40" t="s">
        <v>21</v>
      </c>
      <c r="AN10770" s="41">
        <v>0</v>
      </c>
    </row>
    <row r="10771" spans="37:40" x14ac:dyDescent="0.2">
      <c r="AK10771" s="42">
        <v>45901</v>
      </c>
      <c r="AL10771" s="40" t="s">
        <v>6</v>
      </c>
      <c r="AM10771" s="40" t="s">
        <v>22</v>
      </c>
      <c r="AN10771" s="41">
        <v>0</v>
      </c>
    </row>
    <row r="10772" spans="37:40" x14ac:dyDescent="0.2">
      <c r="AK10772" s="42">
        <v>45901</v>
      </c>
      <c r="AL10772" s="40" t="s">
        <v>6</v>
      </c>
      <c r="AM10772" s="40" t="s">
        <v>24</v>
      </c>
      <c r="AN10772" s="41">
        <v>1</v>
      </c>
    </row>
    <row r="10773" spans="37:40" x14ac:dyDescent="0.2">
      <c r="AK10773" s="42">
        <v>45901</v>
      </c>
      <c r="AL10773" s="40" t="s">
        <v>6</v>
      </c>
      <c r="AM10773" s="40" t="s">
        <v>25</v>
      </c>
      <c r="AN10773" s="41">
        <v>0</v>
      </c>
    </row>
    <row r="10774" spans="37:40" x14ac:dyDescent="0.2">
      <c r="AK10774" s="42">
        <v>45901</v>
      </c>
      <c r="AL10774" s="40" t="s">
        <v>6</v>
      </c>
      <c r="AM10774" s="40" t="s">
        <v>26</v>
      </c>
      <c r="AN10774" s="41">
        <v>12</v>
      </c>
    </row>
    <row r="10775" spans="37:40" x14ac:dyDescent="0.2">
      <c r="AK10775" s="42">
        <v>45901</v>
      </c>
      <c r="AL10775" s="40" t="s">
        <v>6</v>
      </c>
      <c r="AM10775" s="40" t="s">
        <v>28</v>
      </c>
      <c r="AN10775" s="41">
        <v>0</v>
      </c>
    </row>
    <row r="10776" spans="37:40" x14ac:dyDescent="0.2">
      <c r="AK10776" s="42">
        <v>45901</v>
      </c>
      <c r="AL10776" s="40" t="s">
        <v>6</v>
      </c>
      <c r="AM10776" s="40" t="s">
        <v>29</v>
      </c>
      <c r="AN10776" s="41">
        <v>40</v>
      </c>
    </row>
    <row r="10777" spans="37:40" x14ac:dyDescent="0.2">
      <c r="AK10777" s="42">
        <v>45901</v>
      </c>
      <c r="AL10777" s="40" t="s">
        <v>6</v>
      </c>
      <c r="AM10777" s="40" t="s">
        <v>30</v>
      </c>
      <c r="AN10777" s="41">
        <v>0</v>
      </c>
    </row>
    <row r="10778" spans="37:40" x14ac:dyDescent="0.2">
      <c r="AK10778" s="42">
        <v>45901</v>
      </c>
      <c r="AL10778" s="40" t="s">
        <v>6</v>
      </c>
      <c r="AM10778" s="40" t="s">
        <v>33</v>
      </c>
      <c r="AN10778" s="41">
        <v>1</v>
      </c>
    </row>
    <row r="10779" spans="37:40" x14ac:dyDescent="0.2">
      <c r="AK10779" s="42">
        <v>45901</v>
      </c>
      <c r="AL10779" s="40" t="s">
        <v>6</v>
      </c>
      <c r="AM10779" s="40"/>
      <c r="AN10779" s="41">
        <v>11</v>
      </c>
    </row>
    <row r="10780" spans="37:40" x14ac:dyDescent="0.2">
      <c r="AK10780" s="42">
        <v>45901</v>
      </c>
      <c r="AL10780" s="40" t="s">
        <v>7</v>
      </c>
      <c r="AM10780" s="40" t="s">
        <v>14</v>
      </c>
      <c r="AN10780" s="41">
        <v>2</v>
      </c>
    </row>
    <row r="10781" spans="37:40" x14ac:dyDescent="0.2">
      <c r="AK10781" s="42">
        <v>45901</v>
      </c>
      <c r="AL10781" s="40" t="s">
        <v>7</v>
      </c>
      <c r="AM10781" s="40" t="s">
        <v>15</v>
      </c>
      <c r="AN10781" s="41">
        <v>4</v>
      </c>
    </row>
    <row r="10782" spans="37:40" x14ac:dyDescent="0.2">
      <c r="AK10782" s="42">
        <v>45901</v>
      </c>
      <c r="AL10782" s="40" t="s">
        <v>7</v>
      </c>
      <c r="AM10782" s="40" t="s">
        <v>16</v>
      </c>
      <c r="AN10782" s="41">
        <v>1</v>
      </c>
    </row>
    <row r="10783" spans="37:40" x14ac:dyDescent="0.2">
      <c r="AK10783" s="42">
        <v>45901</v>
      </c>
      <c r="AL10783" s="40" t="s">
        <v>7</v>
      </c>
      <c r="AM10783" s="40" t="s">
        <v>18</v>
      </c>
      <c r="AN10783" s="41">
        <v>1</v>
      </c>
    </row>
    <row r="10784" spans="37:40" x14ac:dyDescent="0.2">
      <c r="AK10784" s="42">
        <v>45901</v>
      </c>
      <c r="AL10784" s="40" t="s">
        <v>7</v>
      </c>
      <c r="AM10784" s="40" t="s">
        <v>19</v>
      </c>
      <c r="AN10784" s="41">
        <v>5</v>
      </c>
    </row>
    <row r="10785" spans="37:40" x14ac:dyDescent="0.2">
      <c r="AK10785" s="42">
        <v>45901</v>
      </c>
      <c r="AL10785" s="40" t="s">
        <v>7</v>
      </c>
      <c r="AM10785" s="40" t="s">
        <v>20</v>
      </c>
      <c r="AN10785" s="41">
        <v>11</v>
      </c>
    </row>
    <row r="10786" spans="37:40" x14ac:dyDescent="0.2">
      <c r="AK10786" s="42">
        <v>45901</v>
      </c>
      <c r="AL10786" s="40" t="s">
        <v>7</v>
      </c>
      <c r="AM10786" s="40" t="s">
        <v>21</v>
      </c>
      <c r="AN10786" s="41">
        <v>6</v>
      </c>
    </row>
    <row r="10787" spans="37:40" x14ac:dyDescent="0.2">
      <c r="AK10787" s="42">
        <v>45901</v>
      </c>
      <c r="AL10787" s="40" t="s">
        <v>7</v>
      </c>
      <c r="AM10787" s="40" t="s">
        <v>22</v>
      </c>
      <c r="AN10787" s="41">
        <v>3</v>
      </c>
    </row>
    <row r="10788" spans="37:40" x14ac:dyDescent="0.2">
      <c r="AK10788" s="42">
        <v>45901</v>
      </c>
      <c r="AL10788" s="40" t="s">
        <v>7</v>
      </c>
      <c r="AM10788" s="40" t="s">
        <v>23</v>
      </c>
      <c r="AN10788" s="41">
        <v>1</v>
      </c>
    </row>
    <row r="10789" spans="37:40" x14ac:dyDescent="0.2">
      <c r="AK10789" s="42">
        <v>45901</v>
      </c>
      <c r="AL10789" s="40" t="s">
        <v>7</v>
      </c>
      <c r="AM10789" s="40" t="s">
        <v>24</v>
      </c>
      <c r="AN10789" s="41">
        <v>0</v>
      </c>
    </row>
    <row r="10790" spans="37:40" x14ac:dyDescent="0.2">
      <c r="AK10790" s="42">
        <v>45901</v>
      </c>
      <c r="AL10790" s="40" t="s">
        <v>7</v>
      </c>
      <c r="AM10790" s="40" t="s">
        <v>25</v>
      </c>
      <c r="AN10790" s="41">
        <v>1</v>
      </c>
    </row>
    <row r="10791" spans="37:40" x14ac:dyDescent="0.2">
      <c r="AK10791" s="42">
        <v>45901</v>
      </c>
      <c r="AL10791" s="40" t="s">
        <v>7</v>
      </c>
      <c r="AM10791" s="40" t="s">
        <v>26</v>
      </c>
      <c r="AN10791" s="41">
        <v>99</v>
      </c>
    </row>
    <row r="10792" spans="37:40" x14ac:dyDescent="0.2">
      <c r="AK10792" s="42">
        <v>45901</v>
      </c>
      <c r="AL10792" s="40" t="s">
        <v>7</v>
      </c>
      <c r="AM10792" s="40" t="s">
        <v>27</v>
      </c>
      <c r="AN10792" s="41">
        <v>1</v>
      </c>
    </row>
    <row r="10793" spans="37:40" x14ac:dyDescent="0.2">
      <c r="AK10793" s="42">
        <v>45901</v>
      </c>
      <c r="AL10793" s="40" t="s">
        <v>7</v>
      </c>
      <c r="AM10793" s="40" t="s">
        <v>28</v>
      </c>
      <c r="AN10793" s="41">
        <v>5</v>
      </c>
    </row>
    <row r="10794" spans="37:40" x14ac:dyDescent="0.2">
      <c r="AK10794" s="42">
        <v>45901</v>
      </c>
      <c r="AL10794" s="40" t="s">
        <v>7</v>
      </c>
      <c r="AM10794" s="40" t="s">
        <v>29</v>
      </c>
      <c r="AN10794" s="41">
        <v>114</v>
      </c>
    </row>
    <row r="10795" spans="37:40" x14ac:dyDescent="0.2">
      <c r="AK10795" s="42">
        <v>45901</v>
      </c>
      <c r="AL10795" s="40" t="s">
        <v>7</v>
      </c>
      <c r="AM10795" s="40" t="s">
        <v>30</v>
      </c>
      <c r="AN10795" s="41">
        <v>1</v>
      </c>
    </row>
    <row r="10796" spans="37:40" x14ac:dyDescent="0.2">
      <c r="AK10796" s="42">
        <v>45901</v>
      </c>
      <c r="AL10796" s="40" t="s">
        <v>7</v>
      </c>
      <c r="AM10796" s="40" t="s">
        <v>31</v>
      </c>
      <c r="AN10796" s="41">
        <v>1</v>
      </c>
    </row>
    <row r="10797" spans="37:40" x14ac:dyDescent="0.2">
      <c r="AK10797" s="42">
        <v>45901</v>
      </c>
      <c r="AL10797" s="40" t="s">
        <v>7</v>
      </c>
      <c r="AM10797" s="40" t="s">
        <v>32</v>
      </c>
      <c r="AN10797" s="41">
        <v>1</v>
      </c>
    </row>
    <row r="10798" spans="37:40" x14ac:dyDescent="0.2">
      <c r="AK10798" s="42">
        <v>45901</v>
      </c>
      <c r="AL10798" s="40" t="s">
        <v>7</v>
      </c>
      <c r="AM10798" s="40" t="s">
        <v>33</v>
      </c>
      <c r="AN10798" s="41">
        <v>6</v>
      </c>
    </row>
    <row r="10799" spans="37:40" x14ac:dyDescent="0.2">
      <c r="AK10799" s="42">
        <v>45901</v>
      </c>
      <c r="AL10799" s="40" t="s">
        <v>7</v>
      </c>
      <c r="AM10799" s="40"/>
      <c r="AN10799" s="41">
        <v>27</v>
      </c>
    </row>
    <row r="10800" spans="37:40" x14ac:dyDescent="0.2">
      <c r="AK10800" s="42">
        <v>45931</v>
      </c>
      <c r="AL10800" s="40" t="s">
        <v>0</v>
      </c>
      <c r="AM10800" s="40" t="s">
        <v>14</v>
      </c>
      <c r="AN10800" s="41">
        <v>0</v>
      </c>
    </row>
    <row r="10801" spans="37:40" x14ac:dyDescent="0.2">
      <c r="AK10801" s="42">
        <v>45931</v>
      </c>
      <c r="AL10801" s="40" t="s">
        <v>0</v>
      </c>
      <c r="AM10801" s="40" t="s">
        <v>15</v>
      </c>
      <c r="AN10801" s="41">
        <v>9</v>
      </c>
    </row>
    <row r="10802" spans="37:40" x14ac:dyDescent="0.2">
      <c r="AK10802" s="42">
        <v>45931</v>
      </c>
      <c r="AL10802" s="40" t="s">
        <v>0</v>
      </c>
      <c r="AM10802" s="40" t="s">
        <v>16</v>
      </c>
      <c r="AN10802" s="41">
        <v>0</v>
      </c>
    </row>
    <row r="10803" spans="37:40" x14ac:dyDescent="0.2">
      <c r="AK10803" s="42">
        <v>45931</v>
      </c>
      <c r="AL10803" s="40" t="s">
        <v>0</v>
      </c>
      <c r="AM10803" s="40" t="s">
        <v>17</v>
      </c>
      <c r="AN10803" s="41">
        <v>0</v>
      </c>
    </row>
    <row r="10804" spans="37:40" x14ac:dyDescent="0.2">
      <c r="AK10804" s="42">
        <v>45931</v>
      </c>
      <c r="AL10804" s="40" t="s">
        <v>0</v>
      </c>
      <c r="AM10804" s="40" t="s">
        <v>18</v>
      </c>
      <c r="AN10804" s="41">
        <v>3</v>
      </c>
    </row>
    <row r="10805" spans="37:40" x14ac:dyDescent="0.2">
      <c r="AK10805" s="42">
        <v>45931</v>
      </c>
      <c r="AL10805" s="40" t="s">
        <v>0</v>
      </c>
      <c r="AM10805" s="40" t="s">
        <v>19</v>
      </c>
      <c r="AN10805" s="41">
        <v>2</v>
      </c>
    </row>
    <row r="10806" spans="37:40" x14ac:dyDescent="0.2">
      <c r="AK10806" s="42">
        <v>45931</v>
      </c>
      <c r="AL10806" s="40" t="s">
        <v>0</v>
      </c>
      <c r="AM10806" s="40" t="s">
        <v>20</v>
      </c>
      <c r="AN10806" s="41">
        <v>2</v>
      </c>
    </row>
    <row r="10807" spans="37:40" x14ac:dyDescent="0.2">
      <c r="AK10807" s="42">
        <v>45931</v>
      </c>
      <c r="AL10807" s="40" t="s">
        <v>0</v>
      </c>
      <c r="AM10807" s="40" t="s">
        <v>21</v>
      </c>
      <c r="AN10807" s="41">
        <v>3</v>
      </c>
    </row>
    <row r="10808" spans="37:40" x14ac:dyDescent="0.2">
      <c r="AK10808" s="42">
        <v>45931</v>
      </c>
      <c r="AL10808" s="40" t="s">
        <v>0</v>
      </c>
      <c r="AM10808" s="40" t="s">
        <v>22</v>
      </c>
      <c r="AN10808" s="41">
        <v>7</v>
      </c>
    </row>
    <row r="10809" spans="37:40" x14ac:dyDescent="0.2">
      <c r="AK10809" s="42">
        <v>45931</v>
      </c>
      <c r="AL10809" s="40" t="s">
        <v>0</v>
      </c>
      <c r="AM10809" s="40" t="s">
        <v>23</v>
      </c>
      <c r="AN10809" s="41">
        <v>2</v>
      </c>
    </row>
    <row r="10810" spans="37:40" x14ac:dyDescent="0.2">
      <c r="AK10810" s="42">
        <v>45931</v>
      </c>
      <c r="AL10810" s="40" t="s">
        <v>0</v>
      </c>
      <c r="AM10810" s="40" t="s">
        <v>24</v>
      </c>
      <c r="AN10810" s="41">
        <v>2</v>
      </c>
    </row>
    <row r="10811" spans="37:40" x14ac:dyDescent="0.2">
      <c r="AK10811" s="42">
        <v>45931</v>
      </c>
      <c r="AL10811" s="40" t="s">
        <v>0</v>
      </c>
      <c r="AM10811" s="40" t="s">
        <v>25</v>
      </c>
      <c r="AN10811" s="41">
        <v>2</v>
      </c>
    </row>
    <row r="10812" spans="37:40" x14ac:dyDescent="0.2">
      <c r="AK10812" s="42">
        <v>45931</v>
      </c>
      <c r="AL10812" s="40" t="s">
        <v>0</v>
      </c>
      <c r="AM10812" s="40" t="s">
        <v>26</v>
      </c>
      <c r="AN10812" s="41">
        <v>112</v>
      </c>
    </row>
    <row r="10813" spans="37:40" x14ac:dyDescent="0.2">
      <c r="AK10813" s="42">
        <v>45931</v>
      </c>
      <c r="AL10813" s="40" t="s">
        <v>0</v>
      </c>
      <c r="AM10813" s="40" t="s">
        <v>27</v>
      </c>
      <c r="AN10813" s="41">
        <v>1</v>
      </c>
    </row>
    <row r="10814" spans="37:40" x14ac:dyDescent="0.2">
      <c r="AK10814" s="42">
        <v>45931</v>
      </c>
      <c r="AL10814" s="40" t="s">
        <v>0</v>
      </c>
      <c r="AM10814" s="40" t="s">
        <v>28</v>
      </c>
      <c r="AN10814" s="41">
        <v>4</v>
      </c>
    </row>
    <row r="10815" spans="37:40" x14ac:dyDescent="0.2">
      <c r="AK10815" s="42">
        <v>45931</v>
      </c>
      <c r="AL10815" s="40" t="s">
        <v>0</v>
      </c>
      <c r="AM10815" s="40" t="s">
        <v>29</v>
      </c>
      <c r="AN10815" s="41">
        <v>167</v>
      </c>
    </row>
    <row r="10816" spans="37:40" x14ac:dyDescent="0.2">
      <c r="AK10816" s="42">
        <v>45931</v>
      </c>
      <c r="AL10816" s="40" t="s">
        <v>0</v>
      </c>
      <c r="AM10816" s="40" t="s">
        <v>30</v>
      </c>
      <c r="AN10816" s="41">
        <v>0</v>
      </c>
    </row>
    <row r="10817" spans="37:40" x14ac:dyDescent="0.2">
      <c r="AK10817" s="42">
        <v>45931</v>
      </c>
      <c r="AL10817" s="40" t="s">
        <v>0</v>
      </c>
      <c r="AM10817" s="40" t="s">
        <v>33</v>
      </c>
      <c r="AN10817" s="41">
        <v>5</v>
      </c>
    </row>
    <row r="10818" spans="37:40" x14ac:dyDescent="0.2">
      <c r="AK10818" s="42">
        <v>45931</v>
      </c>
      <c r="AL10818" s="40" t="s">
        <v>0</v>
      </c>
      <c r="AM10818" s="40"/>
      <c r="AN10818" s="41">
        <v>6</v>
      </c>
    </row>
    <row r="10819" spans="37:40" x14ac:dyDescent="0.2">
      <c r="AK10819" s="42">
        <v>45931</v>
      </c>
      <c r="AL10819" s="40" t="s">
        <v>1</v>
      </c>
      <c r="AM10819" s="40" t="s">
        <v>14</v>
      </c>
      <c r="AN10819" s="41">
        <v>49</v>
      </c>
    </row>
    <row r="10820" spans="37:40" x14ac:dyDescent="0.2">
      <c r="AK10820" s="42">
        <v>45931</v>
      </c>
      <c r="AL10820" s="40" t="s">
        <v>1</v>
      </c>
      <c r="AM10820" s="40" t="s">
        <v>15</v>
      </c>
      <c r="AN10820" s="41">
        <v>104</v>
      </c>
    </row>
    <row r="10821" spans="37:40" x14ac:dyDescent="0.2">
      <c r="AK10821" s="42">
        <v>45931</v>
      </c>
      <c r="AL10821" s="40" t="s">
        <v>1</v>
      </c>
      <c r="AM10821" s="40" t="s">
        <v>16</v>
      </c>
      <c r="AN10821" s="41">
        <v>5</v>
      </c>
    </row>
    <row r="10822" spans="37:40" x14ac:dyDescent="0.2">
      <c r="AK10822" s="42">
        <v>45931</v>
      </c>
      <c r="AL10822" s="40" t="s">
        <v>1</v>
      </c>
      <c r="AM10822" s="40" t="s">
        <v>17</v>
      </c>
      <c r="AN10822" s="41">
        <v>1</v>
      </c>
    </row>
    <row r="10823" spans="37:40" x14ac:dyDescent="0.2">
      <c r="AK10823" s="42">
        <v>45931</v>
      </c>
      <c r="AL10823" s="40" t="s">
        <v>1</v>
      </c>
      <c r="AM10823" s="40" t="s">
        <v>18</v>
      </c>
      <c r="AN10823" s="41">
        <v>36</v>
      </c>
    </row>
    <row r="10824" spans="37:40" x14ac:dyDescent="0.2">
      <c r="AK10824" s="42">
        <v>45931</v>
      </c>
      <c r="AL10824" s="40" t="s">
        <v>1</v>
      </c>
      <c r="AM10824" s="40" t="s">
        <v>19</v>
      </c>
      <c r="AN10824" s="41">
        <v>13</v>
      </c>
    </row>
    <row r="10825" spans="37:40" x14ac:dyDescent="0.2">
      <c r="AK10825" s="42">
        <v>45931</v>
      </c>
      <c r="AL10825" s="40" t="s">
        <v>1</v>
      </c>
      <c r="AM10825" s="40" t="s">
        <v>20</v>
      </c>
      <c r="AN10825" s="41">
        <v>39</v>
      </c>
    </row>
    <row r="10826" spans="37:40" x14ac:dyDescent="0.2">
      <c r="AK10826" s="42">
        <v>45931</v>
      </c>
      <c r="AL10826" s="40" t="s">
        <v>1</v>
      </c>
      <c r="AM10826" s="40" t="s">
        <v>21</v>
      </c>
      <c r="AN10826" s="41">
        <v>7</v>
      </c>
    </row>
    <row r="10827" spans="37:40" x14ac:dyDescent="0.2">
      <c r="AK10827" s="42">
        <v>45931</v>
      </c>
      <c r="AL10827" s="40" t="s">
        <v>1</v>
      </c>
      <c r="AM10827" s="40" t="s">
        <v>22</v>
      </c>
      <c r="AN10827" s="41">
        <v>8</v>
      </c>
    </row>
    <row r="10828" spans="37:40" x14ac:dyDescent="0.2">
      <c r="AK10828" s="42">
        <v>45931</v>
      </c>
      <c r="AL10828" s="40" t="s">
        <v>1</v>
      </c>
      <c r="AM10828" s="40" t="s">
        <v>23</v>
      </c>
      <c r="AN10828" s="41">
        <v>4</v>
      </c>
    </row>
    <row r="10829" spans="37:40" x14ac:dyDescent="0.2">
      <c r="AK10829" s="42">
        <v>45931</v>
      </c>
      <c r="AL10829" s="40" t="s">
        <v>1</v>
      </c>
      <c r="AM10829" s="40" t="s">
        <v>24</v>
      </c>
      <c r="AN10829" s="41">
        <v>4</v>
      </c>
    </row>
    <row r="10830" spans="37:40" x14ac:dyDescent="0.2">
      <c r="AK10830" s="42">
        <v>45931</v>
      </c>
      <c r="AL10830" s="40" t="s">
        <v>1</v>
      </c>
      <c r="AM10830" s="40" t="s">
        <v>25</v>
      </c>
      <c r="AN10830" s="41">
        <v>11</v>
      </c>
    </row>
    <row r="10831" spans="37:40" x14ac:dyDescent="0.2">
      <c r="AK10831" s="42">
        <v>45931</v>
      </c>
      <c r="AL10831" s="40" t="s">
        <v>1</v>
      </c>
      <c r="AM10831" s="40" t="s">
        <v>26</v>
      </c>
      <c r="AN10831" s="41">
        <v>241</v>
      </c>
    </row>
    <row r="10832" spans="37:40" x14ac:dyDescent="0.2">
      <c r="AK10832" s="42">
        <v>45931</v>
      </c>
      <c r="AL10832" s="40" t="s">
        <v>1</v>
      </c>
      <c r="AM10832" s="40" t="s">
        <v>27</v>
      </c>
      <c r="AN10832" s="41">
        <v>6</v>
      </c>
    </row>
    <row r="10833" spans="37:40" x14ac:dyDescent="0.2">
      <c r="AK10833" s="42">
        <v>45931</v>
      </c>
      <c r="AL10833" s="40" t="s">
        <v>1</v>
      </c>
      <c r="AM10833" s="40" t="s">
        <v>28</v>
      </c>
      <c r="AN10833" s="41">
        <v>21</v>
      </c>
    </row>
    <row r="10834" spans="37:40" x14ac:dyDescent="0.2">
      <c r="AK10834" s="42">
        <v>45931</v>
      </c>
      <c r="AL10834" s="40" t="s">
        <v>1</v>
      </c>
      <c r="AM10834" s="40" t="s">
        <v>29</v>
      </c>
      <c r="AN10834" s="41">
        <v>452</v>
      </c>
    </row>
    <row r="10835" spans="37:40" x14ac:dyDescent="0.2">
      <c r="AK10835" s="42">
        <v>45931</v>
      </c>
      <c r="AL10835" s="40" t="s">
        <v>1</v>
      </c>
      <c r="AM10835" s="40" t="s">
        <v>30</v>
      </c>
      <c r="AN10835" s="41">
        <v>6</v>
      </c>
    </row>
    <row r="10836" spans="37:40" x14ac:dyDescent="0.2">
      <c r="AK10836" s="42">
        <v>45931</v>
      </c>
      <c r="AL10836" s="40" t="s">
        <v>1</v>
      </c>
      <c r="AM10836" s="40" t="s">
        <v>32</v>
      </c>
      <c r="AN10836" s="41">
        <v>10</v>
      </c>
    </row>
    <row r="10837" spans="37:40" x14ac:dyDescent="0.2">
      <c r="AK10837" s="42">
        <v>45931</v>
      </c>
      <c r="AL10837" s="40" t="s">
        <v>1</v>
      </c>
      <c r="AM10837" s="40" t="s">
        <v>33</v>
      </c>
      <c r="AN10837" s="41">
        <v>41</v>
      </c>
    </row>
    <row r="10838" spans="37:40" x14ac:dyDescent="0.2">
      <c r="AK10838" s="42">
        <v>45931</v>
      </c>
      <c r="AL10838" s="40" t="s">
        <v>1</v>
      </c>
      <c r="AM10838" s="40"/>
      <c r="AN10838" s="41">
        <v>124</v>
      </c>
    </row>
    <row r="10839" spans="37:40" x14ac:dyDescent="0.2">
      <c r="AK10839" s="42">
        <v>45931</v>
      </c>
      <c r="AL10839" s="40" t="s">
        <v>2</v>
      </c>
      <c r="AM10839" s="40" t="s">
        <v>14</v>
      </c>
      <c r="AN10839" s="41">
        <v>33</v>
      </c>
    </row>
    <row r="10840" spans="37:40" x14ac:dyDescent="0.2">
      <c r="AK10840" s="42">
        <v>45931</v>
      </c>
      <c r="AL10840" s="40" t="s">
        <v>2</v>
      </c>
      <c r="AM10840" s="40" t="s">
        <v>15</v>
      </c>
      <c r="AN10840" s="41">
        <v>56</v>
      </c>
    </row>
    <row r="10841" spans="37:40" x14ac:dyDescent="0.2">
      <c r="AK10841" s="42">
        <v>45931</v>
      </c>
      <c r="AL10841" s="40" t="s">
        <v>2</v>
      </c>
      <c r="AM10841" s="40" t="s">
        <v>16</v>
      </c>
      <c r="AN10841" s="41">
        <v>4</v>
      </c>
    </row>
    <row r="10842" spans="37:40" x14ac:dyDescent="0.2">
      <c r="AK10842" s="42">
        <v>45931</v>
      </c>
      <c r="AL10842" s="40" t="s">
        <v>2</v>
      </c>
      <c r="AM10842" s="40" t="s">
        <v>17</v>
      </c>
      <c r="AN10842" s="41">
        <v>3</v>
      </c>
    </row>
    <row r="10843" spans="37:40" x14ac:dyDescent="0.2">
      <c r="AK10843" s="42">
        <v>45931</v>
      </c>
      <c r="AL10843" s="40" t="s">
        <v>2</v>
      </c>
      <c r="AM10843" s="40" t="s">
        <v>18</v>
      </c>
      <c r="AN10843" s="41">
        <v>32</v>
      </c>
    </row>
    <row r="10844" spans="37:40" x14ac:dyDescent="0.2">
      <c r="AK10844" s="42">
        <v>45931</v>
      </c>
      <c r="AL10844" s="40" t="s">
        <v>2</v>
      </c>
      <c r="AM10844" s="40" t="s">
        <v>19</v>
      </c>
      <c r="AN10844" s="41">
        <v>9</v>
      </c>
    </row>
    <row r="10845" spans="37:40" x14ac:dyDescent="0.2">
      <c r="AK10845" s="42">
        <v>45931</v>
      </c>
      <c r="AL10845" s="40" t="s">
        <v>2</v>
      </c>
      <c r="AM10845" s="40" t="s">
        <v>20</v>
      </c>
      <c r="AN10845" s="41">
        <v>48</v>
      </c>
    </row>
    <row r="10846" spans="37:40" x14ac:dyDescent="0.2">
      <c r="AK10846" s="42">
        <v>45931</v>
      </c>
      <c r="AL10846" s="40" t="s">
        <v>2</v>
      </c>
      <c r="AM10846" s="40" t="s">
        <v>21</v>
      </c>
      <c r="AN10846" s="41">
        <v>13</v>
      </c>
    </row>
    <row r="10847" spans="37:40" x14ac:dyDescent="0.2">
      <c r="AK10847" s="42">
        <v>45931</v>
      </c>
      <c r="AL10847" s="40" t="s">
        <v>2</v>
      </c>
      <c r="AM10847" s="40" t="s">
        <v>22</v>
      </c>
      <c r="AN10847" s="41">
        <v>11</v>
      </c>
    </row>
    <row r="10848" spans="37:40" x14ac:dyDescent="0.2">
      <c r="AK10848" s="42">
        <v>45931</v>
      </c>
      <c r="AL10848" s="40" t="s">
        <v>2</v>
      </c>
      <c r="AM10848" s="40" t="s">
        <v>23</v>
      </c>
      <c r="AN10848" s="41">
        <v>3</v>
      </c>
    </row>
    <row r="10849" spans="37:40" x14ac:dyDescent="0.2">
      <c r="AK10849" s="42">
        <v>45931</v>
      </c>
      <c r="AL10849" s="40" t="s">
        <v>2</v>
      </c>
      <c r="AM10849" s="40" t="s">
        <v>24</v>
      </c>
      <c r="AN10849" s="41">
        <v>2</v>
      </c>
    </row>
    <row r="10850" spans="37:40" x14ac:dyDescent="0.2">
      <c r="AK10850" s="42">
        <v>45931</v>
      </c>
      <c r="AL10850" s="40" t="s">
        <v>2</v>
      </c>
      <c r="AM10850" s="40" t="s">
        <v>25</v>
      </c>
      <c r="AN10850" s="41">
        <v>7</v>
      </c>
    </row>
    <row r="10851" spans="37:40" x14ac:dyDescent="0.2">
      <c r="AK10851" s="42">
        <v>45931</v>
      </c>
      <c r="AL10851" s="40" t="s">
        <v>2</v>
      </c>
      <c r="AM10851" s="40" t="s">
        <v>26</v>
      </c>
      <c r="AN10851" s="41">
        <v>299</v>
      </c>
    </row>
    <row r="10852" spans="37:40" x14ac:dyDescent="0.2">
      <c r="AK10852" s="42">
        <v>45931</v>
      </c>
      <c r="AL10852" s="40" t="s">
        <v>2</v>
      </c>
      <c r="AM10852" s="40" t="s">
        <v>27</v>
      </c>
      <c r="AN10852" s="41">
        <v>4</v>
      </c>
    </row>
    <row r="10853" spans="37:40" x14ac:dyDescent="0.2">
      <c r="AK10853" s="42">
        <v>45931</v>
      </c>
      <c r="AL10853" s="40" t="s">
        <v>2</v>
      </c>
      <c r="AM10853" s="40" t="s">
        <v>28</v>
      </c>
      <c r="AN10853" s="41">
        <v>21</v>
      </c>
    </row>
    <row r="10854" spans="37:40" x14ac:dyDescent="0.2">
      <c r="AK10854" s="42">
        <v>45931</v>
      </c>
      <c r="AL10854" s="40" t="s">
        <v>2</v>
      </c>
      <c r="AM10854" s="40" t="s">
        <v>29</v>
      </c>
      <c r="AN10854" s="41">
        <v>495</v>
      </c>
    </row>
    <row r="10855" spans="37:40" x14ac:dyDescent="0.2">
      <c r="AK10855" s="42">
        <v>45931</v>
      </c>
      <c r="AL10855" s="40" t="s">
        <v>2</v>
      </c>
      <c r="AM10855" s="40" t="s">
        <v>30</v>
      </c>
      <c r="AN10855" s="41">
        <v>3</v>
      </c>
    </row>
    <row r="10856" spans="37:40" x14ac:dyDescent="0.2">
      <c r="AK10856" s="42">
        <v>45931</v>
      </c>
      <c r="AL10856" s="40" t="s">
        <v>2</v>
      </c>
      <c r="AM10856" s="40" t="s">
        <v>31</v>
      </c>
      <c r="AN10856" s="41">
        <v>2</v>
      </c>
    </row>
    <row r="10857" spans="37:40" x14ac:dyDescent="0.2">
      <c r="AK10857" s="42">
        <v>45931</v>
      </c>
      <c r="AL10857" s="40" t="s">
        <v>2</v>
      </c>
      <c r="AM10857" s="40" t="s">
        <v>32</v>
      </c>
      <c r="AN10857" s="41">
        <v>1</v>
      </c>
    </row>
    <row r="10858" spans="37:40" x14ac:dyDescent="0.2">
      <c r="AK10858" s="42">
        <v>45931</v>
      </c>
      <c r="AL10858" s="40" t="s">
        <v>2</v>
      </c>
      <c r="AM10858" s="40" t="s">
        <v>33</v>
      </c>
      <c r="AN10858" s="41">
        <v>55</v>
      </c>
    </row>
    <row r="10859" spans="37:40" x14ac:dyDescent="0.2">
      <c r="AK10859" s="42">
        <v>45931</v>
      </c>
      <c r="AL10859" s="40" t="s">
        <v>2</v>
      </c>
      <c r="AM10859" s="40"/>
      <c r="AN10859" s="41">
        <v>156</v>
      </c>
    </row>
    <row r="10860" spans="37:40" x14ac:dyDescent="0.2">
      <c r="AK10860" s="42">
        <v>45931</v>
      </c>
      <c r="AL10860" s="40" t="s">
        <v>3</v>
      </c>
      <c r="AM10860" s="40" t="s">
        <v>14</v>
      </c>
      <c r="AN10860" s="41">
        <v>22</v>
      </c>
    </row>
    <row r="10861" spans="37:40" x14ac:dyDescent="0.2">
      <c r="AK10861" s="42">
        <v>45931</v>
      </c>
      <c r="AL10861" s="40" t="s">
        <v>3</v>
      </c>
      <c r="AM10861" s="40" t="s">
        <v>15</v>
      </c>
      <c r="AN10861" s="41">
        <v>44</v>
      </c>
    </row>
    <row r="10862" spans="37:40" x14ac:dyDescent="0.2">
      <c r="AK10862" s="42">
        <v>45931</v>
      </c>
      <c r="AL10862" s="40" t="s">
        <v>3</v>
      </c>
      <c r="AM10862" s="40" t="s">
        <v>16</v>
      </c>
      <c r="AN10862" s="41">
        <v>4</v>
      </c>
    </row>
    <row r="10863" spans="37:40" x14ac:dyDescent="0.2">
      <c r="AK10863" s="42">
        <v>45931</v>
      </c>
      <c r="AL10863" s="40" t="s">
        <v>3</v>
      </c>
      <c r="AM10863" s="40" t="s">
        <v>17</v>
      </c>
      <c r="AN10863" s="41">
        <v>2</v>
      </c>
    </row>
    <row r="10864" spans="37:40" x14ac:dyDescent="0.2">
      <c r="AK10864" s="42">
        <v>45931</v>
      </c>
      <c r="AL10864" s="40" t="s">
        <v>3</v>
      </c>
      <c r="AM10864" s="40" t="s">
        <v>18</v>
      </c>
      <c r="AN10864" s="41">
        <v>16</v>
      </c>
    </row>
    <row r="10865" spans="37:40" x14ac:dyDescent="0.2">
      <c r="AK10865" s="42">
        <v>45931</v>
      </c>
      <c r="AL10865" s="40" t="s">
        <v>3</v>
      </c>
      <c r="AM10865" s="40" t="s">
        <v>19</v>
      </c>
      <c r="AN10865" s="41">
        <v>7</v>
      </c>
    </row>
    <row r="10866" spans="37:40" x14ac:dyDescent="0.2">
      <c r="AK10866" s="42">
        <v>45931</v>
      </c>
      <c r="AL10866" s="40" t="s">
        <v>3</v>
      </c>
      <c r="AM10866" s="40" t="s">
        <v>20</v>
      </c>
      <c r="AN10866" s="41">
        <v>35</v>
      </c>
    </row>
    <row r="10867" spans="37:40" x14ac:dyDescent="0.2">
      <c r="AK10867" s="42">
        <v>45931</v>
      </c>
      <c r="AL10867" s="40" t="s">
        <v>3</v>
      </c>
      <c r="AM10867" s="40" t="s">
        <v>21</v>
      </c>
      <c r="AN10867" s="41">
        <v>7</v>
      </c>
    </row>
    <row r="10868" spans="37:40" x14ac:dyDescent="0.2">
      <c r="AK10868" s="42">
        <v>45931</v>
      </c>
      <c r="AL10868" s="40" t="s">
        <v>3</v>
      </c>
      <c r="AM10868" s="40" t="s">
        <v>22</v>
      </c>
      <c r="AN10868" s="41">
        <v>9</v>
      </c>
    </row>
    <row r="10869" spans="37:40" x14ac:dyDescent="0.2">
      <c r="AK10869" s="42">
        <v>45931</v>
      </c>
      <c r="AL10869" s="40" t="s">
        <v>3</v>
      </c>
      <c r="AM10869" s="40" t="s">
        <v>23</v>
      </c>
      <c r="AN10869" s="41">
        <v>3</v>
      </c>
    </row>
    <row r="10870" spans="37:40" x14ac:dyDescent="0.2">
      <c r="AK10870" s="42">
        <v>45931</v>
      </c>
      <c r="AL10870" s="40" t="s">
        <v>3</v>
      </c>
      <c r="AM10870" s="40" t="s">
        <v>24</v>
      </c>
      <c r="AN10870" s="41">
        <v>6</v>
      </c>
    </row>
    <row r="10871" spans="37:40" x14ac:dyDescent="0.2">
      <c r="AK10871" s="42">
        <v>45931</v>
      </c>
      <c r="AL10871" s="40" t="s">
        <v>3</v>
      </c>
      <c r="AM10871" s="40" t="s">
        <v>25</v>
      </c>
      <c r="AN10871" s="41">
        <v>3</v>
      </c>
    </row>
    <row r="10872" spans="37:40" x14ac:dyDescent="0.2">
      <c r="AK10872" s="42">
        <v>45931</v>
      </c>
      <c r="AL10872" s="40" t="s">
        <v>3</v>
      </c>
      <c r="AM10872" s="40" t="s">
        <v>26</v>
      </c>
      <c r="AN10872" s="41">
        <v>230</v>
      </c>
    </row>
    <row r="10873" spans="37:40" x14ac:dyDescent="0.2">
      <c r="AK10873" s="42">
        <v>45931</v>
      </c>
      <c r="AL10873" s="40" t="s">
        <v>3</v>
      </c>
      <c r="AM10873" s="40" t="s">
        <v>27</v>
      </c>
      <c r="AN10873" s="41">
        <v>7</v>
      </c>
    </row>
    <row r="10874" spans="37:40" x14ac:dyDescent="0.2">
      <c r="AK10874" s="42">
        <v>45931</v>
      </c>
      <c r="AL10874" s="40" t="s">
        <v>3</v>
      </c>
      <c r="AM10874" s="40" t="s">
        <v>28</v>
      </c>
      <c r="AN10874" s="41">
        <v>14</v>
      </c>
    </row>
    <row r="10875" spans="37:40" x14ac:dyDescent="0.2">
      <c r="AK10875" s="42">
        <v>45931</v>
      </c>
      <c r="AL10875" s="40" t="s">
        <v>3</v>
      </c>
      <c r="AM10875" s="40" t="s">
        <v>29</v>
      </c>
      <c r="AN10875" s="41">
        <v>375</v>
      </c>
    </row>
    <row r="10876" spans="37:40" x14ac:dyDescent="0.2">
      <c r="AK10876" s="42">
        <v>45931</v>
      </c>
      <c r="AL10876" s="40" t="s">
        <v>3</v>
      </c>
      <c r="AM10876" s="40" t="s">
        <v>30</v>
      </c>
      <c r="AN10876" s="41">
        <v>3</v>
      </c>
    </row>
    <row r="10877" spans="37:40" x14ac:dyDescent="0.2">
      <c r="AK10877" s="42">
        <v>45931</v>
      </c>
      <c r="AL10877" s="40" t="s">
        <v>3</v>
      </c>
      <c r="AM10877" s="40" t="s">
        <v>31</v>
      </c>
      <c r="AN10877" s="41">
        <v>1</v>
      </c>
    </row>
    <row r="10878" spans="37:40" x14ac:dyDescent="0.2">
      <c r="AK10878" s="42">
        <v>45931</v>
      </c>
      <c r="AL10878" s="40" t="s">
        <v>3</v>
      </c>
      <c r="AM10878" s="40" t="s">
        <v>33</v>
      </c>
      <c r="AN10878" s="41">
        <v>31</v>
      </c>
    </row>
    <row r="10879" spans="37:40" x14ac:dyDescent="0.2">
      <c r="AK10879" s="42">
        <v>45931</v>
      </c>
      <c r="AL10879" s="40" t="s">
        <v>3</v>
      </c>
      <c r="AM10879" s="40"/>
      <c r="AN10879" s="41">
        <v>125</v>
      </c>
    </row>
    <row r="10880" spans="37:40" x14ac:dyDescent="0.2">
      <c r="AK10880" s="42">
        <v>45931</v>
      </c>
      <c r="AL10880" s="40" t="s">
        <v>4</v>
      </c>
      <c r="AM10880" s="40" t="s">
        <v>14</v>
      </c>
      <c r="AN10880" s="41">
        <v>5</v>
      </c>
    </row>
    <row r="10881" spans="37:40" x14ac:dyDescent="0.2">
      <c r="AK10881" s="42">
        <v>45931</v>
      </c>
      <c r="AL10881" s="40" t="s">
        <v>4</v>
      </c>
      <c r="AM10881" s="40" t="s">
        <v>15</v>
      </c>
      <c r="AN10881" s="41">
        <v>12</v>
      </c>
    </row>
    <row r="10882" spans="37:40" x14ac:dyDescent="0.2">
      <c r="AK10882" s="42">
        <v>45931</v>
      </c>
      <c r="AL10882" s="40" t="s">
        <v>4</v>
      </c>
      <c r="AM10882" s="40" t="s">
        <v>16</v>
      </c>
      <c r="AN10882" s="41">
        <v>5</v>
      </c>
    </row>
    <row r="10883" spans="37:40" x14ac:dyDescent="0.2">
      <c r="AK10883" s="42">
        <v>45931</v>
      </c>
      <c r="AL10883" s="40" t="s">
        <v>4</v>
      </c>
      <c r="AM10883" s="40" t="s">
        <v>17</v>
      </c>
      <c r="AN10883" s="41">
        <v>1</v>
      </c>
    </row>
    <row r="10884" spans="37:40" x14ac:dyDescent="0.2">
      <c r="AK10884" s="42">
        <v>45931</v>
      </c>
      <c r="AL10884" s="40" t="s">
        <v>4</v>
      </c>
      <c r="AM10884" s="40" t="s">
        <v>18</v>
      </c>
      <c r="AN10884" s="41">
        <v>7</v>
      </c>
    </row>
    <row r="10885" spans="37:40" x14ac:dyDescent="0.2">
      <c r="AK10885" s="42">
        <v>45931</v>
      </c>
      <c r="AL10885" s="40" t="s">
        <v>4</v>
      </c>
      <c r="AM10885" s="40" t="s">
        <v>19</v>
      </c>
      <c r="AN10885" s="41">
        <v>3</v>
      </c>
    </row>
    <row r="10886" spans="37:40" x14ac:dyDescent="0.2">
      <c r="AK10886" s="42">
        <v>45931</v>
      </c>
      <c r="AL10886" s="40" t="s">
        <v>4</v>
      </c>
      <c r="AM10886" s="40" t="s">
        <v>20</v>
      </c>
      <c r="AN10886" s="41">
        <v>18</v>
      </c>
    </row>
    <row r="10887" spans="37:40" x14ac:dyDescent="0.2">
      <c r="AK10887" s="42">
        <v>45931</v>
      </c>
      <c r="AL10887" s="40" t="s">
        <v>4</v>
      </c>
      <c r="AM10887" s="40" t="s">
        <v>21</v>
      </c>
      <c r="AN10887" s="41">
        <v>3</v>
      </c>
    </row>
    <row r="10888" spans="37:40" x14ac:dyDescent="0.2">
      <c r="AK10888" s="42">
        <v>45931</v>
      </c>
      <c r="AL10888" s="40" t="s">
        <v>4</v>
      </c>
      <c r="AM10888" s="40" t="s">
        <v>22</v>
      </c>
      <c r="AN10888" s="41">
        <v>2</v>
      </c>
    </row>
    <row r="10889" spans="37:40" x14ac:dyDescent="0.2">
      <c r="AK10889" s="42">
        <v>45931</v>
      </c>
      <c r="AL10889" s="40" t="s">
        <v>4</v>
      </c>
      <c r="AM10889" s="40" t="s">
        <v>23</v>
      </c>
      <c r="AN10889" s="41">
        <v>2</v>
      </c>
    </row>
    <row r="10890" spans="37:40" x14ac:dyDescent="0.2">
      <c r="AK10890" s="42">
        <v>45931</v>
      </c>
      <c r="AL10890" s="40" t="s">
        <v>4</v>
      </c>
      <c r="AM10890" s="40" t="s">
        <v>24</v>
      </c>
      <c r="AN10890" s="41">
        <v>2</v>
      </c>
    </row>
    <row r="10891" spans="37:40" x14ac:dyDescent="0.2">
      <c r="AK10891" s="42">
        <v>45931</v>
      </c>
      <c r="AL10891" s="40" t="s">
        <v>4</v>
      </c>
      <c r="AM10891" s="40" t="s">
        <v>25</v>
      </c>
      <c r="AN10891" s="41">
        <v>2</v>
      </c>
    </row>
    <row r="10892" spans="37:40" x14ac:dyDescent="0.2">
      <c r="AK10892" s="42">
        <v>45931</v>
      </c>
      <c r="AL10892" s="40" t="s">
        <v>4</v>
      </c>
      <c r="AM10892" s="40" t="s">
        <v>26</v>
      </c>
      <c r="AN10892" s="41">
        <v>115</v>
      </c>
    </row>
    <row r="10893" spans="37:40" x14ac:dyDescent="0.2">
      <c r="AK10893" s="42">
        <v>45931</v>
      </c>
      <c r="AL10893" s="40" t="s">
        <v>4</v>
      </c>
      <c r="AM10893" s="40" t="s">
        <v>27</v>
      </c>
      <c r="AN10893" s="41">
        <v>1</v>
      </c>
    </row>
    <row r="10894" spans="37:40" x14ac:dyDescent="0.2">
      <c r="AK10894" s="42">
        <v>45931</v>
      </c>
      <c r="AL10894" s="40" t="s">
        <v>4</v>
      </c>
      <c r="AM10894" s="40" t="s">
        <v>28</v>
      </c>
      <c r="AN10894" s="41">
        <v>10</v>
      </c>
    </row>
    <row r="10895" spans="37:40" x14ac:dyDescent="0.2">
      <c r="AK10895" s="42">
        <v>45931</v>
      </c>
      <c r="AL10895" s="40" t="s">
        <v>4</v>
      </c>
      <c r="AM10895" s="40" t="s">
        <v>29</v>
      </c>
      <c r="AN10895" s="41">
        <v>257</v>
      </c>
    </row>
    <row r="10896" spans="37:40" x14ac:dyDescent="0.2">
      <c r="AK10896" s="42">
        <v>45931</v>
      </c>
      <c r="AL10896" s="40" t="s">
        <v>4</v>
      </c>
      <c r="AM10896" s="40" t="s">
        <v>30</v>
      </c>
      <c r="AN10896" s="41">
        <v>3</v>
      </c>
    </row>
    <row r="10897" spans="37:40" x14ac:dyDescent="0.2">
      <c r="AK10897" s="42">
        <v>45931</v>
      </c>
      <c r="AL10897" s="40" t="s">
        <v>4</v>
      </c>
      <c r="AM10897" s="40" t="s">
        <v>32</v>
      </c>
      <c r="AN10897" s="41">
        <v>1</v>
      </c>
    </row>
    <row r="10898" spans="37:40" x14ac:dyDescent="0.2">
      <c r="AK10898" s="42">
        <v>45931</v>
      </c>
      <c r="AL10898" s="40" t="s">
        <v>4</v>
      </c>
      <c r="AM10898" s="40" t="s">
        <v>33</v>
      </c>
      <c r="AN10898" s="41">
        <v>15</v>
      </c>
    </row>
    <row r="10899" spans="37:40" x14ac:dyDescent="0.2">
      <c r="AK10899" s="42">
        <v>45931</v>
      </c>
      <c r="AL10899" s="40" t="s">
        <v>4</v>
      </c>
      <c r="AM10899" s="40"/>
      <c r="AN10899" s="41">
        <v>73</v>
      </c>
    </row>
    <row r="10900" spans="37:40" x14ac:dyDescent="0.2">
      <c r="AK10900" s="42">
        <v>45931</v>
      </c>
      <c r="AL10900" s="40" t="s">
        <v>5</v>
      </c>
      <c r="AM10900" s="40" t="s">
        <v>14</v>
      </c>
      <c r="AN10900" s="41">
        <v>1</v>
      </c>
    </row>
    <row r="10901" spans="37:40" x14ac:dyDescent="0.2">
      <c r="AK10901" s="42">
        <v>45931</v>
      </c>
      <c r="AL10901" s="40" t="s">
        <v>5</v>
      </c>
      <c r="AM10901" s="40" t="s">
        <v>15</v>
      </c>
      <c r="AN10901" s="41">
        <v>6</v>
      </c>
    </row>
    <row r="10902" spans="37:40" x14ac:dyDescent="0.2">
      <c r="AK10902" s="42">
        <v>45931</v>
      </c>
      <c r="AL10902" s="40" t="s">
        <v>5</v>
      </c>
      <c r="AM10902" s="40" t="s">
        <v>16</v>
      </c>
      <c r="AN10902" s="41">
        <v>0</v>
      </c>
    </row>
    <row r="10903" spans="37:40" x14ac:dyDescent="0.2">
      <c r="AK10903" s="42">
        <v>45931</v>
      </c>
      <c r="AL10903" s="40" t="s">
        <v>5</v>
      </c>
      <c r="AM10903" s="40" t="s">
        <v>18</v>
      </c>
      <c r="AN10903" s="41">
        <v>1</v>
      </c>
    </row>
    <row r="10904" spans="37:40" x14ac:dyDescent="0.2">
      <c r="AK10904" s="42">
        <v>45931</v>
      </c>
      <c r="AL10904" s="40" t="s">
        <v>5</v>
      </c>
      <c r="AM10904" s="40" t="s">
        <v>19</v>
      </c>
      <c r="AN10904" s="41">
        <v>2</v>
      </c>
    </row>
    <row r="10905" spans="37:40" x14ac:dyDescent="0.2">
      <c r="AK10905" s="42">
        <v>45931</v>
      </c>
      <c r="AL10905" s="40" t="s">
        <v>5</v>
      </c>
      <c r="AM10905" s="40" t="s">
        <v>20</v>
      </c>
      <c r="AN10905" s="41">
        <v>4</v>
      </c>
    </row>
    <row r="10906" spans="37:40" x14ac:dyDescent="0.2">
      <c r="AK10906" s="42">
        <v>45931</v>
      </c>
      <c r="AL10906" s="40" t="s">
        <v>5</v>
      </c>
      <c r="AM10906" s="40" t="s">
        <v>21</v>
      </c>
      <c r="AN10906" s="41">
        <v>3</v>
      </c>
    </row>
    <row r="10907" spans="37:40" x14ac:dyDescent="0.2">
      <c r="AK10907" s="42">
        <v>45931</v>
      </c>
      <c r="AL10907" s="40" t="s">
        <v>5</v>
      </c>
      <c r="AM10907" s="40" t="s">
        <v>22</v>
      </c>
      <c r="AN10907" s="41">
        <v>0</v>
      </c>
    </row>
    <row r="10908" spans="37:40" x14ac:dyDescent="0.2">
      <c r="AK10908" s="42">
        <v>45931</v>
      </c>
      <c r="AL10908" s="40" t="s">
        <v>5</v>
      </c>
      <c r="AM10908" s="40" t="s">
        <v>24</v>
      </c>
      <c r="AN10908" s="41">
        <v>0</v>
      </c>
    </row>
    <row r="10909" spans="37:40" x14ac:dyDescent="0.2">
      <c r="AK10909" s="42">
        <v>45931</v>
      </c>
      <c r="AL10909" s="40" t="s">
        <v>5</v>
      </c>
      <c r="AM10909" s="40" t="s">
        <v>25</v>
      </c>
      <c r="AN10909" s="41">
        <v>0</v>
      </c>
    </row>
    <row r="10910" spans="37:40" x14ac:dyDescent="0.2">
      <c r="AK10910" s="42">
        <v>45931</v>
      </c>
      <c r="AL10910" s="40" t="s">
        <v>5</v>
      </c>
      <c r="AM10910" s="40" t="s">
        <v>26</v>
      </c>
      <c r="AN10910" s="41">
        <v>48</v>
      </c>
    </row>
    <row r="10911" spans="37:40" x14ac:dyDescent="0.2">
      <c r="AK10911" s="42">
        <v>45931</v>
      </c>
      <c r="AL10911" s="40" t="s">
        <v>5</v>
      </c>
      <c r="AM10911" s="40" t="s">
        <v>27</v>
      </c>
      <c r="AN10911" s="41">
        <v>1</v>
      </c>
    </row>
    <row r="10912" spans="37:40" x14ac:dyDescent="0.2">
      <c r="AK10912" s="42">
        <v>45931</v>
      </c>
      <c r="AL10912" s="40" t="s">
        <v>5</v>
      </c>
      <c r="AM10912" s="40" t="s">
        <v>28</v>
      </c>
      <c r="AN10912" s="41">
        <v>1</v>
      </c>
    </row>
    <row r="10913" spans="37:40" x14ac:dyDescent="0.2">
      <c r="AK10913" s="42">
        <v>45931</v>
      </c>
      <c r="AL10913" s="40" t="s">
        <v>5</v>
      </c>
      <c r="AM10913" s="40" t="s">
        <v>29</v>
      </c>
      <c r="AN10913" s="41">
        <v>106</v>
      </c>
    </row>
    <row r="10914" spans="37:40" x14ac:dyDescent="0.2">
      <c r="AK10914" s="42">
        <v>45931</v>
      </c>
      <c r="AL10914" s="40" t="s">
        <v>5</v>
      </c>
      <c r="AM10914" s="40" t="s">
        <v>30</v>
      </c>
      <c r="AN10914" s="41">
        <v>0</v>
      </c>
    </row>
    <row r="10915" spans="37:40" x14ac:dyDescent="0.2">
      <c r="AK10915" s="42">
        <v>45931</v>
      </c>
      <c r="AL10915" s="40" t="s">
        <v>5</v>
      </c>
      <c r="AM10915" s="40" t="s">
        <v>31</v>
      </c>
      <c r="AN10915" s="41">
        <v>1</v>
      </c>
    </row>
    <row r="10916" spans="37:40" x14ac:dyDescent="0.2">
      <c r="AK10916" s="42">
        <v>45931</v>
      </c>
      <c r="AL10916" s="40" t="s">
        <v>5</v>
      </c>
      <c r="AM10916" s="40" t="s">
        <v>32</v>
      </c>
      <c r="AN10916" s="41">
        <v>1</v>
      </c>
    </row>
    <row r="10917" spans="37:40" x14ac:dyDescent="0.2">
      <c r="AK10917" s="42">
        <v>45931</v>
      </c>
      <c r="AL10917" s="40" t="s">
        <v>5</v>
      </c>
      <c r="AM10917" s="40" t="s">
        <v>33</v>
      </c>
      <c r="AN10917" s="41">
        <v>3</v>
      </c>
    </row>
    <row r="10918" spans="37:40" x14ac:dyDescent="0.2">
      <c r="AK10918" s="42">
        <v>45931</v>
      </c>
      <c r="AL10918" s="40" t="s">
        <v>5</v>
      </c>
      <c r="AM10918" s="40"/>
      <c r="AN10918" s="41">
        <v>48</v>
      </c>
    </row>
    <row r="10919" spans="37:40" x14ac:dyDescent="0.2">
      <c r="AK10919" s="42">
        <v>45931</v>
      </c>
      <c r="AL10919" s="40" t="s">
        <v>6</v>
      </c>
      <c r="AM10919" s="40" t="s">
        <v>14</v>
      </c>
      <c r="AN10919" s="41">
        <v>1</v>
      </c>
    </row>
    <row r="10920" spans="37:40" x14ac:dyDescent="0.2">
      <c r="AK10920" s="42">
        <v>45931</v>
      </c>
      <c r="AL10920" s="40" t="s">
        <v>6</v>
      </c>
      <c r="AM10920" s="40" t="s">
        <v>15</v>
      </c>
      <c r="AN10920" s="41">
        <v>0</v>
      </c>
    </row>
    <row r="10921" spans="37:40" x14ac:dyDescent="0.2">
      <c r="AK10921" s="42">
        <v>45931</v>
      </c>
      <c r="AL10921" s="40" t="s">
        <v>6</v>
      </c>
      <c r="AM10921" s="40" t="s">
        <v>18</v>
      </c>
      <c r="AN10921" s="41">
        <v>0</v>
      </c>
    </row>
    <row r="10922" spans="37:40" x14ac:dyDescent="0.2">
      <c r="AK10922" s="42">
        <v>45931</v>
      </c>
      <c r="AL10922" s="40" t="s">
        <v>6</v>
      </c>
      <c r="AM10922" s="40" t="s">
        <v>20</v>
      </c>
      <c r="AN10922" s="41">
        <v>1</v>
      </c>
    </row>
    <row r="10923" spans="37:40" x14ac:dyDescent="0.2">
      <c r="AK10923" s="42">
        <v>45931</v>
      </c>
      <c r="AL10923" s="40" t="s">
        <v>6</v>
      </c>
      <c r="AM10923" s="40" t="s">
        <v>21</v>
      </c>
      <c r="AN10923" s="41">
        <v>0</v>
      </c>
    </row>
    <row r="10924" spans="37:40" x14ac:dyDescent="0.2">
      <c r="AK10924" s="42">
        <v>45931</v>
      </c>
      <c r="AL10924" s="40" t="s">
        <v>6</v>
      </c>
      <c r="AM10924" s="40" t="s">
        <v>22</v>
      </c>
      <c r="AN10924" s="41">
        <v>1</v>
      </c>
    </row>
    <row r="10925" spans="37:40" x14ac:dyDescent="0.2">
      <c r="AK10925" s="42">
        <v>45931</v>
      </c>
      <c r="AL10925" s="40" t="s">
        <v>6</v>
      </c>
      <c r="AM10925" s="40" t="s">
        <v>24</v>
      </c>
      <c r="AN10925" s="41">
        <v>0</v>
      </c>
    </row>
    <row r="10926" spans="37:40" x14ac:dyDescent="0.2">
      <c r="AK10926" s="42">
        <v>45931</v>
      </c>
      <c r="AL10926" s="40" t="s">
        <v>6</v>
      </c>
      <c r="AM10926" s="40" t="s">
        <v>26</v>
      </c>
      <c r="AN10926" s="41">
        <v>25</v>
      </c>
    </row>
    <row r="10927" spans="37:40" x14ac:dyDescent="0.2">
      <c r="AK10927" s="42">
        <v>45931</v>
      </c>
      <c r="AL10927" s="40" t="s">
        <v>6</v>
      </c>
      <c r="AM10927" s="40" t="s">
        <v>28</v>
      </c>
      <c r="AN10927" s="41">
        <v>0</v>
      </c>
    </row>
    <row r="10928" spans="37:40" x14ac:dyDescent="0.2">
      <c r="AK10928" s="42">
        <v>45931</v>
      </c>
      <c r="AL10928" s="40" t="s">
        <v>6</v>
      </c>
      <c r="AM10928" s="40" t="s">
        <v>29</v>
      </c>
      <c r="AN10928" s="41">
        <v>32</v>
      </c>
    </row>
    <row r="10929" spans="37:40" x14ac:dyDescent="0.2">
      <c r="AK10929" s="42">
        <v>45931</v>
      </c>
      <c r="AL10929" s="40" t="s">
        <v>6</v>
      </c>
      <c r="AM10929" s="40" t="s">
        <v>30</v>
      </c>
      <c r="AN10929" s="41">
        <v>1</v>
      </c>
    </row>
    <row r="10930" spans="37:40" x14ac:dyDescent="0.2">
      <c r="AK10930" s="42">
        <v>45931</v>
      </c>
      <c r="AL10930" s="40" t="s">
        <v>6</v>
      </c>
      <c r="AM10930" s="40" t="s">
        <v>33</v>
      </c>
      <c r="AN10930" s="41">
        <v>1</v>
      </c>
    </row>
    <row r="10931" spans="37:40" x14ac:dyDescent="0.2">
      <c r="AK10931" s="42">
        <v>45931</v>
      </c>
      <c r="AL10931" s="40" t="s">
        <v>6</v>
      </c>
      <c r="AM10931" s="40"/>
      <c r="AN10931" s="41">
        <v>6</v>
      </c>
    </row>
    <row r="10932" spans="37:40" x14ac:dyDescent="0.2">
      <c r="AK10932" s="42">
        <v>45931</v>
      </c>
      <c r="AL10932" s="40" t="s">
        <v>7</v>
      </c>
      <c r="AM10932" s="40" t="s">
        <v>14</v>
      </c>
      <c r="AN10932" s="41">
        <v>0</v>
      </c>
    </row>
    <row r="10933" spans="37:40" x14ac:dyDescent="0.2">
      <c r="AK10933" s="42">
        <v>45931</v>
      </c>
      <c r="AL10933" s="40" t="s">
        <v>7</v>
      </c>
      <c r="AM10933" s="40" t="s">
        <v>15</v>
      </c>
      <c r="AN10933" s="41">
        <v>1</v>
      </c>
    </row>
    <row r="10934" spans="37:40" x14ac:dyDescent="0.2">
      <c r="AK10934" s="42">
        <v>45931</v>
      </c>
      <c r="AL10934" s="40" t="s">
        <v>7</v>
      </c>
      <c r="AM10934" s="40" t="s">
        <v>16</v>
      </c>
      <c r="AN10934" s="41">
        <v>0</v>
      </c>
    </row>
    <row r="10935" spans="37:40" x14ac:dyDescent="0.2">
      <c r="AK10935" s="42">
        <v>45931</v>
      </c>
      <c r="AL10935" s="40" t="s">
        <v>7</v>
      </c>
      <c r="AM10935" s="40" t="s">
        <v>18</v>
      </c>
      <c r="AN10935" s="41">
        <v>1</v>
      </c>
    </row>
    <row r="10936" spans="37:40" x14ac:dyDescent="0.2">
      <c r="AK10936" s="42">
        <v>45931</v>
      </c>
      <c r="AL10936" s="40" t="s">
        <v>7</v>
      </c>
      <c r="AM10936" s="40" t="s">
        <v>19</v>
      </c>
      <c r="AN10936" s="41">
        <v>3</v>
      </c>
    </row>
    <row r="10937" spans="37:40" x14ac:dyDescent="0.2">
      <c r="AK10937" s="42">
        <v>45931</v>
      </c>
      <c r="AL10937" s="40" t="s">
        <v>7</v>
      </c>
      <c r="AM10937" s="40" t="s">
        <v>20</v>
      </c>
      <c r="AN10937" s="41">
        <v>14</v>
      </c>
    </row>
    <row r="10938" spans="37:40" x14ac:dyDescent="0.2">
      <c r="AK10938" s="42">
        <v>45931</v>
      </c>
      <c r="AL10938" s="40" t="s">
        <v>7</v>
      </c>
      <c r="AM10938" s="40" t="s">
        <v>21</v>
      </c>
      <c r="AN10938" s="41">
        <v>3</v>
      </c>
    </row>
    <row r="10939" spans="37:40" x14ac:dyDescent="0.2">
      <c r="AK10939" s="42">
        <v>45931</v>
      </c>
      <c r="AL10939" s="40" t="s">
        <v>7</v>
      </c>
      <c r="AM10939" s="40" t="s">
        <v>22</v>
      </c>
      <c r="AN10939" s="41">
        <v>1</v>
      </c>
    </row>
    <row r="10940" spans="37:40" x14ac:dyDescent="0.2">
      <c r="AK10940" s="42">
        <v>45931</v>
      </c>
      <c r="AL10940" s="40" t="s">
        <v>7</v>
      </c>
      <c r="AM10940" s="40" t="s">
        <v>23</v>
      </c>
      <c r="AN10940" s="41">
        <v>1</v>
      </c>
    </row>
    <row r="10941" spans="37:40" x14ac:dyDescent="0.2">
      <c r="AK10941" s="42">
        <v>45931</v>
      </c>
      <c r="AL10941" s="40" t="s">
        <v>7</v>
      </c>
      <c r="AM10941" s="40" t="s">
        <v>24</v>
      </c>
      <c r="AN10941" s="41">
        <v>0</v>
      </c>
    </row>
    <row r="10942" spans="37:40" x14ac:dyDescent="0.2">
      <c r="AK10942" s="42">
        <v>45931</v>
      </c>
      <c r="AL10942" s="40" t="s">
        <v>7</v>
      </c>
      <c r="AM10942" s="40" t="s">
        <v>25</v>
      </c>
      <c r="AN10942" s="41">
        <v>1</v>
      </c>
    </row>
    <row r="10943" spans="37:40" x14ac:dyDescent="0.2">
      <c r="AK10943" s="42">
        <v>45931</v>
      </c>
      <c r="AL10943" s="40" t="s">
        <v>7</v>
      </c>
      <c r="AM10943" s="40" t="s">
        <v>26</v>
      </c>
      <c r="AN10943" s="41">
        <v>116</v>
      </c>
    </row>
    <row r="10944" spans="37:40" x14ac:dyDescent="0.2">
      <c r="AK10944" s="42">
        <v>45931</v>
      </c>
      <c r="AL10944" s="40" t="s">
        <v>7</v>
      </c>
      <c r="AM10944" s="40" t="s">
        <v>27</v>
      </c>
      <c r="AN10944" s="41">
        <v>1</v>
      </c>
    </row>
    <row r="10945" spans="37:40" x14ac:dyDescent="0.2">
      <c r="AK10945" s="42">
        <v>45931</v>
      </c>
      <c r="AL10945" s="40" t="s">
        <v>7</v>
      </c>
      <c r="AM10945" s="40" t="s">
        <v>28</v>
      </c>
      <c r="AN10945" s="41">
        <v>5</v>
      </c>
    </row>
    <row r="10946" spans="37:40" x14ac:dyDescent="0.2">
      <c r="AK10946" s="42">
        <v>45931</v>
      </c>
      <c r="AL10946" s="40" t="s">
        <v>7</v>
      </c>
      <c r="AM10946" s="40" t="s">
        <v>29</v>
      </c>
      <c r="AN10946" s="41">
        <v>132</v>
      </c>
    </row>
    <row r="10947" spans="37:40" x14ac:dyDescent="0.2">
      <c r="AK10947" s="42">
        <v>45931</v>
      </c>
      <c r="AL10947" s="40" t="s">
        <v>7</v>
      </c>
      <c r="AM10947" s="40" t="s">
        <v>30</v>
      </c>
      <c r="AN10947" s="41">
        <v>1</v>
      </c>
    </row>
    <row r="10948" spans="37:40" x14ac:dyDescent="0.2">
      <c r="AK10948" s="42">
        <v>45931</v>
      </c>
      <c r="AL10948" s="40" t="s">
        <v>7</v>
      </c>
      <c r="AM10948" s="40" t="s">
        <v>31</v>
      </c>
      <c r="AN10948" s="41">
        <v>1</v>
      </c>
    </row>
    <row r="10949" spans="37:40" x14ac:dyDescent="0.2">
      <c r="AK10949" s="42">
        <v>45931</v>
      </c>
      <c r="AL10949" s="40" t="s">
        <v>7</v>
      </c>
      <c r="AM10949" s="40" t="s">
        <v>33</v>
      </c>
      <c r="AN10949" s="41">
        <v>1</v>
      </c>
    </row>
    <row r="10950" spans="37:40" x14ac:dyDescent="0.2">
      <c r="AK10950" s="42">
        <v>45931</v>
      </c>
      <c r="AL10950" s="40" t="s">
        <v>7</v>
      </c>
      <c r="AM10950" s="40"/>
      <c r="AN10950" s="41">
        <v>20</v>
      </c>
    </row>
    <row r="10951" spans="37:40" x14ac:dyDescent="0.2">
      <c r="AK10951" s="42">
        <v>45962</v>
      </c>
      <c r="AL10951" s="40" t="s">
        <v>0</v>
      </c>
      <c r="AM10951" s="40" t="s">
        <v>14</v>
      </c>
      <c r="AN10951" s="41">
        <v>0</v>
      </c>
    </row>
    <row r="10952" spans="37:40" x14ac:dyDescent="0.2">
      <c r="AK10952" s="42">
        <v>45962</v>
      </c>
      <c r="AL10952" s="40" t="s">
        <v>0</v>
      </c>
      <c r="AM10952" s="40" t="s">
        <v>15</v>
      </c>
      <c r="AN10952" s="41">
        <v>9</v>
      </c>
    </row>
    <row r="10953" spans="37:40" x14ac:dyDescent="0.2">
      <c r="AK10953" s="42">
        <v>45962</v>
      </c>
      <c r="AL10953" s="40" t="s">
        <v>0</v>
      </c>
      <c r="AM10953" s="40" t="s">
        <v>16</v>
      </c>
      <c r="AN10953" s="41">
        <v>1</v>
      </c>
    </row>
    <row r="10954" spans="37:40" x14ac:dyDescent="0.2">
      <c r="AK10954" s="42">
        <v>45962</v>
      </c>
      <c r="AL10954" s="40" t="s">
        <v>0</v>
      </c>
      <c r="AM10954" s="40" t="s">
        <v>17</v>
      </c>
      <c r="AN10954" s="41">
        <v>0</v>
      </c>
    </row>
    <row r="10955" spans="37:40" x14ac:dyDescent="0.2">
      <c r="AK10955" s="42">
        <v>45962</v>
      </c>
      <c r="AL10955" s="40" t="s">
        <v>0</v>
      </c>
      <c r="AM10955" s="40" t="s">
        <v>18</v>
      </c>
      <c r="AN10955" s="41">
        <v>1</v>
      </c>
    </row>
    <row r="10956" spans="37:40" x14ac:dyDescent="0.2">
      <c r="AK10956" s="42">
        <v>45962</v>
      </c>
      <c r="AL10956" s="40" t="s">
        <v>0</v>
      </c>
      <c r="AM10956" s="40" t="s">
        <v>19</v>
      </c>
      <c r="AN10956" s="41">
        <v>0</v>
      </c>
    </row>
    <row r="10957" spans="37:40" x14ac:dyDescent="0.2">
      <c r="AK10957" s="42">
        <v>45962</v>
      </c>
      <c r="AL10957" s="40" t="s">
        <v>0</v>
      </c>
      <c r="AM10957" s="40" t="s">
        <v>20</v>
      </c>
      <c r="AN10957" s="41">
        <v>2</v>
      </c>
    </row>
    <row r="10958" spans="37:40" x14ac:dyDescent="0.2">
      <c r="AK10958" s="42">
        <v>45962</v>
      </c>
      <c r="AL10958" s="40" t="s">
        <v>0</v>
      </c>
      <c r="AM10958" s="40" t="s">
        <v>21</v>
      </c>
      <c r="AN10958" s="41">
        <v>2</v>
      </c>
    </row>
    <row r="10959" spans="37:40" x14ac:dyDescent="0.2">
      <c r="AK10959" s="42">
        <v>45962</v>
      </c>
      <c r="AL10959" s="40" t="s">
        <v>0</v>
      </c>
      <c r="AM10959" s="40" t="s">
        <v>22</v>
      </c>
      <c r="AN10959" s="41">
        <v>8</v>
      </c>
    </row>
    <row r="10960" spans="37:40" x14ac:dyDescent="0.2">
      <c r="AK10960" s="42">
        <v>45962</v>
      </c>
      <c r="AL10960" s="40" t="s">
        <v>0</v>
      </c>
      <c r="AM10960" s="40" t="s">
        <v>23</v>
      </c>
      <c r="AN10960" s="41">
        <v>1</v>
      </c>
    </row>
    <row r="10961" spans="37:40" x14ac:dyDescent="0.2">
      <c r="AK10961" s="42">
        <v>45962</v>
      </c>
      <c r="AL10961" s="40" t="s">
        <v>0</v>
      </c>
      <c r="AM10961" s="40" t="s">
        <v>24</v>
      </c>
      <c r="AN10961" s="41">
        <v>2</v>
      </c>
    </row>
    <row r="10962" spans="37:40" x14ac:dyDescent="0.2">
      <c r="AK10962" s="42">
        <v>45962</v>
      </c>
      <c r="AL10962" s="40" t="s">
        <v>0</v>
      </c>
      <c r="AM10962" s="40" t="s">
        <v>25</v>
      </c>
      <c r="AN10962" s="41">
        <v>3</v>
      </c>
    </row>
    <row r="10963" spans="37:40" x14ac:dyDescent="0.2">
      <c r="AK10963" s="42">
        <v>45962</v>
      </c>
      <c r="AL10963" s="40" t="s">
        <v>0</v>
      </c>
      <c r="AM10963" s="40" t="s">
        <v>26</v>
      </c>
      <c r="AN10963" s="41">
        <v>87</v>
      </c>
    </row>
    <row r="10964" spans="37:40" x14ac:dyDescent="0.2">
      <c r="AK10964" s="42">
        <v>45962</v>
      </c>
      <c r="AL10964" s="40" t="s">
        <v>0</v>
      </c>
      <c r="AM10964" s="40" t="s">
        <v>27</v>
      </c>
      <c r="AN10964" s="41">
        <v>0</v>
      </c>
    </row>
    <row r="10965" spans="37:40" x14ac:dyDescent="0.2">
      <c r="AK10965" s="42">
        <v>45962</v>
      </c>
      <c r="AL10965" s="40" t="s">
        <v>0</v>
      </c>
      <c r="AM10965" s="40" t="s">
        <v>28</v>
      </c>
      <c r="AN10965" s="41">
        <v>1</v>
      </c>
    </row>
    <row r="10966" spans="37:40" x14ac:dyDescent="0.2">
      <c r="AK10966" s="42">
        <v>45962</v>
      </c>
      <c r="AL10966" s="40" t="s">
        <v>0</v>
      </c>
      <c r="AM10966" s="40" t="s">
        <v>29</v>
      </c>
      <c r="AN10966" s="41">
        <v>158</v>
      </c>
    </row>
    <row r="10967" spans="37:40" x14ac:dyDescent="0.2">
      <c r="AK10967" s="42">
        <v>45962</v>
      </c>
      <c r="AL10967" s="40" t="s">
        <v>0</v>
      </c>
      <c r="AM10967" s="40" t="s">
        <v>30</v>
      </c>
      <c r="AN10967" s="41">
        <v>0</v>
      </c>
    </row>
    <row r="10968" spans="37:40" x14ac:dyDescent="0.2">
      <c r="AK10968" s="42">
        <v>45962</v>
      </c>
      <c r="AL10968" s="40" t="s">
        <v>0</v>
      </c>
      <c r="AM10968" s="40" t="s">
        <v>31</v>
      </c>
      <c r="AN10968" s="41">
        <v>1</v>
      </c>
    </row>
    <row r="10969" spans="37:40" x14ac:dyDescent="0.2">
      <c r="AK10969" s="42">
        <v>45962</v>
      </c>
      <c r="AL10969" s="40" t="s">
        <v>0</v>
      </c>
      <c r="AM10969" s="40" t="s">
        <v>32</v>
      </c>
      <c r="AN10969" s="41">
        <v>1</v>
      </c>
    </row>
    <row r="10970" spans="37:40" x14ac:dyDescent="0.2">
      <c r="AK10970" s="42">
        <v>45962</v>
      </c>
      <c r="AL10970" s="40" t="s">
        <v>0</v>
      </c>
      <c r="AM10970" s="40" t="s">
        <v>33</v>
      </c>
      <c r="AN10970" s="41">
        <v>4</v>
      </c>
    </row>
    <row r="10971" spans="37:40" x14ac:dyDescent="0.2">
      <c r="AK10971" s="42">
        <v>45962</v>
      </c>
      <c r="AL10971" s="40" t="s">
        <v>0</v>
      </c>
      <c r="AM10971" s="40"/>
      <c r="AN10971" s="41">
        <v>11</v>
      </c>
    </row>
    <row r="10972" spans="37:40" x14ac:dyDescent="0.2">
      <c r="AK10972" s="42">
        <v>45962</v>
      </c>
      <c r="AL10972" s="40" t="s">
        <v>1</v>
      </c>
      <c r="AM10972" s="40" t="s">
        <v>14</v>
      </c>
      <c r="AN10972" s="41">
        <v>59</v>
      </c>
    </row>
    <row r="10973" spans="37:40" x14ac:dyDescent="0.2">
      <c r="AK10973" s="42">
        <v>45962</v>
      </c>
      <c r="AL10973" s="40" t="s">
        <v>1</v>
      </c>
      <c r="AM10973" s="40" t="s">
        <v>15</v>
      </c>
      <c r="AN10973" s="41">
        <v>110</v>
      </c>
    </row>
    <row r="10974" spans="37:40" x14ac:dyDescent="0.2">
      <c r="AK10974" s="42">
        <v>45962</v>
      </c>
      <c r="AL10974" s="40" t="s">
        <v>1</v>
      </c>
      <c r="AM10974" s="40" t="s">
        <v>16</v>
      </c>
      <c r="AN10974" s="41">
        <v>8</v>
      </c>
    </row>
    <row r="10975" spans="37:40" x14ac:dyDescent="0.2">
      <c r="AK10975" s="42">
        <v>45962</v>
      </c>
      <c r="AL10975" s="40" t="s">
        <v>1</v>
      </c>
      <c r="AM10975" s="40" t="s">
        <v>17</v>
      </c>
      <c r="AN10975" s="41">
        <v>2</v>
      </c>
    </row>
    <row r="10976" spans="37:40" x14ac:dyDescent="0.2">
      <c r="AK10976" s="42">
        <v>45962</v>
      </c>
      <c r="AL10976" s="40" t="s">
        <v>1</v>
      </c>
      <c r="AM10976" s="40" t="s">
        <v>18</v>
      </c>
      <c r="AN10976" s="41">
        <v>24</v>
      </c>
    </row>
    <row r="10977" spans="37:40" x14ac:dyDescent="0.2">
      <c r="AK10977" s="42">
        <v>45962</v>
      </c>
      <c r="AL10977" s="40" t="s">
        <v>1</v>
      </c>
      <c r="AM10977" s="40" t="s">
        <v>19</v>
      </c>
      <c r="AN10977" s="41">
        <v>17</v>
      </c>
    </row>
    <row r="10978" spans="37:40" x14ac:dyDescent="0.2">
      <c r="AK10978" s="42">
        <v>45962</v>
      </c>
      <c r="AL10978" s="40" t="s">
        <v>1</v>
      </c>
      <c r="AM10978" s="40" t="s">
        <v>20</v>
      </c>
      <c r="AN10978" s="41">
        <v>21</v>
      </c>
    </row>
    <row r="10979" spans="37:40" x14ac:dyDescent="0.2">
      <c r="AK10979" s="42">
        <v>45962</v>
      </c>
      <c r="AL10979" s="40" t="s">
        <v>1</v>
      </c>
      <c r="AM10979" s="40" t="s">
        <v>21</v>
      </c>
      <c r="AN10979" s="41">
        <v>13</v>
      </c>
    </row>
    <row r="10980" spans="37:40" x14ac:dyDescent="0.2">
      <c r="AK10980" s="42">
        <v>45962</v>
      </c>
      <c r="AL10980" s="40" t="s">
        <v>1</v>
      </c>
      <c r="AM10980" s="40" t="s">
        <v>22</v>
      </c>
      <c r="AN10980" s="41">
        <v>12</v>
      </c>
    </row>
    <row r="10981" spans="37:40" x14ac:dyDescent="0.2">
      <c r="AK10981" s="42">
        <v>45962</v>
      </c>
      <c r="AL10981" s="40" t="s">
        <v>1</v>
      </c>
      <c r="AM10981" s="40" t="s">
        <v>23</v>
      </c>
      <c r="AN10981" s="41">
        <v>8</v>
      </c>
    </row>
    <row r="10982" spans="37:40" x14ac:dyDescent="0.2">
      <c r="AK10982" s="42">
        <v>45962</v>
      </c>
      <c r="AL10982" s="40" t="s">
        <v>1</v>
      </c>
      <c r="AM10982" s="40" t="s">
        <v>24</v>
      </c>
      <c r="AN10982" s="41">
        <v>7</v>
      </c>
    </row>
    <row r="10983" spans="37:40" x14ac:dyDescent="0.2">
      <c r="AK10983" s="42">
        <v>45962</v>
      </c>
      <c r="AL10983" s="40" t="s">
        <v>1</v>
      </c>
      <c r="AM10983" s="40" t="s">
        <v>25</v>
      </c>
      <c r="AN10983" s="41">
        <v>7</v>
      </c>
    </row>
    <row r="10984" spans="37:40" x14ac:dyDescent="0.2">
      <c r="AK10984" s="42">
        <v>45962</v>
      </c>
      <c r="AL10984" s="40" t="s">
        <v>1</v>
      </c>
      <c r="AM10984" s="40" t="s">
        <v>26</v>
      </c>
      <c r="AN10984" s="41">
        <v>244</v>
      </c>
    </row>
    <row r="10985" spans="37:40" x14ac:dyDescent="0.2">
      <c r="AK10985" s="42">
        <v>45962</v>
      </c>
      <c r="AL10985" s="40" t="s">
        <v>1</v>
      </c>
      <c r="AM10985" s="40" t="s">
        <v>27</v>
      </c>
      <c r="AN10985" s="41">
        <v>8</v>
      </c>
    </row>
    <row r="10986" spans="37:40" x14ac:dyDescent="0.2">
      <c r="AK10986" s="42">
        <v>45962</v>
      </c>
      <c r="AL10986" s="40" t="s">
        <v>1</v>
      </c>
      <c r="AM10986" s="40" t="s">
        <v>28</v>
      </c>
      <c r="AN10986" s="41">
        <v>12</v>
      </c>
    </row>
    <row r="10987" spans="37:40" x14ac:dyDescent="0.2">
      <c r="AK10987" s="42">
        <v>45962</v>
      </c>
      <c r="AL10987" s="40" t="s">
        <v>1</v>
      </c>
      <c r="AM10987" s="40" t="s">
        <v>29</v>
      </c>
      <c r="AN10987" s="41">
        <v>440</v>
      </c>
    </row>
    <row r="10988" spans="37:40" x14ac:dyDescent="0.2">
      <c r="AK10988" s="42">
        <v>45962</v>
      </c>
      <c r="AL10988" s="40" t="s">
        <v>1</v>
      </c>
      <c r="AM10988" s="40" t="s">
        <v>30</v>
      </c>
      <c r="AN10988" s="41">
        <v>1</v>
      </c>
    </row>
    <row r="10989" spans="37:40" x14ac:dyDescent="0.2">
      <c r="AK10989" s="42">
        <v>45962</v>
      </c>
      <c r="AL10989" s="40" t="s">
        <v>1</v>
      </c>
      <c r="AM10989" s="40" t="s">
        <v>31</v>
      </c>
      <c r="AN10989" s="41">
        <v>3</v>
      </c>
    </row>
    <row r="10990" spans="37:40" x14ac:dyDescent="0.2">
      <c r="AK10990" s="42">
        <v>45962</v>
      </c>
      <c r="AL10990" s="40" t="s">
        <v>1</v>
      </c>
      <c r="AM10990" s="40" t="s">
        <v>32</v>
      </c>
      <c r="AN10990" s="41">
        <v>2</v>
      </c>
    </row>
    <row r="10991" spans="37:40" x14ac:dyDescent="0.2">
      <c r="AK10991" s="42">
        <v>45962</v>
      </c>
      <c r="AL10991" s="40" t="s">
        <v>1</v>
      </c>
      <c r="AM10991" s="40" t="s">
        <v>33</v>
      </c>
      <c r="AN10991" s="41">
        <v>41</v>
      </c>
    </row>
    <row r="10992" spans="37:40" x14ac:dyDescent="0.2">
      <c r="AK10992" s="42">
        <v>45962</v>
      </c>
      <c r="AL10992" s="40" t="s">
        <v>1</v>
      </c>
      <c r="AM10992" s="40"/>
      <c r="AN10992" s="41">
        <v>171</v>
      </c>
    </row>
    <row r="10993" spans="37:40" x14ac:dyDescent="0.2">
      <c r="AK10993" s="42">
        <v>45962</v>
      </c>
      <c r="AL10993" s="40" t="s">
        <v>2</v>
      </c>
      <c r="AM10993" s="40" t="s">
        <v>14</v>
      </c>
      <c r="AN10993" s="41">
        <v>30</v>
      </c>
    </row>
    <row r="10994" spans="37:40" x14ac:dyDescent="0.2">
      <c r="AK10994" s="42">
        <v>45962</v>
      </c>
      <c r="AL10994" s="40" t="s">
        <v>2</v>
      </c>
      <c r="AM10994" s="40" t="s">
        <v>15</v>
      </c>
      <c r="AN10994" s="41">
        <v>63</v>
      </c>
    </row>
    <row r="10995" spans="37:40" x14ac:dyDescent="0.2">
      <c r="AK10995" s="42">
        <v>45962</v>
      </c>
      <c r="AL10995" s="40" t="s">
        <v>2</v>
      </c>
      <c r="AM10995" s="40" t="s">
        <v>16</v>
      </c>
      <c r="AN10995" s="41">
        <v>6</v>
      </c>
    </row>
    <row r="10996" spans="37:40" x14ac:dyDescent="0.2">
      <c r="AK10996" s="42">
        <v>45962</v>
      </c>
      <c r="AL10996" s="40" t="s">
        <v>2</v>
      </c>
      <c r="AM10996" s="40" t="s">
        <v>17</v>
      </c>
      <c r="AN10996" s="41">
        <v>2</v>
      </c>
    </row>
    <row r="10997" spans="37:40" x14ac:dyDescent="0.2">
      <c r="AK10997" s="42">
        <v>45962</v>
      </c>
      <c r="AL10997" s="40" t="s">
        <v>2</v>
      </c>
      <c r="AM10997" s="40" t="s">
        <v>18</v>
      </c>
      <c r="AN10997" s="41">
        <v>18</v>
      </c>
    </row>
    <row r="10998" spans="37:40" x14ac:dyDescent="0.2">
      <c r="AK10998" s="42">
        <v>45962</v>
      </c>
      <c r="AL10998" s="40" t="s">
        <v>2</v>
      </c>
      <c r="AM10998" s="40" t="s">
        <v>19</v>
      </c>
      <c r="AN10998" s="41">
        <v>4</v>
      </c>
    </row>
    <row r="10999" spans="37:40" x14ac:dyDescent="0.2">
      <c r="AK10999" s="42">
        <v>45962</v>
      </c>
      <c r="AL10999" s="40" t="s">
        <v>2</v>
      </c>
      <c r="AM10999" s="40" t="s">
        <v>20</v>
      </c>
      <c r="AN10999" s="41">
        <v>39</v>
      </c>
    </row>
    <row r="11000" spans="37:40" x14ac:dyDescent="0.2">
      <c r="AK11000" s="42">
        <v>45962</v>
      </c>
      <c r="AL11000" s="40" t="s">
        <v>2</v>
      </c>
      <c r="AM11000" s="40" t="s">
        <v>21</v>
      </c>
      <c r="AN11000" s="41">
        <v>16</v>
      </c>
    </row>
    <row r="11001" spans="37:40" x14ac:dyDescent="0.2">
      <c r="AK11001" s="42">
        <v>45962</v>
      </c>
      <c r="AL11001" s="40" t="s">
        <v>2</v>
      </c>
      <c r="AM11001" s="40" t="s">
        <v>22</v>
      </c>
      <c r="AN11001" s="41">
        <v>10</v>
      </c>
    </row>
    <row r="11002" spans="37:40" x14ac:dyDescent="0.2">
      <c r="AK11002" s="42">
        <v>45962</v>
      </c>
      <c r="AL11002" s="40" t="s">
        <v>2</v>
      </c>
      <c r="AM11002" s="40" t="s">
        <v>23</v>
      </c>
      <c r="AN11002" s="41">
        <v>3</v>
      </c>
    </row>
    <row r="11003" spans="37:40" x14ac:dyDescent="0.2">
      <c r="AK11003" s="42">
        <v>45962</v>
      </c>
      <c r="AL11003" s="40" t="s">
        <v>2</v>
      </c>
      <c r="AM11003" s="40" t="s">
        <v>24</v>
      </c>
      <c r="AN11003" s="41">
        <v>4</v>
      </c>
    </row>
    <row r="11004" spans="37:40" x14ac:dyDescent="0.2">
      <c r="AK11004" s="42">
        <v>45962</v>
      </c>
      <c r="AL11004" s="40" t="s">
        <v>2</v>
      </c>
      <c r="AM11004" s="40" t="s">
        <v>25</v>
      </c>
      <c r="AN11004" s="41">
        <v>11</v>
      </c>
    </row>
    <row r="11005" spans="37:40" x14ac:dyDescent="0.2">
      <c r="AK11005" s="42">
        <v>45962</v>
      </c>
      <c r="AL11005" s="40" t="s">
        <v>2</v>
      </c>
      <c r="AM11005" s="40" t="s">
        <v>26</v>
      </c>
      <c r="AN11005" s="41">
        <v>296</v>
      </c>
    </row>
    <row r="11006" spans="37:40" x14ac:dyDescent="0.2">
      <c r="AK11006" s="42">
        <v>45962</v>
      </c>
      <c r="AL11006" s="40" t="s">
        <v>2</v>
      </c>
      <c r="AM11006" s="40" t="s">
        <v>27</v>
      </c>
      <c r="AN11006" s="41">
        <v>6</v>
      </c>
    </row>
    <row r="11007" spans="37:40" x14ac:dyDescent="0.2">
      <c r="AK11007" s="42">
        <v>45962</v>
      </c>
      <c r="AL11007" s="40" t="s">
        <v>2</v>
      </c>
      <c r="AM11007" s="40" t="s">
        <v>28</v>
      </c>
      <c r="AN11007" s="41">
        <v>19</v>
      </c>
    </row>
    <row r="11008" spans="37:40" x14ac:dyDescent="0.2">
      <c r="AK11008" s="42">
        <v>45962</v>
      </c>
      <c r="AL11008" s="40" t="s">
        <v>2</v>
      </c>
      <c r="AM11008" s="40" t="s">
        <v>29</v>
      </c>
      <c r="AN11008" s="41">
        <v>519</v>
      </c>
    </row>
    <row r="11009" spans="37:40" x14ac:dyDescent="0.2">
      <c r="AK11009" s="42">
        <v>45962</v>
      </c>
      <c r="AL11009" s="40" t="s">
        <v>2</v>
      </c>
      <c r="AM11009" s="40" t="s">
        <v>30</v>
      </c>
      <c r="AN11009" s="41">
        <v>4</v>
      </c>
    </row>
    <row r="11010" spans="37:40" x14ac:dyDescent="0.2">
      <c r="AK11010" s="42">
        <v>45962</v>
      </c>
      <c r="AL11010" s="40" t="s">
        <v>2</v>
      </c>
      <c r="AM11010" s="40" t="s">
        <v>31</v>
      </c>
      <c r="AN11010" s="41">
        <v>6</v>
      </c>
    </row>
    <row r="11011" spans="37:40" x14ac:dyDescent="0.2">
      <c r="AK11011" s="42">
        <v>45962</v>
      </c>
      <c r="AL11011" s="40" t="s">
        <v>2</v>
      </c>
      <c r="AM11011" s="40" t="s">
        <v>32</v>
      </c>
      <c r="AN11011" s="41">
        <v>3</v>
      </c>
    </row>
    <row r="11012" spans="37:40" x14ac:dyDescent="0.2">
      <c r="AK11012" s="42">
        <v>45962</v>
      </c>
      <c r="AL11012" s="40" t="s">
        <v>2</v>
      </c>
      <c r="AM11012" s="40" t="s">
        <v>33</v>
      </c>
      <c r="AN11012" s="41">
        <v>66</v>
      </c>
    </row>
    <row r="11013" spans="37:40" x14ac:dyDescent="0.2">
      <c r="AK11013" s="42">
        <v>45962</v>
      </c>
      <c r="AL11013" s="40" t="s">
        <v>2</v>
      </c>
      <c r="AM11013" s="40"/>
      <c r="AN11013" s="41">
        <v>241</v>
      </c>
    </row>
    <row r="11014" spans="37:40" x14ac:dyDescent="0.2">
      <c r="AK11014" s="42">
        <v>45962</v>
      </c>
      <c r="AL11014" s="40" t="s">
        <v>3</v>
      </c>
      <c r="AM11014" s="40" t="s">
        <v>14</v>
      </c>
      <c r="AN11014" s="41">
        <v>11</v>
      </c>
    </row>
    <row r="11015" spans="37:40" x14ac:dyDescent="0.2">
      <c r="AK11015" s="42">
        <v>45962</v>
      </c>
      <c r="AL11015" s="40" t="s">
        <v>3</v>
      </c>
      <c r="AM11015" s="40" t="s">
        <v>15</v>
      </c>
      <c r="AN11015" s="41">
        <v>35</v>
      </c>
    </row>
    <row r="11016" spans="37:40" x14ac:dyDescent="0.2">
      <c r="AK11016" s="42">
        <v>45962</v>
      </c>
      <c r="AL11016" s="40" t="s">
        <v>3</v>
      </c>
      <c r="AM11016" s="40" t="s">
        <v>16</v>
      </c>
      <c r="AN11016" s="41">
        <v>4</v>
      </c>
    </row>
    <row r="11017" spans="37:40" x14ac:dyDescent="0.2">
      <c r="AK11017" s="42">
        <v>45962</v>
      </c>
      <c r="AL11017" s="40" t="s">
        <v>3</v>
      </c>
      <c r="AM11017" s="40" t="s">
        <v>17</v>
      </c>
      <c r="AN11017" s="41">
        <v>2</v>
      </c>
    </row>
    <row r="11018" spans="37:40" x14ac:dyDescent="0.2">
      <c r="AK11018" s="42">
        <v>45962</v>
      </c>
      <c r="AL11018" s="40" t="s">
        <v>3</v>
      </c>
      <c r="AM11018" s="40" t="s">
        <v>18</v>
      </c>
      <c r="AN11018" s="41">
        <v>12</v>
      </c>
    </row>
    <row r="11019" spans="37:40" x14ac:dyDescent="0.2">
      <c r="AK11019" s="42">
        <v>45962</v>
      </c>
      <c r="AL11019" s="40" t="s">
        <v>3</v>
      </c>
      <c r="AM11019" s="40" t="s">
        <v>19</v>
      </c>
      <c r="AN11019" s="41">
        <v>8</v>
      </c>
    </row>
    <row r="11020" spans="37:40" x14ac:dyDescent="0.2">
      <c r="AK11020" s="42">
        <v>45962</v>
      </c>
      <c r="AL11020" s="40" t="s">
        <v>3</v>
      </c>
      <c r="AM11020" s="40" t="s">
        <v>20</v>
      </c>
      <c r="AN11020" s="41">
        <v>24</v>
      </c>
    </row>
    <row r="11021" spans="37:40" x14ac:dyDescent="0.2">
      <c r="AK11021" s="42">
        <v>45962</v>
      </c>
      <c r="AL11021" s="40" t="s">
        <v>3</v>
      </c>
      <c r="AM11021" s="40" t="s">
        <v>21</v>
      </c>
      <c r="AN11021" s="41">
        <v>8</v>
      </c>
    </row>
    <row r="11022" spans="37:40" x14ac:dyDescent="0.2">
      <c r="AK11022" s="42">
        <v>45962</v>
      </c>
      <c r="AL11022" s="40" t="s">
        <v>3</v>
      </c>
      <c r="AM11022" s="40" t="s">
        <v>22</v>
      </c>
      <c r="AN11022" s="41">
        <v>9</v>
      </c>
    </row>
    <row r="11023" spans="37:40" x14ac:dyDescent="0.2">
      <c r="AK11023" s="42">
        <v>45962</v>
      </c>
      <c r="AL11023" s="40" t="s">
        <v>3</v>
      </c>
      <c r="AM11023" s="40" t="s">
        <v>23</v>
      </c>
      <c r="AN11023" s="41">
        <v>4</v>
      </c>
    </row>
    <row r="11024" spans="37:40" x14ac:dyDescent="0.2">
      <c r="AK11024" s="42">
        <v>45962</v>
      </c>
      <c r="AL11024" s="40" t="s">
        <v>3</v>
      </c>
      <c r="AM11024" s="40" t="s">
        <v>24</v>
      </c>
      <c r="AN11024" s="41">
        <v>1</v>
      </c>
    </row>
    <row r="11025" spans="37:40" x14ac:dyDescent="0.2">
      <c r="AK11025" s="42">
        <v>45962</v>
      </c>
      <c r="AL11025" s="40" t="s">
        <v>3</v>
      </c>
      <c r="AM11025" s="40" t="s">
        <v>25</v>
      </c>
      <c r="AN11025" s="41">
        <v>5</v>
      </c>
    </row>
    <row r="11026" spans="37:40" x14ac:dyDescent="0.2">
      <c r="AK11026" s="42">
        <v>45962</v>
      </c>
      <c r="AL11026" s="40" t="s">
        <v>3</v>
      </c>
      <c r="AM11026" s="40" t="s">
        <v>26</v>
      </c>
      <c r="AN11026" s="41">
        <v>245</v>
      </c>
    </row>
    <row r="11027" spans="37:40" x14ac:dyDescent="0.2">
      <c r="AK11027" s="42">
        <v>45962</v>
      </c>
      <c r="AL11027" s="40" t="s">
        <v>3</v>
      </c>
      <c r="AM11027" s="40" t="s">
        <v>27</v>
      </c>
      <c r="AN11027" s="41">
        <v>1</v>
      </c>
    </row>
    <row r="11028" spans="37:40" x14ac:dyDescent="0.2">
      <c r="AK11028" s="42">
        <v>45962</v>
      </c>
      <c r="AL11028" s="40" t="s">
        <v>3</v>
      </c>
      <c r="AM11028" s="40" t="s">
        <v>28</v>
      </c>
      <c r="AN11028" s="41">
        <v>13</v>
      </c>
    </row>
    <row r="11029" spans="37:40" x14ac:dyDescent="0.2">
      <c r="AK11029" s="42">
        <v>45962</v>
      </c>
      <c r="AL11029" s="40" t="s">
        <v>3</v>
      </c>
      <c r="AM11029" s="40" t="s">
        <v>29</v>
      </c>
      <c r="AN11029" s="41">
        <v>379</v>
      </c>
    </row>
    <row r="11030" spans="37:40" x14ac:dyDescent="0.2">
      <c r="AK11030" s="42">
        <v>45962</v>
      </c>
      <c r="AL11030" s="40" t="s">
        <v>3</v>
      </c>
      <c r="AM11030" s="40" t="s">
        <v>30</v>
      </c>
      <c r="AN11030" s="41">
        <v>2</v>
      </c>
    </row>
    <row r="11031" spans="37:40" x14ac:dyDescent="0.2">
      <c r="AK11031" s="42">
        <v>45962</v>
      </c>
      <c r="AL11031" s="40" t="s">
        <v>3</v>
      </c>
      <c r="AM11031" s="40" t="s">
        <v>31</v>
      </c>
      <c r="AN11031" s="41">
        <v>1</v>
      </c>
    </row>
    <row r="11032" spans="37:40" x14ac:dyDescent="0.2">
      <c r="AK11032" s="42">
        <v>45962</v>
      </c>
      <c r="AL11032" s="40" t="s">
        <v>3</v>
      </c>
      <c r="AM11032" s="40" t="s">
        <v>32</v>
      </c>
      <c r="AN11032" s="41">
        <v>3</v>
      </c>
    </row>
    <row r="11033" spans="37:40" x14ac:dyDescent="0.2">
      <c r="AK11033" s="42">
        <v>45962</v>
      </c>
      <c r="AL11033" s="40" t="s">
        <v>3</v>
      </c>
      <c r="AM11033" s="40" t="s">
        <v>33</v>
      </c>
      <c r="AN11033" s="41">
        <v>29</v>
      </c>
    </row>
    <row r="11034" spans="37:40" x14ac:dyDescent="0.2">
      <c r="AK11034" s="42">
        <v>45962</v>
      </c>
      <c r="AL11034" s="40" t="s">
        <v>3</v>
      </c>
      <c r="AM11034" s="40"/>
      <c r="AN11034" s="41">
        <v>180</v>
      </c>
    </row>
    <row r="11035" spans="37:40" x14ac:dyDescent="0.2">
      <c r="AK11035" s="42">
        <v>45962</v>
      </c>
      <c r="AL11035" s="40" t="s">
        <v>4</v>
      </c>
      <c r="AM11035" s="40" t="s">
        <v>14</v>
      </c>
      <c r="AN11035" s="41">
        <v>7</v>
      </c>
    </row>
    <row r="11036" spans="37:40" x14ac:dyDescent="0.2">
      <c r="AK11036" s="42">
        <v>45962</v>
      </c>
      <c r="AL11036" s="40" t="s">
        <v>4</v>
      </c>
      <c r="AM11036" s="40" t="s">
        <v>15</v>
      </c>
      <c r="AN11036" s="41">
        <v>15</v>
      </c>
    </row>
    <row r="11037" spans="37:40" x14ac:dyDescent="0.2">
      <c r="AK11037" s="42">
        <v>45962</v>
      </c>
      <c r="AL11037" s="40" t="s">
        <v>4</v>
      </c>
      <c r="AM11037" s="40" t="s">
        <v>16</v>
      </c>
      <c r="AN11037" s="41">
        <v>2</v>
      </c>
    </row>
    <row r="11038" spans="37:40" x14ac:dyDescent="0.2">
      <c r="AK11038" s="42">
        <v>45962</v>
      </c>
      <c r="AL11038" s="40" t="s">
        <v>4</v>
      </c>
      <c r="AM11038" s="40" t="s">
        <v>17</v>
      </c>
      <c r="AN11038" s="41">
        <v>0</v>
      </c>
    </row>
    <row r="11039" spans="37:40" x14ac:dyDescent="0.2">
      <c r="AK11039" s="42">
        <v>45962</v>
      </c>
      <c r="AL11039" s="40" t="s">
        <v>4</v>
      </c>
      <c r="AM11039" s="40" t="s">
        <v>18</v>
      </c>
      <c r="AN11039" s="41">
        <v>9</v>
      </c>
    </row>
    <row r="11040" spans="37:40" x14ac:dyDescent="0.2">
      <c r="AK11040" s="42">
        <v>45962</v>
      </c>
      <c r="AL11040" s="40" t="s">
        <v>4</v>
      </c>
      <c r="AM11040" s="40" t="s">
        <v>19</v>
      </c>
      <c r="AN11040" s="41">
        <v>3</v>
      </c>
    </row>
    <row r="11041" spans="37:40" x14ac:dyDescent="0.2">
      <c r="AK11041" s="42">
        <v>45962</v>
      </c>
      <c r="AL11041" s="40" t="s">
        <v>4</v>
      </c>
      <c r="AM11041" s="40" t="s">
        <v>20</v>
      </c>
      <c r="AN11041" s="41">
        <v>19</v>
      </c>
    </row>
    <row r="11042" spans="37:40" x14ac:dyDescent="0.2">
      <c r="AK11042" s="42">
        <v>45962</v>
      </c>
      <c r="AL11042" s="40" t="s">
        <v>4</v>
      </c>
      <c r="AM11042" s="40" t="s">
        <v>21</v>
      </c>
      <c r="AN11042" s="41">
        <v>7</v>
      </c>
    </row>
    <row r="11043" spans="37:40" x14ac:dyDescent="0.2">
      <c r="AK11043" s="42">
        <v>45962</v>
      </c>
      <c r="AL11043" s="40" t="s">
        <v>4</v>
      </c>
      <c r="AM11043" s="40" t="s">
        <v>22</v>
      </c>
      <c r="AN11043" s="41">
        <v>4</v>
      </c>
    </row>
    <row r="11044" spans="37:40" x14ac:dyDescent="0.2">
      <c r="AK11044" s="42">
        <v>45962</v>
      </c>
      <c r="AL11044" s="40" t="s">
        <v>4</v>
      </c>
      <c r="AM11044" s="40" t="s">
        <v>23</v>
      </c>
      <c r="AN11044" s="41">
        <v>0</v>
      </c>
    </row>
    <row r="11045" spans="37:40" x14ac:dyDescent="0.2">
      <c r="AK11045" s="42">
        <v>45962</v>
      </c>
      <c r="AL11045" s="40" t="s">
        <v>4</v>
      </c>
      <c r="AM11045" s="40" t="s">
        <v>24</v>
      </c>
      <c r="AN11045" s="41">
        <v>2</v>
      </c>
    </row>
    <row r="11046" spans="37:40" x14ac:dyDescent="0.2">
      <c r="AK11046" s="42">
        <v>45962</v>
      </c>
      <c r="AL11046" s="40" t="s">
        <v>4</v>
      </c>
      <c r="AM11046" s="40" t="s">
        <v>25</v>
      </c>
      <c r="AN11046" s="41">
        <v>2</v>
      </c>
    </row>
    <row r="11047" spans="37:40" x14ac:dyDescent="0.2">
      <c r="AK11047" s="42">
        <v>45962</v>
      </c>
      <c r="AL11047" s="40" t="s">
        <v>4</v>
      </c>
      <c r="AM11047" s="40" t="s">
        <v>26</v>
      </c>
      <c r="AN11047" s="41">
        <v>143</v>
      </c>
    </row>
    <row r="11048" spans="37:40" x14ac:dyDescent="0.2">
      <c r="AK11048" s="42">
        <v>45962</v>
      </c>
      <c r="AL11048" s="40" t="s">
        <v>4</v>
      </c>
      <c r="AM11048" s="40" t="s">
        <v>27</v>
      </c>
      <c r="AN11048" s="41">
        <v>0</v>
      </c>
    </row>
    <row r="11049" spans="37:40" x14ac:dyDescent="0.2">
      <c r="AK11049" s="42">
        <v>45962</v>
      </c>
      <c r="AL11049" s="40" t="s">
        <v>4</v>
      </c>
      <c r="AM11049" s="40" t="s">
        <v>28</v>
      </c>
      <c r="AN11049" s="41">
        <v>6</v>
      </c>
    </row>
    <row r="11050" spans="37:40" x14ac:dyDescent="0.2">
      <c r="AK11050" s="42">
        <v>45962</v>
      </c>
      <c r="AL11050" s="40" t="s">
        <v>4</v>
      </c>
      <c r="AM11050" s="40" t="s">
        <v>29</v>
      </c>
      <c r="AN11050" s="41">
        <v>253</v>
      </c>
    </row>
    <row r="11051" spans="37:40" x14ac:dyDescent="0.2">
      <c r="AK11051" s="42">
        <v>45962</v>
      </c>
      <c r="AL11051" s="40" t="s">
        <v>4</v>
      </c>
      <c r="AM11051" s="40" t="s">
        <v>30</v>
      </c>
      <c r="AN11051" s="41">
        <v>3</v>
      </c>
    </row>
    <row r="11052" spans="37:40" x14ac:dyDescent="0.2">
      <c r="AK11052" s="42">
        <v>45962</v>
      </c>
      <c r="AL11052" s="40" t="s">
        <v>4</v>
      </c>
      <c r="AM11052" s="40" t="s">
        <v>32</v>
      </c>
      <c r="AN11052" s="41">
        <v>1</v>
      </c>
    </row>
    <row r="11053" spans="37:40" x14ac:dyDescent="0.2">
      <c r="AK11053" s="42">
        <v>45962</v>
      </c>
      <c r="AL11053" s="40" t="s">
        <v>4</v>
      </c>
      <c r="AM11053" s="40" t="s">
        <v>33</v>
      </c>
      <c r="AN11053" s="41">
        <v>16</v>
      </c>
    </row>
    <row r="11054" spans="37:40" x14ac:dyDescent="0.2">
      <c r="AK11054" s="42">
        <v>45962</v>
      </c>
      <c r="AL11054" s="40" t="s">
        <v>4</v>
      </c>
      <c r="AM11054" s="40"/>
      <c r="AN11054" s="41">
        <v>131</v>
      </c>
    </row>
    <row r="11055" spans="37:40" x14ac:dyDescent="0.2">
      <c r="AK11055" s="42">
        <v>45962</v>
      </c>
      <c r="AL11055" s="40" t="s">
        <v>5</v>
      </c>
      <c r="AM11055" s="40" t="s">
        <v>14</v>
      </c>
      <c r="AN11055" s="41">
        <v>5</v>
      </c>
    </row>
    <row r="11056" spans="37:40" x14ac:dyDescent="0.2">
      <c r="AK11056" s="42">
        <v>45962</v>
      </c>
      <c r="AL11056" s="40" t="s">
        <v>5</v>
      </c>
      <c r="AM11056" s="40" t="s">
        <v>15</v>
      </c>
      <c r="AN11056" s="41">
        <v>2</v>
      </c>
    </row>
    <row r="11057" spans="37:40" x14ac:dyDescent="0.2">
      <c r="AK11057" s="42">
        <v>45962</v>
      </c>
      <c r="AL11057" s="40" t="s">
        <v>5</v>
      </c>
      <c r="AM11057" s="40" t="s">
        <v>17</v>
      </c>
      <c r="AN11057" s="41">
        <v>2</v>
      </c>
    </row>
    <row r="11058" spans="37:40" x14ac:dyDescent="0.2">
      <c r="AK11058" s="42">
        <v>45962</v>
      </c>
      <c r="AL11058" s="40" t="s">
        <v>5</v>
      </c>
      <c r="AM11058" s="40" t="s">
        <v>18</v>
      </c>
      <c r="AN11058" s="41">
        <v>3</v>
      </c>
    </row>
    <row r="11059" spans="37:40" x14ac:dyDescent="0.2">
      <c r="AK11059" s="42">
        <v>45962</v>
      </c>
      <c r="AL11059" s="40" t="s">
        <v>5</v>
      </c>
      <c r="AM11059" s="40" t="s">
        <v>19</v>
      </c>
      <c r="AN11059" s="41">
        <v>1</v>
      </c>
    </row>
    <row r="11060" spans="37:40" x14ac:dyDescent="0.2">
      <c r="AK11060" s="42">
        <v>45962</v>
      </c>
      <c r="AL11060" s="40" t="s">
        <v>5</v>
      </c>
      <c r="AM11060" s="40" t="s">
        <v>20</v>
      </c>
      <c r="AN11060" s="41">
        <v>3</v>
      </c>
    </row>
    <row r="11061" spans="37:40" x14ac:dyDescent="0.2">
      <c r="AK11061" s="42">
        <v>45962</v>
      </c>
      <c r="AL11061" s="40" t="s">
        <v>5</v>
      </c>
      <c r="AM11061" s="40" t="s">
        <v>21</v>
      </c>
      <c r="AN11061" s="41">
        <v>3</v>
      </c>
    </row>
    <row r="11062" spans="37:40" x14ac:dyDescent="0.2">
      <c r="AK11062" s="42">
        <v>45962</v>
      </c>
      <c r="AL11062" s="40" t="s">
        <v>5</v>
      </c>
      <c r="AM11062" s="40" t="s">
        <v>22</v>
      </c>
      <c r="AN11062" s="41">
        <v>2</v>
      </c>
    </row>
    <row r="11063" spans="37:40" x14ac:dyDescent="0.2">
      <c r="AK11063" s="42">
        <v>45962</v>
      </c>
      <c r="AL11063" s="40" t="s">
        <v>5</v>
      </c>
      <c r="AM11063" s="40" t="s">
        <v>23</v>
      </c>
      <c r="AN11063" s="41">
        <v>0</v>
      </c>
    </row>
    <row r="11064" spans="37:40" x14ac:dyDescent="0.2">
      <c r="AK11064" s="42">
        <v>45962</v>
      </c>
      <c r="AL11064" s="40" t="s">
        <v>5</v>
      </c>
      <c r="AM11064" s="40" t="s">
        <v>26</v>
      </c>
      <c r="AN11064" s="41">
        <v>39</v>
      </c>
    </row>
    <row r="11065" spans="37:40" x14ac:dyDescent="0.2">
      <c r="AK11065" s="42">
        <v>45962</v>
      </c>
      <c r="AL11065" s="40" t="s">
        <v>5</v>
      </c>
      <c r="AM11065" s="40" t="s">
        <v>27</v>
      </c>
      <c r="AN11065" s="41">
        <v>0</v>
      </c>
    </row>
    <row r="11066" spans="37:40" x14ac:dyDescent="0.2">
      <c r="AK11066" s="42">
        <v>45962</v>
      </c>
      <c r="AL11066" s="40" t="s">
        <v>5</v>
      </c>
      <c r="AM11066" s="40" t="s">
        <v>28</v>
      </c>
      <c r="AN11066" s="41">
        <v>3</v>
      </c>
    </row>
    <row r="11067" spans="37:40" x14ac:dyDescent="0.2">
      <c r="AK11067" s="42">
        <v>45962</v>
      </c>
      <c r="AL11067" s="40" t="s">
        <v>5</v>
      </c>
      <c r="AM11067" s="40" t="s">
        <v>29</v>
      </c>
      <c r="AN11067" s="41">
        <v>132</v>
      </c>
    </row>
    <row r="11068" spans="37:40" x14ac:dyDescent="0.2">
      <c r="AK11068" s="42">
        <v>45962</v>
      </c>
      <c r="AL11068" s="40" t="s">
        <v>5</v>
      </c>
      <c r="AM11068" s="40" t="s">
        <v>30</v>
      </c>
      <c r="AN11068" s="41">
        <v>1</v>
      </c>
    </row>
    <row r="11069" spans="37:40" x14ac:dyDescent="0.2">
      <c r="AK11069" s="42">
        <v>45962</v>
      </c>
      <c r="AL11069" s="40" t="s">
        <v>5</v>
      </c>
      <c r="AM11069" s="40" t="s">
        <v>32</v>
      </c>
      <c r="AN11069" s="41">
        <v>0</v>
      </c>
    </row>
    <row r="11070" spans="37:40" x14ac:dyDescent="0.2">
      <c r="AK11070" s="42">
        <v>45962</v>
      </c>
      <c r="AL11070" s="40" t="s">
        <v>5</v>
      </c>
      <c r="AM11070" s="40" t="s">
        <v>33</v>
      </c>
      <c r="AN11070" s="41">
        <v>3</v>
      </c>
    </row>
    <row r="11071" spans="37:40" x14ac:dyDescent="0.2">
      <c r="AK11071" s="42">
        <v>45962</v>
      </c>
      <c r="AL11071" s="40" t="s">
        <v>5</v>
      </c>
      <c r="AM11071" s="40"/>
      <c r="AN11071" s="41">
        <v>57</v>
      </c>
    </row>
    <row r="11072" spans="37:40" x14ac:dyDescent="0.2">
      <c r="AK11072" s="42">
        <v>45962</v>
      </c>
      <c r="AL11072" s="40" t="s">
        <v>6</v>
      </c>
      <c r="AM11072" s="40" t="s">
        <v>14</v>
      </c>
      <c r="AN11072" s="41">
        <v>0</v>
      </c>
    </row>
    <row r="11073" spans="37:40" x14ac:dyDescent="0.2">
      <c r="AK11073" s="42">
        <v>45962</v>
      </c>
      <c r="AL11073" s="40" t="s">
        <v>6</v>
      </c>
      <c r="AM11073" s="40" t="s">
        <v>15</v>
      </c>
      <c r="AN11073" s="41">
        <v>3</v>
      </c>
    </row>
    <row r="11074" spans="37:40" x14ac:dyDescent="0.2">
      <c r="AK11074" s="42">
        <v>45962</v>
      </c>
      <c r="AL11074" s="40" t="s">
        <v>6</v>
      </c>
      <c r="AM11074" s="40" t="s">
        <v>19</v>
      </c>
      <c r="AN11074" s="41">
        <v>1</v>
      </c>
    </row>
    <row r="11075" spans="37:40" x14ac:dyDescent="0.2">
      <c r="AK11075" s="42">
        <v>45962</v>
      </c>
      <c r="AL11075" s="40" t="s">
        <v>6</v>
      </c>
      <c r="AM11075" s="40" t="s">
        <v>20</v>
      </c>
      <c r="AN11075" s="41">
        <v>0</v>
      </c>
    </row>
    <row r="11076" spans="37:40" x14ac:dyDescent="0.2">
      <c r="AK11076" s="42">
        <v>45962</v>
      </c>
      <c r="AL11076" s="40" t="s">
        <v>6</v>
      </c>
      <c r="AM11076" s="40" t="s">
        <v>22</v>
      </c>
      <c r="AN11076" s="41">
        <v>1</v>
      </c>
    </row>
    <row r="11077" spans="37:40" x14ac:dyDescent="0.2">
      <c r="AK11077" s="42">
        <v>45962</v>
      </c>
      <c r="AL11077" s="40" t="s">
        <v>6</v>
      </c>
      <c r="AM11077" s="40" t="s">
        <v>25</v>
      </c>
      <c r="AN11077" s="41">
        <v>1</v>
      </c>
    </row>
    <row r="11078" spans="37:40" x14ac:dyDescent="0.2">
      <c r="AK11078" s="42">
        <v>45962</v>
      </c>
      <c r="AL11078" s="40" t="s">
        <v>6</v>
      </c>
      <c r="AM11078" s="40" t="s">
        <v>26</v>
      </c>
      <c r="AN11078" s="41">
        <v>17</v>
      </c>
    </row>
    <row r="11079" spans="37:40" x14ac:dyDescent="0.2">
      <c r="AK11079" s="42">
        <v>45962</v>
      </c>
      <c r="AL11079" s="40" t="s">
        <v>6</v>
      </c>
      <c r="AM11079" s="40" t="s">
        <v>28</v>
      </c>
      <c r="AN11079" s="41">
        <v>1</v>
      </c>
    </row>
    <row r="11080" spans="37:40" x14ac:dyDescent="0.2">
      <c r="AK11080" s="42">
        <v>45962</v>
      </c>
      <c r="AL11080" s="40" t="s">
        <v>6</v>
      </c>
      <c r="AM11080" s="40" t="s">
        <v>29</v>
      </c>
      <c r="AN11080" s="41">
        <v>46</v>
      </c>
    </row>
    <row r="11081" spans="37:40" x14ac:dyDescent="0.2">
      <c r="AK11081" s="42">
        <v>45962</v>
      </c>
      <c r="AL11081" s="40" t="s">
        <v>6</v>
      </c>
      <c r="AM11081" s="40" t="s">
        <v>30</v>
      </c>
      <c r="AN11081" s="41">
        <v>0</v>
      </c>
    </row>
    <row r="11082" spans="37:40" x14ac:dyDescent="0.2">
      <c r="AK11082" s="42">
        <v>45962</v>
      </c>
      <c r="AL11082" s="40" t="s">
        <v>6</v>
      </c>
      <c r="AM11082" s="40" t="s">
        <v>33</v>
      </c>
      <c r="AN11082" s="41">
        <v>1</v>
      </c>
    </row>
    <row r="11083" spans="37:40" x14ac:dyDescent="0.2">
      <c r="AK11083" s="42">
        <v>45962</v>
      </c>
      <c r="AL11083" s="40" t="s">
        <v>6</v>
      </c>
      <c r="AM11083" s="40"/>
      <c r="AN11083" s="41">
        <v>10</v>
      </c>
    </row>
    <row r="11084" spans="37:40" x14ac:dyDescent="0.2">
      <c r="AK11084" s="42">
        <v>45962</v>
      </c>
      <c r="AL11084" s="40" t="s">
        <v>7</v>
      </c>
      <c r="AM11084" s="40" t="s">
        <v>14</v>
      </c>
      <c r="AN11084" s="41">
        <v>1</v>
      </c>
    </row>
    <row r="11085" spans="37:40" x14ac:dyDescent="0.2">
      <c r="AK11085" s="42">
        <v>45962</v>
      </c>
      <c r="AL11085" s="40" t="s">
        <v>7</v>
      </c>
      <c r="AM11085" s="40" t="s">
        <v>15</v>
      </c>
      <c r="AN11085" s="41">
        <v>6</v>
      </c>
    </row>
    <row r="11086" spans="37:40" x14ac:dyDescent="0.2">
      <c r="AK11086" s="42">
        <v>45962</v>
      </c>
      <c r="AL11086" s="40" t="s">
        <v>7</v>
      </c>
      <c r="AM11086" s="40" t="s">
        <v>16</v>
      </c>
      <c r="AN11086" s="41">
        <v>0</v>
      </c>
    </row>
    <row r="11087" spans="37:40" x14ac:dyDescent="0.2">
      <c r="AK11087" s="42">
        <v>45962</v>
      </c>
      <c r="AL11087" s="40" t="s">
        <v>7</v>
      </c>
      <c r="AM11087" s="40" t="s">
        <v>18</v>
      </c>
      <c r="AN11087" s="41">
        <v>1</v>
      </c>
    </row>
    <row r="11088" spans="37:40" x14ac:dyDescent="0.2">
      <c r="AK11088" s="42">
        <v>45962</v>
      </c>
      <c r="AL11088" s="40" t="s">
        <v>7</v>
      </c>
      <c r="AM11088" s="40" t="s">
        <v>19</v>
      </c>
      <c r="AN11088" s="41">
        <v>2</v>
      </c>
    </row>
    <row r="11089" spans="37:40" x14ac:dyDescent="0.2">
      <c r="AK11089" s="42">
        <v>45962</v>
      </c>
      <c r="AL11089" s="40" t="s">
        <v>7</v>
      </c>
      <c r="AM11089" s="40" t="s">
        <v>20</v>
      </c>
      <c r="AN11089" s="41">
        <v>16</v>
      </c>
    </row>
    <row r="11090" spans="37:40" x14ac:dyDescent="0.2">
      <c r="AK11090" s="42">
        <v>45962</v>
      </c>
      <c r="AL11090" s="40" t="s">
        <v>7</v>
      </c>
      <c r="AM11090" s="40" t="s">
        <v>21</v>
      </c>
      <c r="AN11090" s="41">
        <v>5</v>
      </c>
    </row>
    <row r="11091" spans="37:40" x14ac:dyDescent="0.2">
      <c r="AK11091" s="42">
        <v>45962</v>
      </c>
      <c r="AL11091" s="40" t="s">
        <v>7</v>
      </c>
      <c r="AM11091" s="40" t="s">
        <v>22</v>
      </c>
      <c r="AN11091" s="41">
        <v>4</v>
      </c>
    </row>
    <row r="11092" spans="37:40" x14ac:dyDescent="0.2">
      <c r="AK11092" s="42">
        <v>45962</v>
      </c>
      <c r="AL11092" s="40" t="s">
        <v>7</v>
      </c>
      <c r="AM11092" s="40" t="s">
        <v>23</v>
      </c>
      <c r="AN11092" s="41">
        <v>1</v>
      </c>
    </row>
    <row r="11093" spans="37:40" x14ac:dyDescent="0.2">
      <c r="AK11093" s="42">
        <v>45962</v>
      </c>
      <c r="AL11093" s="40" t="s">
        <v>7</v>
      </c>
      <c r="AM11093" s="40" t="s">
        <v>24</v>
      </c>
      <c r="AN11093" s="41">
        <v>0</v>
      </c>
    </row>
    <row r="11094" spans="37:40" x14ac:dyDescent="0.2">
      <c r="AK11094" s="42">
        <v>45962</v>
      </c>
      <c r="AL11094" s="40" t="s">
        <v>7</v>
      </c>
      <c r="AM11094" s="40" t="s">
        <v>25</v>
      </c>
      <c r="AN11094" s="41">
        <v>1</v>
      </c>
    </row>
    <row r="11095" spans="37:40" x14ac:dyDescent="0.2">
      <c r="AK11095" s="42">
        <v>45962</v>
      </c>
      <c r="AL11095" s="40" t="s">
        <v>7</v>
      </c>
      <c r="AM11095" s="40" t="s">
        <v>26</v>
      </c>
      <c r="AN11095" s="41">
        <v>105</v>
      </c>
    </row>
    <row r="11096" spans="37:40" x14ac:dyDescent="0.2">
      <c r="AK11096" s="42">
        <v>45962</v>
      </c>
      <c r="AL11096" s="40" t="s">
        <v>7</v>
      </c>
      <c r="AM11096" s="40" t="s">
        <v>27</v>
      </c>
      <c r="AN11096" s="41">
        <v>0</v>
      </c>
    </row>
    <row r="11097" spans="37:40" x14ac:dyDescent="0.2">
      <c r="AK11097" s="42">
        <v>45962</v>
      </c>
      <c r="AL11097" s="40" t="s">
        <v>7</v>
      </c>
      <c r="AM11097" s="40" t="s">
        <v>28</v>
      </c>
      <c r="AN11097" s="41">
        <v>3</v>
      </c>
    </row>
    <row r="11098" spans="37:40" x14ac:dyDescent="0.2">
      <c r="AK11098" s="42">
        <v>45962</v>
      </c>
      <c r="AL11098" s="40" t="s">
        <v>7</v>
      </c>
      <c r="AM11098" s="40" t="s">
        <v>29</v>
      </c>
      <c r="AN11098" s="41">
        <v>119</v>
      </c>
    </row>
    <row r="11099" spans="37:40" x14ac:dyDescent="0.2">
      <c r="AK11099" s="42">
        <v>45962</v>
      </c>
      <c r="AL11099" s="40" t="s">
        <v>7</v>
      </c>
      <c r="AM11099" s="40" t="s">
        <v>30</v>
      </c>
      <c r="AN11099" s="41">
        <v>0</v>
      </c>
    </row>
    <row r="11100" spans="37:40" x14ac:dyDescent="0.2">
      <c r="AK11100" s="42">
        <v>45962</v>
      </c>
      <c r="AL11100" s="40" t="s">
        <v>7</v>
      </c>
      <c r="AM11100" s="40" t="s">
        <v>31</v>
      </c>
      <c r="AN11100" s="41">
        <v>1</v>
      </c>
    </row>
    <row r="11101" spans="37:40" x14ac:dyDescent="0.2">
      <c r="AK11101" s="42">
        <v>45962</v>
      </c>
      <c r="AL11101" s="40" t="s">
        <v>7</v>
      </c>
      <c r="AM11101" s="40" t="s">
        <v>32</v>
      </c>
      <c r="AN11101" s="41">
        <v>0</v>
      </c>
    </row>
    <row r="11102" spans="37:40" x14ac:dyDescent="0.2">
      <c r="AK11102" s="42">
        <v>45962</v>
      </c>
      <c r="AL11102" s="40" t="s">
        <v>7</v>
      </c>
      <c r="AM11102" s="40" t="s">
        <v>33</v>
      </c>
      <c r="AN11102" s="41">
        <v>6</v>
      </c>
    </row>
    <row r="11103" spans="37:40" x14ac:dyDescent="0.2">
      <c r="AK11103" s="42">
        <v>45962</v>
      </c>
      <c r="AL11103" s="40" t="s">
        <v>7</v>
      </c>
      <c r="AM11103" s="40"/>
      <c r="AN11103" s="41">
        <v>29</v>
      </c>
    </row>
    <row r="11104" spans="37:40" x14ac:dyDescent="0.2">
      <c r="AK11104" s="42">
        <v>45992</v>
      </c>
      <c r="AL11104" s="40" t="s">
        <v>0</v>
      </c>
      <c r="AM11104" s="40" t="s">
        <v>14</v>
      </c>
      <c r="AN11104" s="41">
        <v>3</v>
      </c>
    </row>
    <row r="11105" spans="37:40" x14ac:dyDescent="0.2">
      <c r="AK11105" s="42">
        <v>45992</v>
      </c>
      <c r="AL11105" s="40" t="s">
        <v>0</v>
      </c>
      <c r="AM11105" s="40" t="s">
        <v>15</v>
      </c>
      <c r="AN11105" s="41">
        <v>9</v>
      </c>
    </row>
    <row r="11106" spans="37:40" x14ac:dyDescent="0.2">
      <c r="AK11106" s="42">
        <v>45992</v>
      </c>
      <c r="AL11106" s="40" t="s">
        <v>0</v>
      </c>
      <c r="AM11106" s="40" t="s">
        <v>16</v>
      </c>
      <c r="AN11106" s="41">
        <v>1</v>
      </c>
    </row>
    <row r="11107" spans="37:40" x14ac:dyDescent="0.2">
      <c r="AK11107" s="42">
        <v>45992</v>
      </c>
      <c r="AL11107" s="40" t="s">
        <v>0</v>
      </c>
      <c r="AM11107" s="40" t="s">
        <v>18</v>
      </c>
      <c r="AN11107" s="41">
        <v>4</v>
      </c>
    </row>
    <row r="11108" spans="37:40" x14ac:dyDescent="0.2">
      <c r="AK11108" s="42">
        <v>45992</v>
      </c>
      <c r="AL11108" s="40" t="s">
        <v>0</v>
      </c>
      <c r="AM11108" s="40" t="s">
        <v>19</v>
      </c>
      <c r="AN11108" s="41">
        <v>2</v>
      </c>
    </row>
    <row r="11109" spans="37:40" x14ac:dyDescent="0.2">
      <c r="AK11109" s="42">
        <v>45992</v>
      </c>
      <c r="AL11109" s="40" t="s">
        <v>0</v>
      </c>
      <c r="AM11109" s="40" t="s">
        <v>20</v>
      </c>
      <c r="AN11109" s="41">
        <v>3</v>
      </c>
    </row>
    <row r="11110" spans="37:40" x14ac:dyDescent="0.2">
      <c r="AK11110" s="42">
        <v>45992</v>
      </c>
      <c r="AL11110" s="40" t="s">
        <v>0</v>
      </c>
      <c r="AM11110" s="40" t="s">
        <v>21</v>
      </c>
      <c r="AN11110" s="41">
        <v>1</v>
      </c>
    </row>
    <row r="11111" spans="37:40" x14ac:dyDescent="0.2">
      <c r="AK11111" s="42">
        <v>45992</v>
      </c>
      <c r="AL11111" s="40" t="s">
        <v>0</v>
      </c>
      <c r="AM11111" s="40" t="s">
        <v>22</v>
      </c>
      <c r="AN11111" s="41">
        <v>2</v>
      </c>
    </row>
    <row r="11112" spans="37:40" x14ac:dyDescent="0.2">
      <c r="AK11112" s="42">
        <v>45992</v>
      </c>
      <c r="AL11112" s="40" t="s">
        <v>0</v>
      </c>
      <c r="AM11112" s="40" t="s">
        <v>23</v>
      </c>
      <c r="AN11112" s="41">
        <v>1</v>
      </c>
    </row>
    <row r="11113" spans="37:40" x14ac:dyDescent="0.2">
      <c r="AK11113" s="42">
        <v>45992</v>
      </c>
      <c r="AL11113" s="40" t="s">
        <v>0</v>
      </c>
      <c r="AM11113" s="40" t="s">
        <v>24</v>
      </c>
      <c r="AN11113" s="41">
        <v>1</v>
      </c>
    </row>
    <row r="11114" spans="37:40" x14ac:dyDescent="0.2">
      <c r="AK11114" s="42">
        <v>45992</v>
      </c>
      <c r="AL11114" s="40" t="s">
        <v>0</v>
      </c>
      <c r="AM11114" s="40" t="s">
        <v>25</v>
      </c>
      <c r="AN11114" s="41">
        <v>0</v>
      </c>
    </row>
    <row r="11115" spans="37:40" x14ac:dyDescent="0.2">
      <c r="AK11115" s="42">
        <v>45992</v>
      </c>
      <c r="AL11115" s="40" t="s">
        <v>0</v>
      </c>
      <c r="AM11115" s="40" t="s">
        <v>26</v>
      </c>
      <c r="AN11115" s="41">
        <v>93</v>
      </c>
    </row>
    <row r="11116" spans="37:40" x14ac:dyDescent="0.2">
      <c r="AK11116" s="42">
        <v>45992</v>
      </c>
      <c r="AL11116" s="40" t="s">
        <v>0</v>
      </c>
      <c r="AM11116" s="40" t="s">
        <v>27</v>
      </c>
      <c r="AN11116" s="41">
        <v>0</v>
      </c>
    </row>
    <row r="11117" spans="37:40" x14ac:dyDescent="0.2">
      <c r="AK11117" s="42">
        <v>45992</v>
      </c>
      <c r="AL11117" s="40" t="s">
        <v>0</v>
      </c>
      <c r="AM11117" s="40" t="s">
        <v>28</v>
      </c>
      <c r="AN11117" s="41">
        <v>3</v>
      </c>
    </row>
    <row r="11118" spans="37:40" x14ac:dyDescent="0.2">
      <c r="AK11118" s="42">
        <v>45992</v>
      </c>
      <c r="AL11118" s="40" t="s">
        <v>0</v>
      </c>
      <c r="AM11118" s="40" t="s">
        <v>29</v>
      </c>
      <c r="AN11118" s="41">
        <v>183</v>
      </c>
    </row>
    <row r="11119" spans="37:40" x14ac:dyDescent="0.2">
      <c r="AK11119" s="42">
        <v>45992</v>
      </c>
      <c r="AL11119" s="40" t="s">
        <v>0</v>
      </c>
      <c r="AM11119" s="40" t="s">
        <v>30</v>
      </c>
      <c r="AN11119" s="41">
        <v>0</v>
      </c>
    </row>
    <row r="11120" spans="37:40" x14ac:dyDescent="0.2">
      <c r="AK11120" s="42">
        <v>45992</v>
      </c>
      <c r="AL11120" s="40" t="s">
        <v>0</v>
      </c>
      <c r="AM11120" s="40" t="s">
        <v>31</v>
      </c>
      <c r="AN11120" s="41">
        <v>0</v>
      </c>
    </row>
    <row r="11121" spans="37:40" x14ac:dyDescent="0.2">
      <c r="AK11121" s="42">
        <v>45992</v>
      </c>
      <c r="AL11121" s="40" t="s">
        <v>0</v>
      </c>
      <c r="AM11121" s="40" t="s">
        <v>32</v>
      </c>
      <c r="AN11121" s="41">
        <v>0</v>
      </c>
    </row>
    <row r="11122" spans="37:40" x14ac:dyDescent="0.2">
      <c r="AK11122" s="42">
        <v>45992</v>
      </c>
      <c r="AL11122" s="40" t="s">
        <v>0</v>
      </c>
      <c r="AM11122" s="40" t="s">
        <v>33</v>
      </c>
      <c r="AN11122" s="41">
        <v>1</v>
      </c>
    </row>
    <row r="11123" spans="37:40" x14ac:dyDescent="0.2">
      <c r="AK11123" s="42">
        <v>45992</v>
      </c>
      <c r="AL11123" s="40" t="s">
        <v>0</v>
      </c>
      <c r="AM11123" s="40"/>
      <c r="AN11123" s="41">
        <v>4</v>
      </c>
    </row>
    <row r="11124" spans="37:40" x14ac:dyDescent="0.2">
      <c r="AK11124" s="42">
        <v>45992</v>
      </c>
      <c r="AL11124" s="40" t="s">
        <v>1</v>
      </c>
      <c r="AM11124" s="40" t="s">
        <v>14</v>
      </c>
      <c r="AN11124" s="41">
        <v>58</v>
      </c>
    </row>
    <row r="11125" spans="37:40" x14ac:dyDescent="0.2">
      <c r="AK11125" s="42">
        <v>45992</v>
      </c>
      <c r="AL11125" s="40" t="s">
        <v>1</v>
      </c>
      <c r="AM11125" s="40" t="s">
        <v>15</v>
      </c>
      <c r="AN11125" s="41">
        <v>108</v>
      </c>
    </row>
    <row r="11126" spans="37:40" x14ac:dyDescent="0.2">
      <c r="AK11126" s="42">
        <v>45992</v>
      </c>
      <c r="AL11126" s="40" t="s">
        <v>1</v>
      </c>
      <c r="AM11126" s="40" t="s">
        <v>16</v>
      </c>
      <c r="AN11126" s="41">
        <v>11</v>
      </c>
    </row>
    <row r="11127" spans="37:40" x14ac:dyDescent="0.2">
      <c r="AK11127" s="42">
        <v>45992</v>
      </c>
      <c r="AL11127" s="40" t="s">
        <v>1</v>
      </c>
      <c r="AM11127" s="40" t="s">
        <v>17</v>
      </c>
      <c r="AN11127" s="41">
        <v>3</v>
      </c>
    </row>
    <row r="11128" spans="37:40" x14ac:dyDescent="0.2">
      <c r="AK11128" s="42">
        <v>45992</v>
      </c>
      <c r="AL11128" s="40" t="s">
        <v>1</v>
      </c>
      <c r="AM11128" s="40" t="s">
        <v>18</v>
      </c>
      <c r="AN11128" s="41">
        <v>38</v>
      </c>
    </row>
    <row r="11129" spans="37:40" x14ac:dyDescent="0.2">
      <c r="AK11129" s="42">
        <v>45992</v>
      </c>
      <c r="AL11129" s="40" t="s">
        <v>1</v>
      </c>
      <c r="AM11129" s="40" t="s">
        <v>19</v>
      </c>
      <c r="AN11129" s="41">
        <v>11</v>
      </c>
    </row>
    <row r="11130" spans="37:40" x14ac:dyDescent="0.2">
      <c r="AK11130" s="42">
        <v>45992</v>
      </c>
      <c r="AL11130" s="40" t="s">
        <v>1</v>
      </c>
      <c r="AM11130" s="40" t="s">
        <v>20</v>
      </c>
      <c r="AN11130" s="41">
        <v>28</v>
      </c>
    </row>
    <row r="11131" spans="37:40" x14ac:dyDescent="0.2">
      <c r="AK11131" s="42">
        <v>45992</v>
      </c>
      <c r="AL11131" s="40" t="s">
        <v>1</v>
      </c>
      <c r="AM11131" s="40" t="s">
        <v>21</v>
      </c>
      <c r="AN11131" s="41">
        <v>7</v>
      </c>
    </row>
    <row r="11132" spans="37:40" x14ac:dyDescent="0.2">
      <c r="AK11132" s="42">
        <v>45992</v>
      </c>
      <c r="AL11132" s="40" t="s">
        <v>1</v>
      </c>
      <c r="AM11132" s="40" t="s">
        <v>22</v>
      </c>
      <c r="AN11132" s="41">
        <v>14</v>
      </c>
    </row>
    <row r="11133" spans="37:40" x14ac:dyDescent="0.2">
      <c r="AK11133" s="42">
        <v>45992</v>
      </c>
      <c r="AL11133" s="40" t="s">
        <v>1</v>
      </c>
      <c r="AM11133" s="40" t="s">
        <v>23</v>
      </c>
      <c r="AN11133" s="41">
        <v>7</v>
      </c>
    </row>
    <row r="11134" spans="37:40" x14ac:dyDescent="0.2">
      <c r="AK11134" s="42">
        <v>45992</v>
      </c>
      <c r="AL11134" s="40" t="s">
        <v>1</v>
      </c>
      <c r="AM11134" s="40" t="s">
        <v>24</v>
      </c>
      <c r="AN11134" s="41">
        <v>5</v>
      </c>
    </row>
    <row r="11135" spans="37:40" x14ac:dyDescent="0.2">
      <c r="AK11135" s="42">
        <v>45992</v>
      </c>
      <c r="AL11135" s="40" t="s">
        <v>1</v>
      </c>
      <c r="AM11135" s="40" t="s">
        <v>25</v>
      </c>
      <c r="AN11135" s="41">
        <v>11</v>
      </c>
    </row>
    <row r="11136" spans="37:40" x14ac:dyDescent="0.2">
      <c r="AK11136" s="42">
        <v>45992</v>
      </c>
      <c r="AL11136" s="40" t="s">
        <v>1</v>
      </c>
      <c r="AM11136" s="40" t="s">
        <v>26</v>
      </c>
      <c r="AN11136" s="41">
        <v>253</v>
      </c>
    </row>
    <row r="11137" spans="37:40" x14ac:dyDescent="0.2">
      <c r="AK11137" s="42">
        <v>45992</v>
      </c>
      <c r="AL11137" s="40" t="s">
        <v>1</v>
      </c>
      <c r="AM11137" s="40" t="s">
        <v>27</v>
      </c>
      <c r="AN11137" s="41">
        <v>4</v>
      </c>
    </row>
    <row r="11138" spans="37:40" x14ac:dyDescent="0.2">
      <c r="AK11138" s="42">
        <v>45992</v>
      </c>
      <c r="AL11138" s="40" t="s">
        <v>1</v>
      </c>
      <c r="AM11138" s="40" t="s">
        <v>28</v>
      </c>
      <c r="AN11138" s="41">
        <v>22</v>
      </c>
    </row>
    <row r="11139" spans="37:40" x14ac:dyDescent="0.2">
      <c r="AK11139" s="42">
        <v>45992</v>
      </c>
      <c r="AL11139" s="40" t="s">
        <v>1</v>
      </c>
      <c r="AM11139" s="40" t="s">
        <v>29</v>
      </c>
      <c r="AN11139" s="41">
        <v>473</v>
      </c>
    </row>
    <row r="11140" spans="37:40" x14ac:dyDescent="0.2">
      <c r="AK11140" s="42">
        <v>45992</v>
      </c>
      <c r="AL11140" s="40" t="s">
        <v>1</v>
      </c>
      <c r="AM11140" s="40" t="s">
        <v>30</v>
      </c>
      <c r="AN11140" s="41">
        <v>4</v>
      </c>
    </row>
    <row r="11141" spans="37:40" x14ac:dyDescent="0.2">
      <c r="AK11141" s="42">
        <v>45992</v>
      </c>
      <c r="AL11141" s="40" t="s">
        <v>1</v>
      </c>
      <c r="AM11141" s="40" t="s">
        <v>31</v>
      </c>
      <c r="AN11141" s="41">
        <v>1</v>
      </c>
    </row>
    <row r="11142" spans="37:40" x14ac:dyDescent="0.2">
      <c r="AK11142" s="42">
        <v>45992</v>
      </c>
      <c r="AL11142" s="40" t="s">
        <v>1</v>
      </c>
      <c r="AM11142" s="40" t="s">
        <v>32</v>
      </c>
      <c r="AN11142" s="41">
        <v>6</v>
      </c>
    </row>
    <row r="11143" spans="37:40" x14ac:dyDescent="0.2">
      <c r="AK11143" s="42">
        <v>45992</v>
      </c>
      <c r="AL11143" s="40" t="s">
        <v>1</v>
      </c>
      <c r="AM11143" s="40" t="s">
        <v>33</v>
      </c>
      <c r="AN11143" s="41">
        <v>39</v>
      </c>
    </row>
    <row r="11144" spans="37:40" x14ac:dyDescent="0.2">
      <c r="AK11144" s="42">
        <v>45992</v>
      </c>
      <c r="AL11144" s="40" t="s">
        <v>1</v>
      </c>
      <c r="AM11144" s="40"/>
      <c r="AN11144" s="41">
        <v>176</v>
      </c>
    </row>
    <row r="11145" spans="37:40" x14ac:dyDescent="0.2">
      <c r="AK11145" s="42">
        <v>45992</v>
      </c>
      <c r="AL11145" s="40" t="s">
        <v>2</v>
      </c>
      <c r="AM11145" s="40" t="s">
        <v>14</v>
      </c>
      <c r="AN11145" s="41">
        <v>49</v>
      </c>
    </row>
    <row r="11146" spans="37:40" x14ac:dyDescent="0.2">
      <c r="AK11146" s="42">
        <v>45992</v>
      </c>
      <c r="AL11146" s="40" t="s">
        <v>2</v>
      </c>
      <c r="AM11146" s="40" t="s">
        <v>15</v>
      </c>
      <c r="AN11146" s="41">
        <v>60</v>
      </c>
    </row>
    <row r="11147" spans="37:40" x14ac:dyDescent="0.2">
      <c r="AK11147" s="42">
        <v>45992</v>
      </c>
      <c r="AL11147" s="40" t="s">
        <v>2</v>
      </c>
      <c r="AM11147" s="40" t="s">
        <v>16</v>
      </c>
      <c r="AN11147" s="41">
        <v>13</v>
      </c>
    </row>
    <row r="11148" spans="37:40" x14ac:dyDescent="0.2">
      <c r="AK11148" s="42">
        <v>45992</v>
      </c>
      <c r="AL11148" s="40" t="s">
        <v>2</v>
      </c>
      <c r="AM11148" s="40" t="s">
        <v>17</v>
      </c>
      <c r="AN11148" s="41">
        <v>4</v>
      </c>
    </row>
    <row r="11149" spans="37:40" x14ac:dyDescent="0.2">
      <c r="AK11149" s="42">
        <v>45992</v>
      </c>
      <c r="AL11149" s="40" t="s">
        <v>2</v>
      </c>
      <c r="AM11149" s="40" t="s">
        <v>18</v>
      </c>
      <c r="AN11149" s="41">
        <v>29</v>
      </c>
    </row>
    <row r="11150" spans="37:40" x14ac:dyDescent="0.2">
      <c r="AK11150" s="42">
        <v>45992</v>
      </c>
      <c r="AL11150" s="40" t="s">
        <v>2</v>
      </c>
      <c r="AM11150" s="40" t="s">
        <v>19</v>
      </c>
      <c r="AN11150" s="41">
        <v>23</v>
      </c>
    </row>
    <row r="11151" spans="37:40" x14ac:dyDescent="0.2">
      <c r="AK11151" s="42">
        <v>45992</v>
      </c>
      <c r="AL11151" s="40" t="s">
        <v>2</v>
      </c>
      <c r="AM11151" s="40" t="s">
        <v>20</v>
      </c>
      <c r="AN11151" s="41">
        <v>39</v>
      </c>
    </row>
    <row r="11152" spans="37:40" x14ac:dyDescent="0.2">
      <c r="AK11152" s="42">
        <v>45992</v>
      </c>
      <c r="AL11152" s="40" t="s">
        <v>2</v>
      </c>
      <c r="AM11152" s="40" t="s">
        <v>21</v>
      </c>
      <c r="AN11152" s="41">
        <v>10</v>
      </c>
    </row>
    <row r="11153" spans="37:40" x14ac:dyDescent="0.2">
      <c r="AK11153" s="42">
        <v>45992</v>
      </c>
      <c r="AL11153" s="40" t="s">
        <v>2</v>
      </c>
      <c r="AM11153" s="40" t="s">
        <v>22</v>
      </c>
      <c r="AN11153" s="41">
        <v>6</v>
      </c>
    </row>
    <row r="11154" spans="37:40" x14ac:dyDescent="0.2">
      <c r="AK11154" s="42">
        <v>45992</v>
      </c>
      <c r="AL11154" s="40" t="s">
        <v>2</v>
      </c>
      <c r="AM11154" s="40" t="s">
        <v>23</v>
      </c>
      <c r="AN11154" s="41">
        <v>2</v>
      </c>
    </row>
    <row r="11155" spans="37:40" x14ac:dyDescent="0.2">
      <c r="AK11155" s="42">
        <v>45992</v>
      </c>
      <c r="AL11155" s="40" t="s">
        <v>2</v>
      </c>
      <c r="AM11155" s="40" t="s">
        <v>24</v>
      </c>
      <c r="AN11155" s="41">
        <v>7</v>
      </c>
    </row>
    <row r="11156" spans="37:40" x14ac:dyDescent="0.2">
      <c r="AK11156" s="42">
        <v>45992</v>
      </c>
      <c r="AL11156" s="40" t="s">
        <v>2</v>
      </c>
      <c r="AM11156" s="40" t="s">
        <v>25</v>
      </c>
      <c r="AN11156" s="41">
        <v>9</v>
      </c>
    </row>
    <row r="11157" spans="37:40" x14ac:dyDescent="0.2">
      <c r="AK11157" s="42">
        <v>45992</v>
      </c>
      <c r="AL11157" s="40" t="s">
        <v>2</v>
      </c>
      <c r="AM11157" s="40" t="s">
        <v>26</v>
      </c>
      <c r="AN11157" s="41">
        <v>293</v>
      </c>
    </row>
    <row r="11158" spans="37:40" x14ac:dyDescent="0.2">
      <c r="AK11158" s="42">
        <v>45992</v>
      </c>
      <c r="AL11158" s="40" t="s">
        <v>2</v>
      </c>
      <c r="AM11158" s="40" t="s">
        <v>27</v>
      </c>
      <c r="AN11158" s="41">
        <v>10</v>
      </c>
    </row>
    <row r="11159" spans="37:40" x14ac:dyDescent="0.2">
      <c r="AK11159" s="42">
        <v>45992</v>
      </c>
      <c r="AL11159" s="40" t="s">
        <v>2</v>
      </c>
      <c r="AM11159" s="40" t="s">
        <v>28</v>
      </c>
      <c r="AN11159" s="41">
        <v>22</v>
      </c>
    </row>
    <row r="11160" spans="37:40" x14ac:dyDescent="0.2">
      <c r="AK11160" s="42">
        <v>45992</v>
      </c>
      <c r="AL11160" s="40" t="s">
        <v>2</v>
      </c>
      <c r="AM11160" s="40" t="s">
        <v>29</v>
      </c>
      <c r="AN11160" s="41">
        <v>576</v>
      </c>
    </row>
    <row r="11161" spans="37:40" x14ac:dyDescent="0.2">
      <c r="AK11161" s="42">
        <v>45992</v>
      </c>
      <c r="AL11161" s="40" t="s">
        <v>2</v>
      </c>
      <c r="AM11161" s="40" t="s">
        <v>30</v>
      </c>
      <c r="AN11161" s="41">
        <v>1</v>
      </c>
    </row>
    <row r="11162" spans="37:40" x14ac:dyDescent="0.2">
      <c r="AK11162" s="42">
        <v>45992</v>
      </c>
      <c r="AL11162" s="40" t="s">
        <v>2</v>
      </c>
      <c r="AM11162" s="40" t="s">
        <v>31</v>
      </c>
      <c r="AN11162" s="41">
        <v>1</v>
      </c>
    </row>
    <row r="11163" spans="37:40" x14ac:dyDescent="0.2">
      <c r="AK11163" s="42">
        <v>45992</v>
      </c>
      <c r="AL11163" s="40" t="s">
        <v>2</v>
      </c>
      <c r="AM11163" s="40" t="s">
        <v>32</v>
      </c>
      <c r="AN11163" s="41">
        <v>5</v>
      </c>
    </row>
    <row r="11164" spans="37:40" x14ac:dyDescent="0.2">
      <c r="AK11164" s="42">
        <v>45992</v>
      </c>
      <c r="AL11164" s="40" t="s">
        <v>2</v>
      </c>
      <c r="AM11164" s="40" t="s">
        <v>33</v>
      </c>
      <c r="AN11164" s="41">
        <v>38</v>
      </c>
    </row>
    <row r="11165" spans="37:40" x14ac:dyDescent="0.2">
      <c r="AK11165" s="42">
        <v>45992</v>
      </c>
      <c r="AL11165" s="40" t="s">
        <v>2</v>
      </c>
      <c r="AM11165" s="40"/>
      <c r="AN11165" s="41">
        <v>249</v>
      </c>
    </row>
    <row r="11166" spans="37:40" x14ac:dyDescent="0.2">
      <c r="AK11166" s="42">
        <v>45992</v>
      </c>
      <c r="AL11166" s="40" t="s">
        <v>3</v>
      </c>
      <c r="AM11166" s="40" t="s">
        <v>14</v>
      </c>
      <c r="AN11166" s="41">
        <v>17</v>
      </c>
    </row>
    <row r="11167" spans="37:40" x14ac:dyDescent="0.2">
      <c r="AK11167" s="42">
        <v>45992</v>
      </c>
      <c r="AL11167" s="40" t="s">
        <v>3</v>
      </c>
      <c r="AM11167" s="40" t="s">
        <v>15</v>
      </c>
      <c r="AN11167" s="41">
        <v>29</v>
      </c>
    </row>
    <row r="11168" spans="37:40" x14ac:dyDescent="0.2">
      <c r="AK11168" s="42">
        <v>45992</v>
      </c>
      <c r="AL11168" s="40" t="s">
        <v>3</v>
      </c>
      <c r="AM11168" s="40" t="s">
        <v>16</v>
      </c>
      <c r="AN11168" s="41">
        <v>5</v>
      </c>
    </row>
    <row r="11169" spans="37:40" x14ac:dyDescent="0.2">
      <c r="AK11169" s="42">
        <v>45992</v>
      </c>
      <c r="AL11169" s="40" t="s">
        <v>3</v>
      </c>
      <c r="AM11169" s="40" t="s">
        <v>17</v>
      </c>
      <c r="AN11169" s="41">
        <v>5</v>
      </c>
    </row>
    <row r="11170" spans="37:40" x14ac:dyDescent="0.2">
      <c r="AK11170" s="42">
        <v>45992</v>
      </c>
      <c r="AL11170" s="40" t="s">
        <v>3</v>
      </c>
      <c r="AM11170" s="40" t="s">
        <v>18</v>
      </c>
      <c r="AN11170" s="41">
        <v>19</v>
      </c>
    </row>
    <row r="11171" spans="37:40" x14ac:dyDescent="0.2">
      <c r="AK11171" s="42">
        <v>45992</v>
      </c>
      <c r="AL11171" s="40" t="s">
        <v>3</v>
      </c>
      <c r="AM11171" s="40" t="s">
        <v>19</v>
      </c>
      <c r="AN11171" s="41">
        <v>9</v>
      </c>
    </row>
    <row r="11172" spans="37:40" x14ac:dyDescent="0.2">
      <c r="AK11172" s="42">
        <v>45992</v>
      </c>
      <c r="AL11172" s="40" t="s">
        <v>3</v>
      </c>
      <c r="AM11172" s="40" t="s">
        <v>20</v>
      </c>
      <c r="AN11172" s="41">
        <v>26</v>
      </c>
    </row>
    <row r="11173" spans="37:40" x14ac:dyDescent="0.2">
      <c r="AK11173" s="42">
        <v>45992</v>
      </c>
      <c r="AL11173" s="40" t="s">
        <v>3</v>
      </c>
      <c r="AM11173" s="40" t="s">
        <v>21</v>
      </c>
      <c r="AN11173" s="41">
        <v>7</v>
      </c>
    </row>
    <row r="11174" spans="37:40" x14ac:dyDescent="0.2">
      <c r="AK11174" s="42">
        <v>45992</v>
      </c>
      <c r="AL11174" s="40" t="s">
        <v>3</v>
      </c>
      <c r="AM11174" s="40" t="s">
        <v>22</v>
      </c>
      <c r="AN11174" s="41">
        <v>4</v>
      </c>
    </row>
    <row r="11175" spans="37:40" x14ac:dyDescent="0.2">
      <c r="AK11175" s="42">
        <v>45992</v>
      </c>
      <c r="AL11175" s="40" t="s">
        <v>3</v>
      </c>
      <c r="AM11175" s="40" t="s">
        <v>23</v>
      </c>
      <c r="AN11175" s="41">
        <v>3</v>
      </c>
    </row>
    <row r="11176" spans="37:40" x14ac:dyDescent="0.2">
      <c r="AK11176" s="42">
        <v>45992</v>
      </c>
      <c r="AL11176" s="40" t="s">
        <v>3</v>
      </c>
      <c r="AM11176" s="40" t="s">
        <v>24</v>
      </c>
      <c r="AN11176" s="41">
        <v>2</v>
      </c>
    </row>
    <row r="11177" spans="37:40" x14ac:dyDescent="0.2">
      <c r="AK11177" s="42">
        <v>45992</v>
      </c>
      <c r="AL11177" s="40" t="s">
        <v>3</v>
      </c>
      <c r="AM11177" s="40" t="s">
        <v>25</v>
      </c>
      <c r="AN11177" s="41">
        <v>3</v>
      </c>
    </row>
    <row r="11178" spans="37:40" x14ac:dyDescent="0.2">
      <c r="AK11178" s="42">
        <v>45992</v>
      </c>
      <c r="AL11178" s="40" t="s">
        <v>3</v>
      </c>
      <c r="AM11178" s="40" t="s">
        <v>26</v>
      </c>
      <c r="AN11178" s="41">
        <v>216</v>
      </c>
    </row>
    <row r="11179" spans="37:40" x14ac:dyDescent="0.2">
      <c r="AK11179" s="42">
        <v>45992</v>
      </c>
      <c r="AL11179" s="40" t="s">
        <v>3</v>
      </c>
      <c r="AM11179" s="40" t="s">
        <v>27</v>
      </c>
      <c r="AN11179" s="41">
        <v>1</v>
      </c>
    </row>
    <row r="11180" spans="37:40" x14ac:dyDescent="0.2">
      <c r="AK11180" s="42">
        <v>45992</v>
      </c>
      <c r="AL11180" s="40" t="s">
        <v>3</v>
      </c>
      <c r="AM11180" s="40" t="s">
        <v>28</v>
      </c>
      <c r="AN11180" s="41">
        <v>18</v>
      </c>
    </row>
    <row r="11181" spans="37:40" x14ac:dyDescent="0.2">
      <c r="AK11181" s="42">
        <v>45992</v>
      </c>
      <c r="AL11181" s="40" t="s">
        <v>3</v>
      </c>
      <c r="AM11181" s="40" t="s">
        <v>29</v>
      </c>
      <c r="AN11181" s="41">
        <v>426</v>
      </c>
    </row>
    <row r="11182" spans="37:40" x14ac:dyDescent="0.2">
      <c r="AK11182" s="42">
        <v>45992</v>
      </c>
      <c r="AL11182" s="40" t="s">
        <v>3</v>
      </c>
      <c r="AM11182" s="40" t="s">
        <v>30</v>
      </c>
      <c r="AN11182" s="41">
        <v>6</v>
      </c>
    </row>
    <row r="11183" spans="37:40" x14ac:dyDescent="0.2">
      <c r="AK11183" s="42">
        <v>45992</v>
      </c>
      <c r="AL11183" s="40" t="s">
        <v>3</v>
      </c>
      <c r="AM11183" s="40" t="s">
        <v>31</v>
      </c>
      <c r="AN11183" s="41">
        <v>1</v>
      </c>
    </row>
    <row r="11184" spans="37:40" x14ac:dyDescent="0.2">
      <c r="AK11184" s="42">
        <v>45992</v>
      </c>
      <c r="AL11184" s="40" t="s">
        <v>3</v>
      </c>
      <c r="AM11184" s="40" t="s">
        <v>32</v>
      </c>
      <c r="AN11184" s="41">
        <v>2</v>
      </c>
    </row>
    <row r="11185" spans="37:40" x14ac:dyDescent="0.2">
      <c r="AK11185" s="42">
        <v>45992</v>
      </c>
      <c r="AL11185" s="40" t="s">
        <v>3</v>
      </c>
      <c r="AM11185" s="40" t="s">
        <v>33</v>
      </c>
      <c r="AN11185" s="41">
        <v>30</v>
      </c>
    </row>
    <row r="11186" spans="37:40" x14ac:dyDescent="0.2">
      <c r="AK11186" s="42">
        <v>45992</v>
      </c>
      <c r="AL11186" s="40" t="s">
        <v>3</v>
      </c>
      <c r="AM11186" s="40"/>
      <c r="AN11186" s="41">
        <v>187</v>
      </c>
    </row>
    <row r="11187" spans="37:40" x14ac:dyDescent="0.2">
      <c r="AK11187" s="42">
        <v>45992</v>
      </c>
      <c r="AL11187" s="40" t="s">
        <v>4</v>
      </c>
      <c r="AM11187" s="40" t="s">
        <v>14</v>
      </c>
      <c r="AN11187" s="41">
        <v>12</v>
      </c>
    </row>
    <row r="11188" spans="37:40" x14ac:dyDescent="0.2">
      <c r="AK11188" s="42">
        <v>45992</v>
      </c>
      <c r="AL11188" s="40" t="s">
        <v>4</v>
      </c>
      <c r="AM11188" s="40" t="s">
        <v>15</v>
      </c>
      <c r="AN11188" s="41">
        <v>22</v>
      </c>
    </row>
    <row r="11189" spans="37:40" x14ac:dyDescent="0.2">
      <c r="AK11189" s="42">
        <v>45992</v>
      </c>
      <c r="AL11189" s="40" t="s">
        <v>4</v>
      </c>
      <c r="AM11189" s="40" t="s">
        <v>16</v>
      </c>
      <c r="AN11189" s="41">
        <v>3</v>
      </c>
    </row>
    <row r="11190" spans="37:40" x14ac:dyDescent="0.2">
      <c r="AK11190" s="42">
        <v>45992</v>
      </c>
      <c r="AL11190" s="40" t="s">
        <v>4</v>
      </c>
      <c r="AM11190" s="40" t="s">
        <v>17</v>
      </c>
      <c r="AN11190" s="41">
        <v>2</v>
      </c>
    </row>
    <row r="11191" spans="37:40" x14ac:dyDescent="0.2">
      <c r="AK11191" s="42">
        <v>45992</v>
      </c>
      <c r="AL11191" s="40" t="s">
        <v>4</v>
      </c>
      <c r="AM11191" s="40" t="s">
        <v>18</v>
      </c>
      <c r="AN11191" s="41">
        <v>11</v>
      </c>
    </row>
    <row r="11192" spans="37:40" x14ac:dyDescent="0.2">
      <c r="AK11192" s="42">
        <v>45992</v>
      </c>
      <c r="AL11192" s="40" t="s">
        <v>4</v>
      </c>
      <c r="AM11192" s="40" t="s">
        <v>19</v>
      </c>
      <c r="AN11192" s="41">
        <v>7</v>
      </c>
    </row>
    <row r="11193" spans="37:40" x14ac:dyDescent="0.2">
      <c r="AK11193" s="42">
        <v>45992</v>
      </c>
      <c r="AL11193" s="40" t="s">
        <v>4</v>
      </c>
      <c r="AM11193" s="40" t="s">
        <v>20</v>
      </c>
      <c r="AN11193" s="41">
        <v>12</v>
      </c>
    </row>
    <row r="11194" spans="37:40" x14ac:dyDescent="0.2">
      <c r="AK11194" s="42">
        <v>45992</v>
      </c>
      <c r="AL11194" s="40" t="s">
        <v>4</v>
      </c>
      <c r="AM11194" s="40" t="s">
        <v>21</v>
      </c>
      <c r="AN11194" s="41">
        <v>4</v>
      </c>
    </row>
    <row r="11195" spans="37:40" x14ac:dyDescent="0.2">
      <c r="AK11195" s="42">
        <v>45992</v>
      </c>
      <c r="AL11195" s="40" t="s">
        <v>4</v>
      </c>
      <c r="AM11195" s="40" t="s">
        <v>22</v>
      </c>
      <c r="AN11195" s="41">
        <v>1</v>
      </c>
    </row>
    <row r="11196" spans="37:40" x14ac:dyDescent="0.2">
      <c r="AK11196" s="42">
        <v>45992</v>
      </c>
      <c r="AL11196" s="40" t="s">
        <v>4</v>
      </c>
      <c r="AM11196" s="40" t="s">
        <v>23</v>
      </c>
      <c r="AN11196" s="41">
        <v>3</v>
      </c>
    </row>
    <row r="11197" spans="37:40" x14ac:dyDescent="0.2">
      <c r="AK11197" s="42">
        <v>45992</v>
      </c>
      <c r="AL11197" s="40" t="s">
        <v>4</v>
      </c>
      <c r="AM11197" s="40" t="s">
        <v>24</v>
      </c>
      <c r="AN11197" s="41">
        <v>2</v>
      </c>
    </row>
    <row r="11198" spans="37:40" x14ac:dyDescent="0.2">
      <c r="AK11198" s="42">
        <v>45992</v>
      </c>
      <c r="AL11198" s="40" t="s">
        <v>4</v>
      </c>
      <c r="AM11198" s="40" t="s">
        <v>25</v>
      </c>
      <c r="AN11198" s="41">
        <v>0</v>
      </c>
    </row>
    <row r="11199" spans="37:40" x14ac:dyDescent="0.2">
      <c r="AK11199" s="42">
        <v>45992</v>
      </c>
      <c r="AL11199" s="40" t="s">
        <v>4</v>
      </c>
      <c r="AM11199" s="40" t="s">
        <v>26</v>
      </c>
      <c r="AN11199" s="41">
        <v>125</v>
      </c>
    </row>
    <row r="11200" spans="37:40" x14ac:dyDescent="0.2">
      <c r="AK11200" s="42">
        <v>45992</v>
      </c>
      <c r="AL11200" s="40" t="s">
        <v>4</v>
      </c>
      <c r="AM11200" s="40" t="s">
        <v>27</v>
      </c>
      <c r="AN11200" s="41">
        <v>1</v>
      </c>
    </row>
    <row r="11201" spans="37:40" x14ac:dyDescent="0.2">
      <c r="AK11201" s="42">
        <v>45992</v>
      </c>
      <c r="AL11201" s="40" t="s">
        <v>4</v>
      </c>
      <c r="AM11201" s="40" t="s">
        <v>28</v>
      </c>
      <c r="AN11201" s="41">
        <v>6</v>
      </c>
    </row>
    <row r="11202" spans="37:40" x14ac:dyDescent="0.2">
      <c r="AK11202" s="42">
        <v>45992</v>
      </c>
      <c r="AL11202" s="40" t="s">
        <v>4</v>
      </c>
      <c r="AM11202" s="40" t="s">
        <v>29</v>
      </c>
      <c r="AN11202" s="41">
        <v>291</v>
      </c>
    </row>
    <row r="11203" spans="37:40" x14ac:dyDescent="0.2">
      <c r="AK11203" s="42">
        <v>45992</v>
      </c>
      <c r="AL11203" s="40" t="s">
        <v>4</v>
      </c>
      <c r="AM11203" s="40" t="s">
        <v>30</v>
      </c>
      <c r="AN11203" s="41">
        <v>1</v>
      </c>
    </row>
    <row r="11204" spans="37:40" x14ac:dyDescent="0.2">
      <c r="AK11204" s="42">
        <v>45992</v>
      </c>
      <c r="AL11204" s="40" t="s">
        <v>4</v>
      </c>
      <c r="AM11204" s="40" t="s">
        <v>32</v>
      </c>
      <c r="AN11204" s="41">
        <v>4</v>
      </c>
    </row>
    <row r="11205" spans="37:40" x14ac:dyDescent="0.2">
      <c r="AK11205" s="42">
        <v>45992</v>
      </c>
      <c r="AL11205" s="40" t="s">
        <v>4</v>
      </c>
      <c r="AM11205" s="40" t="s">
        <v>33</v>
      </c>
      <c r="AN11205" s="41">
        <v>15</v>
      </c>
    </row>
    <row r="11206" spans="37:40" x14ac:dyDescent="0.2">
      <c r="AK11206" s="42">
        <v>45992</v>
      </c>
      <c r="AL11206" s="40" t="s">
        <v>4</v>
      </c>
      <c r="AM11206" s="40"/>
      <c r="AN11206" s="41">
        <v>129</v>
      </c>
    </row>
    <row r="11207" spans="37:40" x14ac:dyDescent="0.2">
      <c r="AK11207" s="42">
        <v>45992</v>
      </c>
      <c r="AL11207" s="40" t="s">
        <v>5</v>
      </c>
      <c r="AM11207" s="40" t="s">
        <v>14</v>
      </c>
      <c r="AN11207" s="41">
        <v>6</v>
      </c>
    </row>
    <row r="11208" spans="37:40" x14ac:dyDescent="0.2">
      <c r="AK11208" s="42">
        <v>45992</v>
      </c>
      <c r="AL11208" s="40" t="s">
        <v>5</v>
      </c>
      <c r="AM11208" s="40" t="s">
        <v>15</v>
      </c>
      <c r="AN11208" s="41">
        <v>4</v>
      </c>
    </row>
    <row r="11209" spans="37:40" x14ac:dyDescent="0.2">
      <c r="AK11209" s="42">
        <v>45992</v>
      </c>
      <c r="AL11209" s="40" t="s">
        <v>5</v>
      </c>
      <c r="AM11209" s="40" t="s">
        <v>16</v>
      </c>
      <c r="AN11209" s="41">
        <v>1</v>
      </c>
    </row>
    <row r="11210" spans="37:40" x14ac:dyDescent="0.2">
      <c r="AK11210" s="42">
        <v>45992</v>
      </c>
      <c r="AL11210" s="40" t="s">
        <v>5</v>
      </c>
      <c r="AM11210" s="40" t="s">
        <v>18</v>
      </c>
      <c r="AN11210" s="41">
        <v>1</v>
      </c>
    </row>
    <row r="11211" spans="37:40" x14ac:dyDescent="0.2">
      <c r="AK11211" s="42">
        <v>45992</v>
      </c>
      <c r="AL11211" s="40" t="s">
        <v>5</v>
      </c>
      <c r="AM11211" s="40" t="s">
        <v>19</v>
      </c>
      <c r="AN11211" s="41">
        <v>0</v>
      </c>
    </row>
    <row r="11212" spans="37:40" x14ac:dyDescent="0.2">
      <c r="AK11212" s="42">
        <v>45992</v>
      </c>
      <c r="AL11212" s="40" t="s">
        <v>5</v>
      </c>
      <c r="AM11212" s="40" t="s">
        <v>20</v>
      </c>
      <c r="AN11212" s="41">
        <v>2</v>
      </c>
    </row>
    <row r="11213" spans="37:40" x14ac:dyDescent="0.2">
      <c r="AK11213" s="42">
        <v>45992</v>
      </c>
      <c r="AL11213" s="40" t="s">
        <v>5</v>
      </c>
      <c r="AM11213" s="40" t="s">
        <v>21</v>
      </c>
      <c r="AN11213" s="41">
        <v>0</v>
      </c>
    </row>
    <row r="11214" spans="37:40" x14ac:dyDescent="0.2">
      <c r="AK11214" s="42">
        <v>45992</v>
      </c>
      <c r="AL11214" s="40" t="s">
        <v>5</v>
      </c>
      <c r="AM11214" s="40" t="s">
        <v>22</v>
      </c>
      <c r="AN11214" s="41">
        <v>4</v>
      </c>
    </row>
    <row r="11215" spans="37:40" x14ac:dyDescent="0.2">
      <c r="AK11215" s="42">
        <v>45992</v>
      </c>
      <c r="AL11215" s="40" t="s">
        <v>5</v>
      </c>
      <c r="AM11215" s="40" t="s">
        <v>24</v>
      </c>
      <c r="AN11215" s="41">
        <v>0</v>
      </c>
    </row>
    <row r="11216" spans="37:40" x14ac:dyDescent="0.2">
      <c r="AK11216" s="42">
        <v>45992</v>
      </c>
      <c r="AL11216" s="40" t="s">
        <v>5</v>
      </c>
      <c r="AM11216" s="40" t="s">
        <v>25</v>
      </c>
      <c r="AN11216" s="41">
        <v>0</v>
      </c>
    </row>
    <row r="11217" spans="37:40" x14ac:dyDescent="0.2">
      <c r="AK11217" s="42">
        <v>45992</v>
      </c>
      <c r="AL11217" s="40" t="s">
        <v>5</v>
      </c>
      <c r="AM11217" s="40" t="s">
        <v>26</v>
      </c>
      <c r="AN11217" s="41">
        <v>48</v>
      </c>
    </row>
    <row r="11218" spans="37:40" x14ac:dyDescent="0.2">
      <c r="AK11218" s="42">
        <v>45992</v>
      </c>
      <c r="AL11218" s="40" t="s">
        <v>5</v>
      </c>
      <c r="AM11218" s="40" t="s">
        <v>27</v>
      </c>
      <c r="AN11218" s="41">
        <v>0</v>
      </c>
    </row>
    <row r="11219" spans="37:40" x14ac:dyDescent="0.2">
      <c r="AK11219" s="42">
        <v>45992</v>
      </c>
      <c r="AL11219" s="40" t="s">
        <v>5</v>
      </c>
      <c r="AM11219" s="40" t="s">
        <v>28</v>
      </c>
      <c r="AN11219" s="41">
        <v>4</v>
      </c>
    </row>
    <row r="11220" spans="37:40" x14ac:dyDescent="0.2">
      <c r="AK11220" s="42">
        <v>45992</v>
      </c>
      <c r="AL11220" s="40" t="s">
        <v>5</v>
      </c>
      <c r="AM11220" s="40" t="s">
        <v>29</v>
      </c>
      <c r="AN11220" s="41">
        <v>148</v>
      </c>
    </row>
    <row r="11221" spans="37:40" x14ac:dyDescent="0.2">
      <c r="AK11221" s="42">
        <v>45992</v>
      </c>
      <c r="AL11221" s="40" t="s">
        <v>5</v>
      </c>
      <c r="AM11221" s="40" t="s">
        <v>30</v>
      </c>
      <c r="AN11221" s="41">
        <v>1</v>
      </c>
    </row>
    <row r="11222" spans="37:40" x14ac:dyDescent="0.2">
      <c r="AK11222" s="42">
        <v>45992</v>
      </c>
      <c r="AL11222" s="40" t="s">
        <v>5</v>
      </c>
      <c r="AM11222" s="40" t="s">
        <v>32</v>
      </c>
      <c r="AN11222" s="41">
        <v>1</v>
      </c>
    </row>
    <row r="11223" spans="37:40" x14ac:dyDescent="0.2">
      <c r="AK11223" s="42">
        <v>45992</v>
      </c>
      <c r="AL11223" s="40" t="s">
        <v>5</v>
      </c>
      <c r="AM11223" s="40" t="s">
        <v>33</v>
      </c>
      <c r="AN11223" s="41">
        <v>1</v>
      </c>
    </row>
    <row r="11224" spans="37:40" x14ac:dyDescent="0.2">
      <c r="AK11224" s="42">
        <v>45992</v>
      </c>
      <c r="AL11224" s="40" t="s">
        <v>5</v>
      </c>
      <c r="AM11224" s="40"/>
      <c r="AN11224" s="41">
        <v>50</v>
      </c>
    </row>
    <row r="11225" spans="37:40" x14ac:dyDescent="0.2">
      <c r="AK11225" s="42">
        <v>45992</v>
      </c>
      <c r="AL11225" s="40" t="s">
        <v>6</v>
      </c>
      <c r="AM11225" s="40" t="s">
        <v>14</v>
      </c>
      <c r="AN11225" s="41">
        <v>0</v>
      </c>
    </row>
    <row r="11226" spans="37:40" x14ac:dyDescent="0.2">
      <c r="AK11226" s="42">
        <v>45992</v>
      </c>
      <c r="AL11226" s="40" t="s">
        <v>6</v>
      </c>
      <c r="AM11226" s="40" t="s">
        <v>15</v>
      </c>
      <c r="AN11226" s="41">
        <v>1</v>
      </c>
    </row>
    <row r="11227" spans="37:40" x14ac:dyDescent="0.2">
      <c r="AK11227" s="42">
        <v>45992</v>
      </c>
      <c r="AL11227" s="40" t="s">
        <v>6</v>
      </c>
      <c r="AM11227" s="40" t="s">
        <v>18</v>
      </c>
      <c r="AN11227" s="41">
        <v>1</v>
      </c>
    </row>
    <row r="11228" spans="37:40" x14ac:dyDescent="0.2">
      <c r="AK11228" s="42">
        <v>45992</v>
      </c>
      <c r="AL11228" s="40" t="s">
        <v>6</v>
      </c>
      <c r="AM11228" s="40" t="s">
        <v>20</v>
      </c>
      <c r="AN11228" s="41">
        <v>2</v>
      </c>
    </row>
    <row r="11229" spans="37:40" x14ac:dyDescent="0.2">
      <c r="AK11229" s="42">
        <v>45992</v>
      </c>
      <c r="AL11229" s="40" t="s">
        <v>6</v>
      </c>
      <c r="AM11229" s="40" t="s">
        <v>22</v>
      </c>
      <c r="AN11229" s="41">
        <v>1</v>
      </c>
    </row>
    <row r="11230" spans="37:40" x14ac:dyDescent="0.2">
      <c r="AK11230" s="42">
        <v>45992</v>
      </c>
      <c r="AL11230" s="40" t="s">
        <v>6</v>
      </c>
      <c r="AM11230" s="40" t="s">
        <v>24</v>
      </c>
      <c r="AN11230" s="41">
        <v>1</v>
      </c>
    </row>
    <row r="11231" spans="37:40" x14ac:dyDescent="0.2">
      <c r="AK11231" s="42">
        <v>45992</v>
      </c>
      <c r="AL11231" s="40" t="s">
        <v>6</v>
      </c>
      <c r="AM11231" s="40" t="s">
        <v>26</v>
      </c>
      <c r="AN11231" s="41">
        <v>11</v>
      </c>
    </row>
    <row r="11232" spans="37:40" x14ac:dyDescent="0.2">
      <c r="AK11232" s="42">
        <v>45992</v>
      </c>
      <c r="AL11232" s="40" t="s">
        <v>6</v>
      </c>
      <c r="AM11232" s="40" t="s">
        <v>28</v>
      </c>
      <c r="AN11232" s="41">
        <v>1</v>
      </c>
    </row>
    <row r="11233" spans="37:40" x14ac:dyDescent="0.2">
      <c r="AK11233" s="42">
        <v>45992</v>
      </c>
      <c r="AL11233" s="40" t="s">
        <v>6</v>
      </c>
      <c r="AM11233" s="40" t="s">
        <v>29</v>
      </c>
      <c r="AN11233" s="41">
        <v>66</v>
      </c>
    </row>
    <row r="11234" spans="37:40" x14ac:dyDescent="0.2">
      <c r="AK11234" s="42">
        <v>45992</v>
      </c>
      <c r="AL11234" s="40" t="s">
        <v>6</v>
      </c>
      <c r="AM11234" s="40"/>
      <c r="AN11234" s="41">
        <v>6</v>
      </c>
    </row>
    <row r="11235" spans="37:40" x14ac:dyDescent="0.2">
      <c r="AK11235" s="42">
        <v>45992</v>
      </c>
      <c r="AL11235" s="40" t="s">
        <v>7</v>
      </c>
      <c r="AM11235" s="40" t="s">
        <v>14</v>
      </c>
      <c r="AN11235" s="41">
        <v>2</v>
      </c>
    </row>
    <row r="11236" spans="37:40" x14ac:dyDescent="0.2">
      <c r="AK11236" s="42">
        <v>45992</v>
      </c>
      <c r="AL11236" s="40" t="s">
        <v>7</v>
      </c>
      <c r="AM11236" s="40" t="s">
        <v>15</v>
      </c>
      <c r="AN11236" s="41">
        <v>1</v>
      </c>
    </row>
    <row r="11237" spans="37:40" x14ac:dyDescent="0.2">
      <c r="AK11237" s="42">
        <v>45992</v>
      </c>
      <c r="AL11237" s="40" t="s">
        <v>7</v>
      </c>
      <c r="AM11237" s="40" t="s">
        <v>16</v>
      </c>
      <c r="AN11237" s="41">
        <v>1</v>
      </c>
    </row>
    <row r="11238" spans="37:40" x14ac:dyDescent="0.2">
      <c r="AK11238" s="42">
        <v>45992</v>
      </c>
      <c r="AL11238" s="40" t="s">
        <v>7</v>
      </c>
      <c r="AM11238" s="40" t="s">
        <v>18</v>
      </c>
      <c r="AN11238" s="41">
        <v>2</v>
      </c>
    </row>
    <row r="11239" spans="37:40" x14ac:dyDescent="0.2">
      <c r="AK11239" s="42">
        <v>45992</v>
      </c>
      <c r="AL11239" s="40" t="s">
        <v>7</v>
      </c>
      <c r="AM11239" s="40" t="s">
        <v>19</v>
      </c>
      <c r="AN11239" s="41">
        <v>1</v>
      </c>
    </row>
    <row r="11240" spans="37:40" x14ac:dyDescent="0.2">
      <c r="AK11240" s="42">
        <v>45992</v>
      </c>
      <c r="AL11240" s="40" t="s">
        <v>7</v>
      </c>
      <c r="AM11240" s="40" t="s">
        <v>20</v>
      </c>
      <c r="AN11240" s="41">
        <v>9</v>
      </c>
    </row>
    <row r="11241" spans="37:40" x14ac:dyDescent="0.2">
      <c r="AK11241" s="42">
        <v>45992</v>
      </c>
      <c r="AL11241" s="40" t="s">
        <v>7</v>
      </c>
      <c r="AM11241" s="40" t="s">
        <v>21</v>
      </c>
      <c r="AN11241" s="41">
        <v>2</v>
      </c>
    </row>
    <row r="11242" spans="37:40" x14ac:dyDescent="0.2">
      <c r="AK11242" s="42">
        <v>45992</v>
      </c>
      <c r="AL11242" s="40" t="s">
        <v>7</v>
      </c>
      <c r="AM11242" s="40" t="s">
        <v>22</v>
      </c>
      <c r="AN11242" s="41">
        <v>1</v>
      </c>
    </row>
    <row r="11243" spans="37:40" x14ac:dyDescent="0.2">
      <c r="AK11243" s="42">
        <v>45992</v>
      </c>
      <c r="AL11243" s="40" t="s">
        <v>7</v>
      </c>
      <c r="AM11243" s="40" t="s">
        <v>23</v>
      </c>
      <c r="AN11243" s="41">
        <v>1</v>
      </c>
    </row>
    <row r="11244" spans="37:40" x14ac:dyDescent="0.2">
      <c r="AK11244" s="42">
        <v>45992</v>
      </c>
      <c r="AL11244" s="40" t="s">
        <v>7</v>
      </c>
      <c r="AM11244" s="40" t="s">
        <v>24</v>
      </c>
      <c r="AN11244" s="41">
        <v>0</v>
      </c>
    </row>
    <row r="11245" spans="37:40" x14ac:dyDescent="0.2">
      <c r="AK11245" s="42">
        <v>45992</v>
      </c>
      <c r="AL11245" s="40" t="s">
        <v>7</v>
      </c>
      <c r="AM11245" s="40" t="s">
        <v>25</v>
      </c>
      <c r="AN11245" s="41">
        <v>2</v>
      </c>
    </row>
    <row r="11246" spans="37:40" x14ac:dyDescent="0.2">
      <c r="AK11246" s="42">
        <v>45992</v>
      </c>
      <c r="AL11246" s="40" t="s">
        <v>7</v>
      </c>
      <c r="AM11246" s="40" t="s">
        <v>26</v>
      </c>
      <c r="AN11246" s="41">
        <v>94</v>
      </c>
    </row>
    <row r="11247" spans="37:40" x14ac:dyDescent="0.2">
      <c r="AK11247" s="42">
        <v>45992</v>
      </c>
      <c r="AL11247" s="40" t="s">
        <v>7</v>
      </c>
      <c r="AM11247" s="40" t="s">
        <v>27</v>
      </c>
      <c r="AN11247" s="41">
        <v>0</v>
      </c>
    </row>
    <row r="11248" spans="37:40" x14ac:dyDescent="0.2">
      <c r="AK11248" s="42">
        <v>45992</v>
      </c>
      <c r="AL11248" s="40" t="s">
        <v>7</v>
      </c>
      <c r="AM11248" s="40" t="s">
        <v>28</v>
      </c>
      <c r="AN11248" s="41">
        <v>4</v>
      </c>
    </row>
    <row r="11249" spans="37:40" x14ac:dyDescent="0.2">
      <c r="AK11249" s="42">
        <v>45992</v>
      </c>
      <c r="AL11249" s="40" t="s">
        <v>7</v>
      </c>
      <c r="AM11249" s="40" t="s">
        <v>29</v>
      </c>
      <c r="AN11249" s="41">
        <v>147</v>
      </c>
    </row>
    <row r="11250" spans="37:40" x14ac:dyDescent="0.2">
      <c r="AK11250" s="42">
        <v>45992</v>
      </c>
      <c r="AL11250" s="40" t="s">
        <v>7</v>
      </c>
      <c r="AM11250" s="40" t="s">
        <v>30</v>
      </c>
      <c r="AN11250" s="41">
        <v>0</v>
      </c>
    </row>
    <row r="11251" spans="37:40" x14ac:dyDescent="0.2">
      <c r="AK11251" s="42">
        <v>45992</v>
      </c>
      <c r="AL11251" s="40" t="s">
        <v>7</v>
      </c>
      <c r="AM11251" s="40" t="s">
        <v>31</v>
      </c>
      <c r="AN11251" s="41">
        <v>0</v>
      </c>
    </row>
    <row r="11252" spans="37:40" x14ac:dyDescent="0.2">
      <c r="AK11252" s="42">
        <v>45992</v>
      </c>
      <c r="AL11252" s="40" t="s">
        <v>7</v>
      </c>
      <c r="AM11252" s="40" t="s">
        <v>32</v>
      </c>
      <c r="AN11252" s="41">
        <v>0</v>
      </c>
    </row>
    <row r="11253" spans="37:40" x14ac:dyDescent="0.2">
      <c r="AK11253" s="42">
        <v>45992</v>
      </c>
      <c r="AL11253" s="40" t="s">
        <v>7</v>
      </c>
      <c r="AM11253" s="40" t="s">
        <v>33</v>
      </c>
      <c r="AN11253" s="41">
        <v>1</v>
      </c>
    </row>
    <row r="11254" spans="37:40" x14ac:dyDescent="0.2">
      <c r="AK11254" s="42">
        <v>45992</v>
      </c>
      <c r="AL11254" s="40" t="s">
        <v>7</v>
      </c>
      <c r="AM11254" s="40"/>
      <c r="AN11254" s="41">
        <v>25</v>
      </c>
    </row>
    <row r="11255" spans="37:40" x14ac:dyDescent="0.2">
      <c r="AK11255" s="42">
        <v>46023</v>
      </c>
      <c r="AL11255" s="40" t="s">
        <v>0</v>
      </c>
      <c r="AM11255" s="40" t="s">
        <v>14</v>
      </c>
      <c r="AN11255" s="41">
        <v>3</v>
      </c>
    </row>
    <row r="11256" spans="37:40" x14ac:dyDescent="0.2">
      <c r="AK11256" s="42">
        <v>46023</v>
      </c>
      <c r="AL11256" s="40" t="s">
        <v>0</v>
      </c>
      <c r="AM11256" s="40" t="s">
        <v>15</v>
      </c>
      <c r="AN11256" s="41">
        <v>8</v>
      </c>
    </row>
    <row r="11257" spans="37:40" x14ac:dyDescent="0.2">
      <c r="AK11257" s="42">
        <v>46023</v>
      </c>
      <c r="AL11257" s="40" t="s">
        <v>0</v>
      </c>
      <c r="AM11257" s="40" t="s">
        <v>16</v>
      </c>
      <c r="AN11257" s="41">
        <v>1</v>
      </c>
    </row>
    <row r="11258" spans="37:40" x14ac:dyDescent="0.2">
      <c r="AK11258" s="42">
        <v>46023</v>
      </c>
      <c r="AL11258" s="40" t="s">
        <v>0</v>
      </c>
      <c r="AM11258" s="40" t="s">
        <v>18</v>
      </c>
      <c r="AN11258" s="41">
        <v>2</v>
      </c>
    </row>
    <row r="11259" spans="37:40" x14ac:dyDescent="0.2">
      <c r="AK11259" s="42">
        <v>46023</v>
      </c>
      <c r="AL11259" s="40" t="s">
        <v>0</v>
      </c>
      <c r="AM11259" s="40" t="s">
        <v>19</v>
      </c>
      <c r="AN11259" s="41">
        <v>1</v>
      </c>
    </row>
    <row r="11260" spans="37:40" x14ac:dyDescent="0.2">
      <c r="AK11260" s="42">
        <v>46023</v>
      </c>
      <c r="AL11260" s="40" t="s">
        <v>0</v>
      </c>
      <c r="AM11260" s="40" t="s">
        <v>20</v>
      </c>
      <c r="AN11260" s="41">
        <v>2</v>
      </c>
    </row>
    <row r="11261" spans="37:40" x14ac:dyDescent="0.2">
      <c r="AK11261" s="42">
        <v>46023</v>
      </c>
      <c r="AL11261" s="40" t="s">
        <v>0</v>
      </c>
      <c r="AM11261" s="40" t="s">
        <v>21</v>
      </c>
      <c r="AN11261" s="41">
        <v>2</v>
      </c>
    </row>
    <row r="11262" spans="37:40" x14ac:dyDescent="0.2">
      <c r="AK11262" s="42">
        <v>46023</v>
      </c>
      <c r="AL11262" s="40" t="s">
        <v>0</v>
      </c>
      <c r="AM11262" s="40" t="s">
        <v>22</v>
      </c>
      <c r="AN11262" s="41">
        <v>4</v>
      </c>
    </row>
    <row r="11263" spans="37:40" x14ac:dyDescent="0.2">
      <c r="AK11263" s="42">
        <v>46023</v>
      </c>
      <c r="AL11263" s="40" t="s">
        <v>0</v>
      </c>
      <c r="AM11263" s="40" t="s">
        <v>23</v>
      </c>
      <c r="AN11263" s="41">
        <v>0</v>
      </c>
    </row>
    <row r="11264" spans="37:40" x14ac:dyDescent="0.2">
      <c r="AK11264" s="42">
        <v>46023</v>
      </c>
      <c r="AL11264" s="40" t="s">
        <v>0</v>
      </c>
      <c r="AM11264" s="40" t="s">
        <v>24</v>
      </c>
      <c r="AN11264" s="41">
        <v>2</v>
      </c>
    </row>
    <row r="11265" spans="37:40" x14ac:dyDescent="0.2">
      <c r="AK11265" s="42">
        <v>46023</v>
      </c>
      <c r="AL11265" s="40" t="s">
        <v>0</v>
      </c>
      <c r="AM11265" s="40" t="s">
        <v>25</v>
      </c>
      <c r="AN11265" s="41">
        <v>0</v>
      </c>
    </row>
    <row r="11266" spans="37:40" x14ac:dyDescent="0.2">
      <c r="AK11266" s="42">
        <v>46023</v>
      </c>
      <c r="AL11266" s="40" t="s">
        <v>0</v>
      </c>
      <c r="AM11266" s="40" t="s">
        <v>26</v>
      </c>
      <c r="AN11266" s="41">
        <v>96</v>
      </c>
    </row>
    <row r="11267" spans="37:40" x14ac:dyDescent="0.2">
      <c r="AK11267" s="42">
        <v>46023</v>
      </c>
      <c r="AL11267" s="40" t="s">
        <v>0</v>
      </c>
      <c r="AM11267" s="40" t="s">
        <v>27</v>
      </c>
      <c r="AN11267" s="41">
        <v>0</v>
      </c>
    </row>
    <row r="11268" spans="37:40" x14ac:dyDescent="0.2">
      <c r="AK11268" s="42">
        <v>46023</v>
      </c>
      <c r="AL11268" s="40" t="s">
        <v>0</v>
      </c>
      <c r="AM11268" s="40" t="s">
        <v>28</v>
      </c>
      <c r="AN11268" s="41">
        <v>8</v>
      </c>
    </row>
    <row r="11269" spans="37:40" x14ac:dyDescent="0.2">
      <c r="AK11269" s="42">
        <v>46023</v>
      </c>
      <c r="AL11269" s="40" t="s">
        <v>0</v>
      </c>
      <c r="AM11269" s="40" t="s">
        <v>29</v>
      </c>
      <c r="AN11269" s="41">
        <v>153</v>
      </c>
    </row>
    <row r="11270" spans="37:40" x14ac:dyDescent="0.2">
      <c r="AK11270" s="42">
        <v>46023</v>
      </c>
      <c r="AL11270" s="40" t="s">
        <v>0</v>
      </c>
      <c r="AM11270" s="40" t="s">
        <v>30</v>
      </c>
      <c r="AN11270" s="41">
        <v>0</v>
      </c>
    </row>
    <row r="11271" spans="37:40" x14ac:dyDescent="0.2">
      <c r="AK11271" s="42">
        <v>46023</v>
      </c>
      <c r="AL11271" s="40" t="s">
        <v>0</v>
      </c>
      <c r="AM11271" s="40" t="s">
        <v>31</v>
      </c>
      <c r="AN11271" s="41">
        <v>0</v>
      </c>
    </row>
    <row r="11272" spans="37:40" x14ac:dyDescent="0.2">
      <c r="AK11272" s="42">
        <v>46023</v>
      </c>
      <c r="AL11272" s="40" t="s">
        <v>0</v>
      </c>
      <c r="AM11272" s="40" t="s">
        <v>33</v>
      </c>
      <c r="AN11272" s="41">
        <v>4</v>
      </c>
    </row>
    <row r="11273" spans="37:40" x14ac:dyDescent="0.2">
      <c r="AK11273" s="42">
        <v>46023</v>
      </c>
      <c r="AL11273" s="40" t="s">
        <v>0</v>
      </c>
      <c r="AM11273" s="40"/>
      <c r="AN11273" s="41">
        <v>7</v>
      </c>
    </row>
    <row r="11274" spans="37:40" x14ac:dyDescent="0.2">
      <c r="AK11274" s="42">
        <v>46023</v>
      </c>
      <c r="AL11274" s="40" t="s">
        <v>1</v>
      </c>
      <c r="AM11274" s="40" t="s">
        <v>14</v>
      </c>
      <c r="AN11274" s="41">
        <v>53</v>
      </c>
    </row>
    <row r="11275" spans="37:40" x14ac:dyDescent="0.2">
      <c r="AK11275" s="42">
        <v>46023</v>
      </c>
      <c r="AL11275" s="40" t="s">
        <v>1</v>
      </c>
      <c r="AM11275" s="40" t="s">
        <v>15</v>
      </c>
      <c r="AN11275" s="41">
        <v>116</v>
      </c>
    </row>
    <row r="11276" spans="37:40" x14ac:dyDescent="0.2">
      <c r="AK11276" s="42">
        <v>46023</v>
      </c>
      <c r="AL11276" s="40" t="s">
        <v>1</v>
      </c>
      <c r="AM11276" s="40" t="s">
        <v>16</v>
      </c>
      <c r="AN11276" s="41">
        <v>5</v>
      </c>
    </row>
    <row r="11277" spans="37:40" x14ac:dyDescent="0.2">
      <c r="AK11277" s="42">
        <v>46023</v>
      </c>
      <c r="AL11277" s="40" t="s">
        <v>1</v>
      </c>
      <c r="AM11277" s="40" t="s">
        <v>17</v>
      </c>
      <c r="AN11277" s="41">
        <v>5</v>
      </c>
    </row>
    <row r="11278" spans="37:40" x14ac:dyDescent="0.2">
      <c r="AK11278" s="42">
        <v>46023</v>
      </c>
      <c r="AL11278" s="40" t="s">
        <v>1</v>
      </c>
      <c r="AM11278" s="40" t="s">
        <v>18</v>
      </c>
      <c r="AN11278" s="41">
        <v>33</v>
      </c>
    </row>
    <row r="11279" spans="37:40" x14ac:dyDescent="0.2">
      <c r="AK11279" s="42">
        <v>46023</v>
      </c>
      <c r="AL11279" s="40" t="s">
        <v>1</v>
      </c>
      <c r="AM11279" s="40" t="s">
        <v>19</v>
      </c>
      <c r="AN11279" s="41">
        <v>14</v>
      </c>
    </row>
    <row r="11280" spans="37:40" x14ac:dyDescent="0.2">
      <c r="AK11280" s="42">
        <v>46023</v>
      </c>
      <c r="AL11280" s="40" t="s">
        <v>1</v>
      </c>
      <c r="AM11280" s="40" t="s">
        <v>20</v>
      </c>
      <c r="AN11280" s="41">
        <v>23</v>
      </c>
    </row>
    <row r="11281" spans="37:40" x14ac:dyDescent="0.2">
      <c r="AK11281" s="42">
        <v>46023</v>
      </c>
      <c r="AL11281" s="40" t="s">
        <v>1</v>
      </c>
      <c r="AM11281" s="40" t="s">
        <v>21</v>
      </c>
      <c r="AN11281" s="41">
        <v>8</v>
      </c>
    </row>
    <row r="11282" spans="37:40" x14ac:dyDescent="0.2">
      <c r="AK11282" s="42">
        <v>46023</v>
      </c>
      <c r="AL11282" s="40" t="s">
        <v>1</v>
      </c>
      <c r="AM11282" s="40" t="s">
        <v>22</v>
      </c>
      <c r="AN11282" s="41">
        <v>15</v>
      </c>
    </row>
    <row r="11283" spans="37:40" x14ac:dyDescent="0.2">
      <c r="AK11283" s="42">
        <v>46023</v>
      </c>
      <c r="AL11283" s="40" t="s">
        <v>1</v>
      </c>
      <c r="AM11283" s="40" t="s">
        <v>23</v>
      </c>
      <c r="AN11283" s="41">
        <v>5</v>
      </c>
    </row>
    <row r="11284" spans="37:40" x14ac:dyDescent="0.2">
      <c r="AK11284" s="42">
        <v>46023</v>
      </c>
      <c r="AL11284" s="40" t="s">
        <v>1</v>
      </c>
      <c r="AM11284" s="40" t="s">
        <v>24</v>
      </c>
      <c r="AN11284" s="41">
        <v>5</v>
      </c>
    </row>
    <row r="11285" spans="37:40" x14ac:dyDescent="0.2">
      <c r="AK11285" s="42">
        <v>46023</v>
      </c>
      <c r="AL11285" s="40" t="s">
        <v>1</v>
      </c>
      <c r="AM11285" s="40" t="s">
        <v>25</v>
      </c>
      <c r="AN11285" s="41">
        <v>9</v>
      </c>
    </row>
    <row r="11286" spans="37:40" x14ac:dyDescent="0.2">
      <c r="AK11286" s="42">
        <v>46023</v>
      </c>
      <c r="AL11286" s="40" t="s">
        <v>1</v>
      </c>
      <c r="AM11286" s="40" t="s">
        <v>26</v>
      </c>
      <c r="AN11286" s="41">
        <v>296</v>
      </c>
    </row>
    <row r="11287" spans="37:40" x14ac:dyDescent="0.2">
      <c r="AK11287" s="42">
        <v>46023</v>
      </c>
      <c r="AL11287" s="40" t="s">
        <v>1</v>
      </c>
      <c r="AM11287" s="40" t="s">
        <v>27</v>
      </c>
      <c r="AN11287" s="41">
        <v>6</v>
      </c>
    </row>
    <row r="11288" spans="37:40" x14ac:dyDescent="0.2">
      <c r="AK11288" s="42">
        <v>46023</v>
      </c>
      <c r="AL11288" s="40" t="s">
        <v>1</v>
      </c>
      <c r="AM11288" s="40" t="s">
        <v>28</v>
      </c>
      <c r="AN11288" s="41">
        <v>25</v>
      </c>
    </row>
    <row r="11289" spans="37:40" x14ac:dyDescent="0.2">
      <c r="AK11289" s="42">
        <v>46023</v>
      </c>
      <c r="AL11289" s="40" t="s">
        <v>1</v>
      </c>
      <c r="AM11289" s="40" t="s">
        <v>29</v>
      </c>
      <c r="AN11289" s="41">
        <v>530</v>
      </c>
    </row>
    <row r="11290" spans="37:40" x14ac:dyDescent="0.2">
      <c r="AK11290" s="42">
        <v>46023</v>
      </c>
      <c r="AL11290" s="40" t="s">
        <v>1</v>
      </c>
      <c r="AM11290" s="40" t="s">
        <v>30</v>
      </c>
      <c r="AN11290" s="41">
        <v>2</v>
      </c>
    </row>
    <row r="11291" spans="37:40" x14ac:dyDescent="0.2">
      <c r="AK11291" s="42">
        <v>46023</v>
      </c>
      <c r="AL11291" s="40" t="s">
        <v>1</v>
      </c>
      <c r="AM11291" s="40" t="s">
        <v>31</v>
      </c>
      <c r="AN11291" s="41">
        <v>0</v>
      </c>
    </row>
    <row r="11292" spans="37:40" x14ac:dyDescent="0.2">
      <c r="AK11292" s="42">
        <v>46023</v>
      </c>
      <c r="AL11292" s="40" t="s">
        <v>1</v>
      </c>
      <c r="AM11292" s="40" t="s">
        <v>32</v>
      </c>
      <c r="AN11292" s="41">
        <v>3</v>
      </c>
    </row>
    <row r="11293" spans="37:40" x14ac:dyDescent="0.2">
      <c r="AK11293" s="42">
        <v>46023</v>
      </c>
      <c r="AL11293" s="40" t="s">
        <v>1</v>
      </c>
      <c r="AM11293" s="40" t="s">
        <v>33</v>
      </c>
      <c r="AN11293" s="41">
        <v>46</v>
      </c>
    </row>
    <row r="11294" spans="37:40" x14ac:dyDescent="0.2">
      <c r="AK11294" s="42">
        <v>46023</v>
      </c>
      <c r="AL11294" s="40" t="s">
        <v>1</v>
      </c>
      <c r="AM11294" s="40"/>
      <c r="AN11294" s="41">
        <v>147</v>
      </c>
    </row>
    <row r="11295" spans="37:40" x14ac:dyDescent="0.2">
      <c r="AK11295" s="42">
        <v>46023</v>
      </c>
      <c r="AL11295" s="40" t="s">
        <v>2</v>
      </c>
      <c r="AM11295" s="40" t="s">
        <v>14</v>
      </c>
      <c r="AN11295" s="41">
        <v>40</v>
      </c>
    </row>
    <row r="11296" spans="37:40" x14ac:dyDescent="0.2">
      <c r="AK11296" s="42">
        <v>46023</v>
      </c>
      <c r="AL11296" s="40" t="s">
        <v>2</v>
      </c>
      <c r="AM11296" s="40" t="s">
        <v>15</v>
      </c>
      <c r="AN11296" s="41">
        <v>72</v>
      </c>
    </row>
    <row r="11297" spans="37:40" x14ac:dyDescent="0.2">
      <c r="AK11297" s="42">
        <v>46023</v>
      </c>
      <c r="AL11297" s="40" t="s">
        <v>2</v>
      </c>
      <c r="AM11297" s="40" t="s">
        <v>16</v>
      </c>
      <c r="AN11297" s="41">
        <v>3</v>
      </c>
    </row>
    <row r="11298" spans="37:40" x14ac:dyDescent="0.2">
      <c r="AK11298" s="42">
        <v>46023</v>
      </c>
      <c r="AL11298" s="40" t="s">
        <v>2</v>
      </c>
      <c r="AM11298" s="40" t="s">
        <v>17</v>
      </c>
      <c r="AN11298" s="41">
        <v>3</v>
      </c>
    </row>
    <row r="11299" spans="37:40" x14ac:dyDescent="0.2">
      <c r="AK11299" s="42">
        <v>46023</v>
      </c>
      <c r="AL11299" s="40" t="s">
        <v>2</v>
      </c>
      <c r="AM11299" s="40" t="s">
        <v>18</v>
      </c>
      <c r="AN11299" s="41">
        <v>28</v>
      </c>
    </row>
    <row r="11300" spans="37:40" x14ac:dyDescent="0.2">
      <c r="AK11300" s="42">
        <v>46023</v>
      </c>
      <c r="AL11300" s="40" t="s">
        <v>2</v>
      </c>
      <c r="AM11300" s="40" t="s">
        <v>19</v>
      </c>
      <c r="AN11300" s="41">
        <v>9</v>
      </c>
    </row>
    <row r="11301" spans="37:40" x14ac:dyDescent="0.2">
      <c r="AK11301" s="42">
        <v>46023</v>
      </c>
      <c r="AL11301" s="40" t="s">
        <v>2</v>
      </c>
      <c r="AM11301" s="40" t="s">
        <v>20</v>
      </c>
      <c r="AN11301" s="41">
        <v>43</v>
      </c>
    </row>
    <row r="11302" spans="37:40" x14ac:dyDescent="0.2">
      <c r="AK11302" s="42">
        <v>46023</v>
      </c>
      <c r="AL11302" s="40" t="s">
        <v>2</v>
      </c>
      <c r="AM11302" s="40" t="s">
        <v>21</v>
      </c>
      <c r="AN11302" s="41">
        <v>11</v>
      </c>
    </row>
    <row r="11303" spans="37:40" x14ac:dyDescent="0.2">
      <c r="AK11303" s="42">
        <v>46023</v>
      </c>
      <c r="AL11303" s="40" t="s">
        <v>2</v>
      </c>
      <c r="AM11303" s="40" t="s">
        <v>22</v>
      </c>
      <c r="AN11303" s="41">
        <v>16</v>
      </c>
    </row>
    <row r="11304" spans="37:40" x14ac:dyDescent="0.2">
      <c r="AK11304" s="42">
        <v>46023</v>
      </c>
      <c r="AL11304" s="40" t="s">
        <v>2</v>
      </c>
      <c r="AM11304" s="40" t="s">
        <v>23</v>
      </c>
      <c r="AN11304" s="41">
        <v>3</v>
      </c>
    </row>
    <row r="11305" spans="37:40" x14ac:dyDescent="0.2">
      <c r="AK11305" s="42">
        <v>46023</v>
      </c>
      <c r="AL11305" s="40" t="s">
        <v>2</v>
      </c>
      <c r="AM11305" s="40" t="s">
        <v>24</v>
      </c>
      <c r="AN11305" s="41">
        <v>4</v>
      </c>
    </row>
    <row r="11306" spans="37:40" x14ac:dyDescent="0.2">
      <c r="AK11306" s="42">
        <v>46023</v>
      </c>
      <c r="AL11306" s="40" t="s">
        <v>2</v>
      </c>
      <c r="AM11306" s="40" t="s">
        <v>25</v>
      </c>
      <c r="AN11306" s="41">
        <v>9</v>
      </c>
    </row>
    <row r="11307" spans="37:40" x14ac:dyDescent="0.2">
      <c r="AK11307" s="42">
        <v>46023</v>
      </c>
      <c r="AL11307" s="40" t="s">
        <v>2</v>
      </c>
      <c r="AM11307" s="40" t="s">
        <v>26</v>
      </c>
      <c r="AN11307" s="41">
        <v>318</v>
      </c>
    </row>
    <row r="11308" spans="37:40" x14ac:dyDescent="0.2">
      <c r="AK11308" s="42">
        <v>46023</v>
      </c>
      <c r="AL11308" s="40" t="s">
        <v>2</v>
      </c>
      <c r="AM11308" s="40" t="s">
        <v>27</v>
      </c>
      <c r="AN11308" s="41">
        <v>3</v>
      </c>
    </row>
    <row r="11309" spans="37:40" x14ac:dyDescent="0.2">
      <c r="AK11309" s="42">
        <v>46023</v>
      </c>
      <c r="AL11309" s="40" t="s">
        <v>2</v>
      </c>
      <c r="AM11309" s="40" t="s">
        <v>28</v>
      </c>
      <c r="AN11309" s="41">
        <v>20</v>
      </c>
    </row>
    <row r="11310" spans="37:40" x14ac:dyDescent="0.2">
      <c r="AK11310" s="42">
        <v>46023</v>
      </c>
      <c r="AL11310" s="40" t="s">
        <v>2</v>
      </c>
      <c r="AM11310" s="40" t="s">
        <v>29</v>
      </c>
      <c r="AN11310" s="41">
        <v>490</v>
      </c>
    </row>
    <row r="11311" spans="37:40" x14ac:dyDescent="0.2">
      <c r="AK11311" s="42">
        <v>46023</v>
      </c>
      <c r="AL11311" s="40" t="s">
        <v>2</v>
      </c>
      <c r="AM11311" s="40" t="s">
        <v>30</v>
      </c>
      <c r="AN11311" s="41">
        <v>3</v>
      </c>
    </row>
    <row r="11312" spans="37:40" x14ac:dyDescent="0.2">
      <c r="AK11312" s="42">
        <v>46023</v>
      </c>
      <c r="AL11312" s="40" t="s">
        <v>2</v>
      </c>
      <c r="AM11312" s="40" t="s">
        <v>31</v>
      </c>
      <c r="AN11312" s="41">
        <v>3</v>
      </c>
    </row>
    <row r="11313" spans="37:40" x14ac:dyDescent="0.2">
      <c r="AK11313" s="42">
        <v>46023</v>
      </c>
      <c r="AL11313" s="40" t="s">
        <v>2</v>
      </c>
      <c r="AM11313" s="40" t="s">
        <v>32</v>
      </c>
      <c r="AN11313" s="41">
        <v>7</v>
      </c>
    </row>
    <row r="11314" spans="37:40" x14ac:dyDescent="0.2">
      <c r="AK11314" s="42">
        <v>46023</v>
      </c>
      <c r="AL11314" s="40" t="s">
        <v>2</v>
      </c>
      <c r="AM11314" s="40" t="s">
        <v>33</v>
      </c>
      <c r="AN11314" s="41">
        <v>52</v>
      </c>
    </row>
    <row r="11315" spans="37:40" x14ac:dyDescent="0.2">
      <c r="AK11315" s="42">
        <v>46023</v>
      </c>
      <c r="AL11315" s="40" t="s">
        <v>2</v>
      </c>
      <c r="AM11315" s="40"/>
      <c r="AN11315" s="41">
        <v>211</v>
      </c>
    </row>
    <row r="11316" spans="37:40" x14ac:dyDescent="0.2">
      <c r="AK11316" s="42">
        <v>46023</v>
      </c>
      <c r="AL11316" s="40" t="s">
        <v>3</v>
      </c>
      <c r="AM11316" s="40" t="s">
        <v>14</v>
      </c>
      <c r="AN11316" s="41">
        <v>21</v>
      </c>
    </row>
    <row r="11317" spans="37:40" x14ac:dyDescent="0.2">
      <c r="AK11317" s="42">
        <v>46023</v>
      </c>
      <c r="AL11317" s="40" t="s">
        <v>3</v>
      </c>
      <c r="AM11317" s="40" t="s">
        <v>15</v>
      </c>
      <c r="AN11317" s="41">
        <v>33</v>
      </c>
    </row>
    <row r="11318" spans="37:40" x14ac:dyDescent="0.2">
      <c r="AK11318" s="42">
        <v>46023</v>
      </c>
      <c r="AL11318" s="40" t="s">
        <v>3</v>
      </c>
      <c r="AM11318" s="40" t="s">
        <v>16</v>
      </c>
      <c r="AN11318" s="41">
        <v>3</v>
      </c>
    </row>
    <row r="11319" spans="37:40" x14ac:dyDescent="0.2">
      <c r="AK11319" s="42">
        <v>46023</v>
      </c>
      <c r="AL11319" s="40" t="s">
        <v>3</v>
      </c>
      <c r="AM11319" s="40" t="s">
        <v>17</v>
      </c>
      <c r="AN11319" s="41">
        <v>2</v>
      </c>
    </row>
    <row r="11320" spans="37:40" x14ac:dyDescent="0.2">
      <c r="AK11320" s="42">
        <v>46023</v>
      </c>
      <c r="AL11320" s="40" t="s">
        <v>3</v>
      </c>
      <c r="AM11320" s="40" t="s">
        <v>18</v>
      </c>
      <c r="AN11320" s="41">
        <v>16</v>
      </c>
    </row>
    <row r="11321" spans="37:40" x14ac:dyDescent="0.2">
      <c r="AK11321" s="42">
        <v>46023</v>
      </c>
      <c r="AL11321" s="40" t="s">
        <v>3</v>
      </c>
      <c r="AM11321" s="40" t="s">
        <v>19</v>
      </c>
      <c r="AN11321" s="41">
        <v>9</v>
      </c>
    </row>
    <row r="11322" spans="37:40" x14ac:dyDescent="0.2">
      <c r="AK11322" s="42">
        <v>46023</v>
      </c>
      <c r="AL11322" s="40" t="s">
        <v>3</v>
      </c>
      <c r="AM11322" s="40" t="s">
        <v>20</v>
      </c>
      <c r="AN11322" s="41">
        <v>32</v>
      </c>
    </row>
    <row r="11323" spans="37:40" x14ac:dyDescent="0.2">
      <c r="AK11323" s="42">
        <v>46023</v>
      </c>
      <c r="AL11323" s="40" t="s">
        <v>3</v>
      </c>
      <c r="AM11323" s="40" t="s">
        <v>21</v>
      </c>
      <c r="AN11323" s="41">
        <v>6</v>
      </c>
    </row>
    <row r="11324" spans="37:40" x14ac:dyDescent="0.2">
      <c r="AK11324" s="42">
        <v>46023</v>
      </c>
      <c r="AL11324" s="40" t="s">
        <v>3</v>
      </c>
      <c r="AM11324" s="40" t="s">
        <v>22</v>
      </c>
      <c r="AN11324" s="41">
        <v>9</v>
      </c>
    </row>
    <row r="11325" spans="37:40" x14ac:dyDescent="0.2">
      <c r="AK11325" s="42">
        <v>46023</v>
      </c>
      <c r="AL11325" s="40" t="s">
        <v>3</v>
      </c>
      <c r="AM11325" s="40" t="s">
        <v>23</v>
      </c>
      <c r="AN11325" s="41">
        <v>2</v>
      </c>
    </row>
    <row r="11326" spans="37:40" x14ac:dyDescent="0.2">
      <c r="AK11326" s="42">
        <v>46023</v>
      </c>
      <c r="AL11326" s="40" t="s">
        <v>3</v>
      </c>
      <c r="AM11326" s="40" t="s">
        <v>24</v>
      </c>
      <c r="AN11326" s="41">
        <v>4</v>
      </c>
    </row>
    <row r="11327" spans="37:40" x14ac:dyDescent="0.2">
      <c r="AK11327" s="42">
        <v>46023</v>
      </c>
      <c r="AL11327" s="40" t="s">
        <v>3</v>
      </c>
      <c r="AM11327" s="40" t="s">
        <v>25</v>
      </c>
      <c r="AN11327" s="41">
        <v>4</v>
      </c>
    </row>
    <row r="11328" spans="37:40" x14ac:dyDescent="0.2">
      <c r="AK11328" s="42">
        <v>46023</v>
      </c>
      <c r="AL11328" s="40" t="s">
        <v>3</v>
      </c>
      <c r="AM11328" s="40" t="s">
        <v>26</v>
      </c>
      <c r="AN11328" s="41">
        <v>250</v>
      </c>
    </row>
    <row r="11329" spans="37:40" x14ac:dyDescent="0.2">
      <c r="AK11329" s="42">
        <v>46023</v>
      </c>
      <c r="AL11329" s="40" t="s">
        <v>3</v>
      </c>
      <c r="AM11329" s="40" t="s">
        <v>27</v>
      </c>
      <c r="AN11329" s="41">
        <v>4</v>
      </c>
    </row>
    <row r="11330" spans="37:40" x14ac:dyDescent="0.2">
      <c r="AK11330" s="42">
        <v>46023</v>
      </c>
      <c r="AL11330" s="40" t="s">
        <v>3</v>
      </c>
      <c r="AM11330" s="40" t="s">
        <v>28</v>
      </c>
      <c r="AN11330" s="41">
        <v>17</v>
      </c>
    </row>
    <row r="11331" spans="37:40" x14ac:dyDescent="0.2">
      <c r="AK11331" s="42">
        <v>46023</v>
      </c>
      <c r="AL11331" s="40" t="s">
        <v>3</v>
      </c>
      <c r="AM11331" s="40" t="s">
        <v>29</v>
      </c>
      <c r="AN11331" s="41">
        <v>391</v>
      </c>
    </row>
    <row r="11332" spans="37:40" x14ac:dyDescent="0.2">
      <c r="AK11332" s="42">
        <v>46023</v>
      </c>
      <c r="AL11332" s="40" t="s">
        <v>3</v>
      </c>
      <c r="AM11332" s="40" t="s">
        <v>30</v>
      </c>
      <c r="AN11332" s="41">
        <v>0</v>
      </c>
    </row>
    <row r="11333" spans="37:40" x14ac:dyDescent="0.2">
      <c r="AK11333" s="42">
        <v>46023</v>
      </c>
      <c r="AL11333" s="40" t="s">
        <v>3</v>
      </c>
      <c r="AM11333" s="40" t="s">
        <v>31</v>
      </c>
      <c r="AN11333" s="41">
        <v>2</v>
      </c>
    </row>
    <row r="11334" spans="37:40" x14ac:dyDescent="0.2">
      <c r="AK11334" s="42">
        <v>46023</v>
      </c>
      <c r="AL11334" s="40" t="s">
        <v>3</v>
      </c>
      <c r="AM11334" s="40" t="s">
        <v>32</v>
      </c>
      <c r="AN11334" s="41">
        <v>5</v>
      </c>
    </row>
    <row r="11335" spans="37:40" x14ac:dyDescent="0.2">
      <c r="AK11335" s="42">
        <v>46023</v>
      </c>
      <c r="AL11335" s="40" t="s">
        <v>3</v>
      </c>
      <c r="AM11335" s="40" t="s">
        <v>33</v>
      </c>
      <c r="AN11335" s="41">
        <v>39</v>
      </c>
    </row>
    <row r="11336" spans="37:40" x14ac:dyDescent="0.2">
      <c r="AK11336" s="42">
        <v>46023</v>
      </c>
      <c r="AL11336" s="40" t="s">
        <v>3</v>
      </c>
      <c r="AM11336" s="40"/>
      <c r="AN11336" s="41">
        <v>150</v>
      </c>
    </row>
    <row r="11337" spans="37:40" x14ac:dyDescent="0.2">
      <c r="AK11337" s="42">
        <v>46023</v>
      </c>
      <c r="AL11337" s="40" t="s">
        <v>4</v>
      </c>
      <c r="AM11337" s="40" t="s">
        <v>14</v>
      </c>
      <c r="AN11337" s="41">
        <v>8</v>
      </c>
    </row>
    <row r="11338" spans="37:40" x14ac:dyDescent="0.2">
      <c r="AK11338" s="42">
        <v>46023</v>
      </c>
      <c r="AL11338" s="40" t="s">
        <v>4</v>
      </c>
      <c r="AM11338" s="40" t="s">
        <v>15</v>
      </c>
      <c r="AN11338" s="41">
        <v>17</v>
      </c>
    </row>
    <row r="11339" spans="37:40" x14ac:dyDescent="0.2">
      <c r="AK11339" s="42">
        <v>46023</v>
      </c>
      <c r="AL11339" s="40" t="s">
        <v>4</v>
      </c>
      <c r="AM11339" s="40" t="s">
        <v>16</v>
      </c>
      <c r="AN11339" s="41">
        <v>1</v>
      </c>
    </row>
    <row r="11340" spans="37:40" x14ac:dyDescent="0.2">
      <c r="AK11340" s="42">
        <v>46023</v>
      </c>
      <c r="AL11340" s="40" t="s">
        <v>4</v>
      </c>
      <c r="AM11340" s="40" t="s">
        <v>17</v>
      </c>
      <c r="AN11340" s="41">
        <v>1</v>
      </c>
    </row>
    <row r="11341" spans="37:40" x14ac:dyDescent="0.2">
      <c r="AK11341" s="42">
        <v>46023</v>
      </c>
      <c r="AL11341" s="40" t="s">
        <v>4</v>
      </c>
      <c r="AM11341" s="40" t="s">
        <v>18</v>
      </c>
      <c r="AN11341" s="41">
        <v>7</v>
      </c>
    </row>
    <row r="11342" spans="37:40" x14ac:dyDescent="0.2">
      <c r="AK11342" s="42">
        <v>46023</v>
      </c>
      <c r="AL11342" s="40" t="s">
        <v>4</v>
      </c>
      <c r="AM11342" s="40" t="s">
        <v>19</v>
      </c>
      <c r="AN11342" s="41">
        <v>4</v>
      </c>
    </row>
    <row r="11343" spans="37:40" x14ac:dyDescent="0.2">
      <c r="AK11343" s="42">
        <v>46023</v>
      </c>
      <c r="AL11343" s="40" t="s">
        <v>4</v>
      </c>
      <c r="AM11343" s="40" t="s">
        <v>20</v>
      </c>
      <c r="AN11343" s="41">
        <v>10</v>
      </c>
    </row>
    <row r="11344" spans="37:40" x14ac:dyDescent="0.2">
      <c r="AK11344" s="42">
        <v>46023</v>
      </c>
      <c r="AL11344" s="40" t="s">
        <v>4</v>
      </c>
      <c r="AM11344" s="40" t="s">
        <v>21</v>
      </c>
      <c r="AN11344" s="41">
        <v>3</v>
      </c>
    </row>
    <row r="11345" spans="37:40" x14ac:dyDescent="0.2">
      <c r="AK11345" s="42">
        <v>46023</v>
      </c>
      <c r="AL11345" s="40" t="s">
        <v>4</v>
      </c>
      <c r="AM11345" s="40" t="s">
        <v>22</v>
      </c>
      <c r="AN11345" s="41">
        <v>4</v>
      </c>
    </row>
    <row r="11346" spans="37:40" x14ac:dyDescent="0.2">
      <c r="AK11346" s="42">
        <v>46023</v>
      </c>
      <c r="AL11346" s="40" t="s">
        <v>4</v>
      </c>
      <c r="AM11346" s="40" t="s">
        <v>24</v>
      </c>
      <c r="AN11346" s="41">
        <v>2</v>
      </c>
    </row>
    <row r="11347" spans="37:40" x14ac:dyDescent="0.2">
      <c r="AK11347" s="42">
        <v>46023</v>
      </c>
      <c r="AL11347" s="40" t="s">
        <v>4</v>
      </c>
      <c r="AM11347" s="40" t="s">
        <v>25</v>
      </c>
      <c r="AN11347" s="41">
        <v>3</v>
      </c>
    </row>
    <row r="11348" spans="37:40" x14ac:dyDescent="0.2">
      <c r="AK11348" s="42">
        <v>46023</v>
      </c>
      <c r="AL11348" s="40" t="s">
        <v>4</v>
      </c>
      <c r="AM11348" s="40" t="s">
        <v>26</v>
      </c>
      <c r="AN11348" s="41">
        <v>142</v>
      </c>
    </row>
    <row r="11349" spans="37:40" x14ac:dyDescent="0.2">
      <c r="AK11349" s="42">
        <v>46023</v>
      </c>
      <c r="AL11349" s="40" t="s">
        <v>4</v>
      </c>
      <c r="AM11349" s="40" t="s">
        <v>27</v>
      </c>
      <c r="AN11349" s="41">
        <v>1</v>
      </c>
    </row>
    <row r="11350" spans="37:40" x14ac:dyDescent="0.2">
      <c r="AK11350" s="42">
        <v>46023</v>
      </c>
      <c r="AL11350" s="40" t="s">
        <v>4</v>
      </c>
      <c r="AM11350" s="40" t="s">
        <v>28</v>
      </c>
      <c r="AN11350" s="41">
        <v>9</v>
      </c>
    </row>
    <row r="11351" spans="37:40" x14ac:dyDescent="0.2">
      <c r="AK11351" s="42">
        <v>46023</v>
      </c>
      <c r="AL11351" s="40" t="s">
        <v>4</v>
      </c>
      <c r="AM11351" s="40" t="s">
        <v>29</v>
      </c>
      <c r="AN11351" s="41">
        <v>237</v>
      </c>
    </row>
    <row r="11352" spans="37:40" x14ac:dyDescent="0.2">
      <c r="AK11352" s="42">
        <v>46023</v>
      </c>
      <c r="AL11352" s="40" t="s">
        <v>4</v>
      </c>
      <c r="AM11352" s="40" t="s">
        <v>30</v>
      </c>
      <c r="AN11352" s="41">
        <v>5</v>
      </c>
    </row>
    <row r="11353" spans="37:40" x14ac:dyDescent="0.2">
      <c r="AK11353" s="42">
        <v>46023</v>
      </c>
      <c r="AL11353" s="40" t="s">
        <v>4</v>
      </c>
      <c r="AM11353" s="40" t="s">
        <v>32</v>
      </c>
      <c r="AN11353" s="41">
        <v>2</v>
      </c>
    </row>
    <row r="11354" spans="37:40" x14ac:dyDescent="0.2">
      <c r="AK11354" s="42">
        <v>46023</v>
      </c>
      <c r="AL11354" s="40" t="s">
        <v>4</v>
      </c>
      <c r="AM11354" s="40" t="s">
        <v>33</v>
      </c>
      <c r="AN11354" s="41">
        <v>11</v>
      </c>
    </row>
    <row r="11355" spans="37:40" x14ac:dyDescent="0.2">
      <c r="AK11355" s="42">
        <v>46023</v>
      </c>
      <c r="AL11355" s="40" t="s">
        <v>4</v>
      </c>
      <c r="AM11355" s="40"/>
      <c r="AN11355" s="41">
        <v>83</v>
      </c>
    </row>
    <row r="11356" spans="37:40" x14ac:dyDescent="0.2">
      <c r="AK11356" s="42">
        <v>46023</v>
      </c>
      <c r="AL11356" s="40" t="s">
        <v>5</v>
      </c>
      <c r="AM11356" s="40" t="s">
        <v>14</v>
      </c>
      <c r="AN11356" s="41">
        <v>5</v>
      </c>
    </row>
    <row r="11357" spans="37:40" x14ac:dyDescent="0.2">
      <c r="AK11357" s="42">
        <v>46023</v>
      </c>
      <c r="AL11357" s="40" t="s">
        <v>5</v>
      </c>
      <c r="AM11357" s="40" t="s">
        <v>15</v>
      </c>
      <c r="AN11357" s="41">
        <v>4</v>
      </c>
    </row>
    <row r="11358" spans="37:40" x14ac:dyDescent="0.2">
      <c r="AK11358" s="42">
        <v>46023</v>
      </c>
      <c r="AL11358" s="40" t="s">
        <v>5</v>
      </c>
      <c r="AM11358" s="40" t="s">
        <v>16</v>
      </c>
      <c r="AN11358" s="41">
        <v>1</v>
      </c>
    </row>
    <row r="11359" spans="37:40" x14ac:dyDescent="0.2">
      <c r="AK11359" s="42">
        <v>46023</v>
      </c>
      <c r="AL11359" s="40" t="s">
        <v>5</v>
      </c>
      <c r="AM11359" s="40" t="s">
        <v>17</v>
      </c>
      <c r="AN11359" s="41">
        <v>0</v>
      </c>
    </row>
    <row r="11360" spans="37:40" x14ac:dyDescent="0.2">
      <c r="AK11360" s="42">
        <v>46023</v>
      </c>
      <c r="AL11360" s="40" t="s">
        <v>5</v>
      </c>
      <c r="AM11360" s="40" t="s">
        <v>18</v>
      </c>
      <c r="AN11360" s="41">
        <v>2</v>
      </c>
    </row>
    <row r="11361" spans="37:40" x14ac:dyDescent="0.2">
      <c r="AK11361" s="42">
        <v>46023</v>
      </c>
      <c r="AL11361" s="40" t="s">
        <v>5</v>
      </c>
      <c r="AM11361" s="40" t="s">
        <v>19</v>
      </c>
      <c r="AN11361" s="41">
        <v>4</v>
      </c>
    </row>
    <row r="11362" spans="37:40" x14ac:dyDescent="0.2">
      <c r="AK11362" s="42">
        <v>46023</v>
      </c>
      <c r="AL11362" s="40" t="s">
        <v>5</v>
      </c>
      <c r="AM11362" s="40" t="s">
        <v>20</v>
      </c>
      <c r="AN11362" s="41">
        <v>3</v>
      </c>
    </row>
    <row r="11363" spans="37:40" x14ac:dyDescent="0.2">
      <c r="AK11363" s="42">
        <v>46023</v>
      </c>
      <c r="AL11363" s="40" t="s">
        <v>5</v>
      </c>
      <c r="AM11363" s="40" t="s">
        <v>21</v>
      </c>
      <c r="AN11363" s="41">
        <v>3</v>
      </c>
    </row>
    <row r="11364" spans="37:40" x14ac:dyDescent="0.2">
      <c r="AK11364" s="42">
        <v>46023</v>
      </c>
      <c r="AL11364" s="40" t="s">
        <v>5</v>
      </c>
      <c r="AM11364" s="40" t="s">
        <v>22</v>
      </c>
      <c r="AN11364" s="41">
        <v>2</v>
      </c>
    </row>
    <row r="11365" spans="37:40" x14ac:dyDescent="0.2">
      <c r="AK11365" s="42">
        <v>46023</v>
      </c>
      <c r="AL11365" s="40" t="s">
        <v>5</v>
      </c>
      <c r="AM11365" s="40" t="s">
        <v>23</v>
      </c>
      <c r="AN11365" s="41">
        <v>1</v>
      </c>
    </row>
    <row r="11366" spans="37:40" x14ac:dyDescent="0.2">
      <c r="AK11366" s="42">
        <v>46023</v>
      </c>
      <c r="AL11366" s="40" t="s">
        <v>5</v>
      </c>
      <c r="AM11366" s="40" t="s">
        <v>24</v>
      </c>
      <c r="AN11366" s="41">
        <v>1</v>
      </c>
    </row>
    <row r="11367" spans="37:40" x14ac:dyDescent="0.2">
      <c r="AK11367" s="42">
        <v>46023</v>
      </c>
      <c r="AL11367" s="40" t="s">
        <v>5</v>
      </c>
      <c r="AM11367" s="40" t="s">
        <v>25</v>
      </c>
      <c r="AN11367" s="41">
        <v>0</v>
      </c>
    </row>
    <row r="11368" spans="37:40" x14ac:dyDescent="0.2">
      <c r="AK11368" s="42">
        <v>46023</v>
      </c>
      <c r="AL11368" s="40" t="s">
        <v>5</v>
      </c>
      <c r="AM11368" s="40" t="s">
        <v>26</v>
      </c>
      <c r="AN11368" s="41">
        <v>69</v>
      </c>
    </row>
    <row r="11369" spans="37:40" x14ac:dyDescent="0.2">
      <c r="AK11369" s="42">
        <v>46023</v>
      </c>
      <c r="AL11369" s="40" t="s">
        <v>5</v>
      </c>
      <c r="AM11369" s="40" t="s">
        <v>27</v>
      </c>
      <c r="AN11369" s="41">
        <v>0</v>
      </c>
    </row>
    <row r="11370" spans="37:40" x14ac:dyDescent="0.2">
      <c r="AK11370" s="42">
        <v>46023</v>
      </c>
      <c r="AL11370" s="40" t="s">
        <v>5</v>
      </c>
      <c r="AM11370" s="40" t="s">
        <v>28</v>
      </c>
      <c r="AN11370" s="41">
        <v>4</v>
      </c>
    </row>
    <row r="11371" spans="37:40" x14ac:dyDescent="0.2">
      <c r="AK11371" s="42">
        <v>46023</v>
      </c>
      <c r="AL11371" s="40" t="s">
        <v>5</v>
      </c>
      <c r="AM11371" s="40" t="s">
        <v>29</v>
      </c>
      <c r="AN11371" s="41">
        <v>129</v>
      </c>
    </row>
    <row r="11372" spans="37:40" x14ac:dyDescent="0.2">
      <c r="AK11372" s="42">
        <v>46023</v>
      </c>
      <c r="AL11372" s="40" t="s">
        <v>5</v>
      </c>
      <c r="AM11372" s="40" t="s">
        <v>30</v>
      </c>
      <c r="AN11372" s="41">
        <v>2</v>
      </c>
    </row>
    <row r="11373" spans="37:40" x14ac:dyDescent="0.2">
      <c r="AK11373" s="42">
        <v>46023</v>
      </c>
      <c r="AL11373" s="40" t="s">
        <v>5</v>
      </c>
      <c r="AM11373" s="40" t="s">
        <v>32</v>
      </c>
      <c r="AN11373" s="41">
        <v>1</v>
      </c>
    </row>
    <row r="11374" spans="37:40" x14ac:dyDescent="0.2">
      <c r="AK11374" s="42">
        <v>46023</v>
      </c>
      <c r="AL11374" s="40" t="s">
        <v>5</v>
      </c>
      <c r="AM11374" s="40" t="s">
        <v>33</v>
      </c>
      <c r="AN11374" s="41">
        <v>1</v>
      </c>
    </row>
    <row r="11375" spans="37:40" x14ac:dyDescent="0.2">
      <c r="AK11375" s="42">
        <v>46023</v>
      </c>
      <c r="AL11375" s="40" t="s">
        <v>5</v>
      </c>
      <c r="AM11375" s="40"/>
      <c r="AN11375" s="41">
        <v>36</v>
      </c>
    </row>
    <row r="11376" spans="37:40" x14ac:dyDescent="0.2">
      <c r="AK11376" s="42">
        <v>46023</v>
      </c>
      <c r="AL11376" s="40" t="s">
        <v>6</v>
      </c>
      <c r="AM11376" s="40" t="s">
        <v>14</v>
      </c>
      <c r="AN11376" s="41">
        <v>1</v>
      </c>
    </row>
    <row r="11377" spans="37:40" x14ac:dyDescent="0.2">
      <c r="AK11377" s="42">
        <v>46023</v>
      </c>
      <c r="AL11377" s="40" t="s">
        <v>6</v>
      </c>
      <c r="AM11377" s="40" t="s">
        <v>15</v>
      </c>
      <c r="AN11377" s="41">
        <v>0</v>
      </c>
    </row>
    <row r="11378" spans="37:40" x14ac:dyDescent="0.2">
      <c r="AK11378" s="42">
        <v>46023</v>
      </c>
      <c r="AL11378" s="40" t="s">
        <v>6</v>
      </c>
      <c r="AM11378" s="40" t="s">
        <v>18</v>
      </c>
      <c r="AN11378" s="41">
        <v>0</v>
      </c>
    </row>
    <row r="11379" spans="37:40" x14ac:dyDescent="0.2">
      <c r="AK11379" s="42">
        <v>46023</v>
      </c>
      <c r="AL11379" s="40" t="s">
        <v>6</v>
      </c>
      <c r="AM11379" s="40" t="s">
        <v>19</v>
      </c>
      <c r="AN11379" s="41">
        <v>0</v>
      </c>
    </row>
    <row r="11380" spans="37:40" x14ac:dyDescent="0.2">
      <c r="AK11380" s="42">
        <v>46023</v>
      </c>
      <c r="AL11380" s="40" t="s">
        <v>6</v>
      </c>
      <c r="AM11380" s="40" t="s">
        <v>20</v>
      </c>
      <c r="AN11380" s="41">
        <v>0</v>
      </c>
    </row>
    <row r="11381" spans="37:40" x14ac:dyDescent="0.2">
      <c r="AK11381" s="42">
        <v>46023</v>
      </c>
      <c r="AL11381" s="40" t="s">
        <v>6</v>
      </c>
      <c r="AM11381" s="40" t="s">
        <v>22</v>
      </c>
      <c r="AN11381" s="41">
        <v>0</v>
      </c>
    </row>
    <row r="11382" spans="37:40" x14ac:dyDescent="0.2">
      <c r="AK11382" s="42">
        <v>46023</v>
      </c>
      <c r="AL11382" s="40" t="s">
        <v>6</v>
      </c>
      <c r="AM11382" s="40" t="s">
        <v>25</v>
      </c>
      <c r="AN11382" s="41">
        <v>1</v>
      </c>
    </row>
    <row r="11383" spans="37:40" x14ac:dyDescent="0.2">
      <c r="AK11383" s="42">
        <v>46023</v>
      </c>
      <c r="AL11383" s="40" t="s">
        <v>6</v>
      </c>
      <c r="AM11383" s="40" t="s">
        <v>26</v>
      </c>
      <c r="AN11383" s="41">
        <v>17</v>
      </c>
    </row>
    <row r="11384" spans="37:40" x14ac:dyDescent="0.2">
      <c r="AK11384" s="42">
        <v>46023</v>
      </c>
      <c r="AL11384" s="40" t="s">
        <v>6</v>
      </c>
      <c r="AM11384" s="40" t="s">
        <v>28</v>
      </c>
      <c r="AN11384" s="41">
        <v>1</v>
      </c>
    </row>
    <row r="11385" spans="37:40" x14ac:dyDescent="0.2">
      <c r="AK11385" s="42">
        <v>46023</v>
      </c>
      <c r="AL11385" s="40" t="s">
        <v>6</v>
      </c>
      <c r="AM11385" s="40" t="s">
        <v>29</v>
      </c>
      <c r="AN11385" s="41">
        <v>41</v>
      </c>
    </row>
    <row r="11386" spans="37:40" x14ac:dyDescent="0.2">
      <c r="AK11386" s="42">
        <v>46023</v>
      </c>
      <c r="AL11386" s="40" t="s">
        <v>6</v>
      </c>
      <c r="AM11386" s="40" t="s">
        <v>30</v>
      </c>
      <c r="AN11386" s="41">
        <v>0</v>
      </c>
    </row>
    <row r="11387" spans="37:40" x14ac:dyDescent="0.2">
      <c r="AK11387" s="42">
        <v>46023</v>
      </c>
      <c r="AL11387" s="40" t="s">
        <v>6</v>
      </c>
      <c r="AM11387" s="40" t="s">
        <v>33</v>
      </c>
      <c r="AN11387" s="41">
        <v>0</v>
      </c>
    </row>
    <row r="11388" spans="37:40" x14ac:dyDescent="0.2">
      <c r="AK11388" s="42">
        <v>46023</v>
      </c>
      <c r="AL11388" s="40" t="s">
        <v>6</v>
      </c>
      <c r="AM11388" s="40"/>
      <c r="AN11388" s="41">
        <v>4</v>
      </c>
    </row>
    <row r="11389" spans="37:40" x14ac:dyDescent="0.2">
      <c r="AK11389" s="42">
        <v>46023</v>
      </c>
      <c r="AL11389" s="40" t="s">
        <v>7</v>
      </c>
      <c r="AM11389" s="40" t="s">
        <v>14</v>
      </c>
      <c r="AN11389" s="41">
        <v>3</v>
      </c>
    </row>
    <row r="11390" spans="37:40" x14ac:dyDescent="0.2">
      <c r="AK11390" s="42">
        <v>46023</v>
      </c>
      <c r="AL11390" s="40" t="s">
        <v>7</v>
      </c>
      <c r="AM11390" s="40" t="s">
        <v>15</v>
      </c>
      <c r="AN11390" s="41">
        <v>8</v>
      </c>
    </row>
    <row r="11391" spans="37:40" x14ac:dyDescent="0.2">
      <c r="AK11391" s="42">
        <v>46023</v>
      </c>
      <c r="AL11391" s="40" t="s">
        <v>7</v>
      </c>
      <c r="AM11391" s="40" t="s">
        <v>16</v>
      </c>
      <c r="AN11391" s="41">
        <v>1</v>
      </c>
    </row>
    <row r="11392" spans="37:40" x14ac:dyDescent="0.2">
      <c r="AK11392" s="42">
        <v>46023</v>
      </c>
      <c r="AL11392" s="40" t="s">
        <v>7</v>
      </c>
      <c r="AM11392" s="40" t="s">
        <v>18</v>
      </c>
      <c r="AN11392" s="41">
        <v>0</v>
      </c>
    </row>
    <row r="11393" spans="37:40" x14ac:dyDescent="0.2">
      <c r="AK11393" s="42">
        <v>46023</v>
      </c>
      <c r="AL11393" s="40" t="s">
        <v>7</v>
      </c>
      <c r="AM11393" s="40" t="s">
        <v>19</v>
      </c>
      <c r="AN11393" s="41">
        <v>3</v>
      </c>
    </row>
    <row r="11394" spans="37:40" x14ac:dyDescent="0.2">
      <c r="AK11394" s="42">
        <v>46023</v>
      </c>
      <c r="AL11394" s="40" t="s">
        <v>7</v>
      </c>
      <c r="AM11394" s="40" t="s">
        <v>20</v>
      </c>
      <c r="AN11394" s="41">
        <v>11</v>
      </c>
    </row>
    <row r="11395" spans="37:40" x14ac:dyDescent="0.2">
      <c r="AK11395" s="42">
        <v>46023</v>
      </c>
      <c r="AL11395" s="40" t="s">
        <v>7</v>
      </c>
      <c r="AM11395" s="40" t="s">
        <v>21</v>
      </c>
      <c r="AN11395" s="41">
        <v>1</v>
      </c>
    </row>
    <row r="11396" spans="37:40" x14ac:dyDescent="0.2">
      <c r="AK11396" s="42">
        <v>46023</v>
      </c>
      <c r="AL11396" s="40" t="s">
        <v>7</v>
      </c>
      <c r="AM11396" s="40" t="s">
        <v>22</v>
      </c>
      <c r="AN11396" s="41">
        <v>3</v>
      </c>
    </row>
    <row r="11397" spans="37:40" x14ac:dyDescent="0.2">
      <c r="AK11397" s="42">
        <v>46023</v>
      </c>
      <c r="AL11397" s="40" t="s">
        <v>7</v>
      </c>
      <c r="AM11397" s="40" t="s">
        <v>23</v>
      </c>
      <c r="AN11397" s="41">
        <v>0</v>
      </c>
    </row>
    <row r="11398" spans="37:40" x14ac:dyDescent="0.2">
      <c r="AK11398" s="42">
        <v>46023</v>
      </c>
      <c r="AL11398" s="40" t="s">
        <v>7</v>
      </c>
      <c r="AM11398" s="40" t="s">
        <v>24</v>
      </c>
      <c r="AN11398" s="41">
        <v>1</v>
      </c>
    </row>
    <row r="11399" spans="37:40" x14ac:dyDescent="0.2">
      <c r="AK11399" s="42">
        <v>46023</v>
      </c>
      <c r="AL11399" s="40" t="s">
        <v>7</v>
      </c>
      <c r="AM11399" s="40" t="s">
        <v>25</v>
      </c>
      <c r="AN11399" s="41">
        <v>1</v>
      </c>
    </row>
    <row r="11400" spans="37:40" x14ac:dyDescent="0.2">
      <c r="AK11400" s="42">
        <v>46023</v>
      </c>
      <c r="AL11400" s="40" t="s">
        <v>7</v>
      </c>
      <c r="AM11400" s="40" t="s">
        <v>26</v>
      </c>
      <c r="AN11400" s="41">
        <v>128</v>
      </c>
    </row>
    <row r="11401" spans="37:40" x14ac:dyDescent="0.2">
      <c r="AK11401" s="42">
        <v>46023</v>
      </c>
      <c r="AL11401" s="40" t="s">
        <v>7</v>
      </c>
      <c r="AM11401" s="40" t="s">
        <v>27</v>
      </c>
      <c r="AN11401" s="41">
        <v>1</v>
      </c>
    </row>
    <row r="11402" spans="37:40" x14ac:dyDescent="0.2">
      <c r="AK11402" s="42">
        <v>46023</v>
      </c>
      <c r="AL11402" s="40" t="s">
        <v>7</v>
      </c>
      <c r="AM11402" s="40" t="s">
        <v>28</v>
      </c>
      <c r="AN11402" s="41">
        <v>4</v>
      </c>
    </row>
    <row r="11403" spans="37:40" x14ac:dyDescent="0.2">
      <c r="AK11403" s="42">
        <v>46023</v>
      </c>
      <c r="AL11403" s="40" t="s">
        <v>7</v>
      </c>
      <c r="AM11403" s="40" t="s">
        <v>29</v>
      </c>
      <c r="AN11403" s="41">
        <v>156</v>
      </c>
    </row>
    <row r="11404" spans="37:40" x14ac:dyDescent="0.2">
      <c r="AK11404" s="42">
        <v>46023</v>
      </c>
      <c r="AL11404" s="40" t="s">
        <v>7</v>
      </c>
      <c r="AM11404" s="40" t="s">
        <v>30</v>
      </c>
      <c r="AN11404" s="41">
        <v>0</v>
      </c>
    </row>
    <row r="11405" spans="37:40" x14ac:dyDescent="0.2">
      <c r="AK11405" s="42">
        <v>46023</v>
      </c>
      <c r="AL11405" s="40" t="s">
        <v>7</v>
      </c>
      <c r="AM11405" s="40" t="s">
        <v>31</v>
      </c>
      <c r="AN11405" s="41">
        <v>0</v>
      </c>
    </row>
    <row r="11406" spans="37:40" x14ac:dyDescent="0.2">
      <c r="AK11406" s="42">
        <v>46023</v>
      </c>
      <c r="AL11406" s="40" t="s">
        <v>7</v>
      </c>
      <c r="AM11406" s="40" t="s">
        <v>32</v>
      </c>
      <c r="AN11406" s="41">
        <v>2</v>
      </c>
    </row>
    <row r="11407" spans="37:40" x14ac:dyDescent="0.2">
      <c r="AK11407" s="42">
        <v>46023</v>
      </c>
      <c r="AL11407" s="40" t="s">
        <v>7</v>
      </c>
      <c r="AM11407" s="40" t="s">
        <v>33</v>
      </c>
      <c r="AN11407" s="41">
        <v>2</v>
      </c>
    </row>
    <row r="11408" spans="37:40" x14ac:dyDescent="0.2">
      <c r="AK11408" s="42">
        <v>46023</v>
      </c>
      <c r="AL11408" s="40" t="s">
        <v>7</v>
      </c>
      <c r="AM11408" s="40"/>
      <c r="AN11408" s="41">
        <v>28</v>
      </c>
    </row>
    <row r="11409" spans="37:40" x14ac:dyDescent="0.2">
      <c r="AK11409" s="42">
        <v>46054</v>
      </c>
      <c r="AL11409" s="40" t="s">
        <v>0</v>
      </c>
      <c r="AM11409" s="40" t="s">
        <v>14</v>
      </c>
      <c r="AN11409" s="41">
        <v>0</v>
      </c>
    </row>
    <row r="11410" spans="37:40" x14ac:dyDescent="0.2">
      <c r="AK11410" s="42">
        <v>46054</v>
      </c>
      <c r="AL11410" s="40" t="s">
        <v>0</v>
      </c>
      <c r="AM11410" s="40" t="s">
        <v>15</v>
      </c>
      <c r="AN11410" s="41">
        <v>7</v>
      </c>
    </row>
    <row r="11411" spans="37:40" x14ac:dyDescent="0.2">
      <c r="AK11411" s="42">
        <v>46054</v>
      </c>
      <c r="AL11411" s="40" t="s">
        <v>0</v>
      </c>
      <c r="AM11411" s="40" t="s">
        <v>16</v>
      </c>
      <c r="AN11411" s="41">
        <v>0</v>
      </c>
    </row>
    <row r="11412" spans="37:40" x14ac:dyDescent="0.2">
      <c r="AK11412" s="42">
        <v>46054</v>
      </c>
      <c r="AL11412" s="40" t="s">
        <v>0</v>
      </c>
      <c r="AM11412" s="40" t="s">
        <v>18</v>
      </c>
      <c r="AN11412" s="41">
        <v>3</v>
      </c>
    </row>
    <row r="11413" spans="37:40" x14ac:dyDescent="0.2">
      <c r="AK11413" s="42">
        <v>46054</v>
      </c>
      <c r="AL11413" s="40" t="s">
        <v>0</v>
      </c>
      <c r="AM11413" s="40" t="s">
        <v>19</v>
      </c>
      <c r="AN11413" s="41">
        <v>1</v>
      </c>
    </row>
    <row r="11414" spans="37:40" x14ac:dyDescent="0.2">
      <c r="AK11414" s="42">
        <v>46054</v>
      </c>
      <c r="AL11414" s="40" t="s">
        <v>0</v>
      </c>
      <c r="AM11414" s="40" t="s">
        <v>20</v>
      </c>
      <c r="AN11414" s="41">
        <v>2</v>
      </c>
    </row>
    <row r="11415" spans="37:40" x14ac:dyDescent="0.2">
      <c r="AK11415" s="42">
        <v>46054</v>
      </c>
      <c r="AL11415" s="40" t="s">
        <v>0</v>
      </c>
      <c r="AM11415" s="40" t="s">
        <v>21</v>
      </c>
      <c r="AN11415" s="41">
        <v>1</v>
      </c>
    </row>
    <row r="11416" spans="37:40" x14ac:dyDescent="0.2">
      <c r="AK11416" s="42">
        <v>46054</v>
      </c>
      <c r="AL11416" s="40" t="s">
        <v>0</v>
      </c>
      <c r="AM11416" s="40" t="s">
        <v>22</v>
      </c>
      <c r="AN11416" s="41">
        <v>3</v>
      </c>
    </row>
    <row r="11417" spans="37:40" x14ac:dyDescent="0.2">
      <c r="AK11417" s="42">
        <v>46054</v>
      </c>
      <c r="AL11417" s="40" t="s">
        <v>0</v>
      </c>
      <c r="AM11417" s="40" t="s">
        <v>23</v>
      </c>
      <c r="AN11417" s="41">
        <v>1</v>
      </c>
    </row>
    <row r="11418" spans="37:40" x14ac:dyDescent="0.2">
      <c r="AK11418" s="42">
        <v>46054</v>
      </c>
      <c r="AL11418" s="40" t="s">
        <v>0</v>
      </c>
      <c r="AM11418" s="40" t="s">
        <v>24</v>
      </c>
      <c r="AN11418" s="41">
        <v>1</v>
      </c>
    </row>
    <row r="11419" spans="37:40" x14ac:dyDescent="0.2">
      <c r="AK11419" s="42">
        <v>46054</v>
      </c>
      <c r="AL11419" s="40" t="s">
        <v>0</v>
      </c>
      <c r="AM11419" s="40" t="s">
        <v>25</v>
      </c>
      <c r="AN11419" s="41">
        <v>0</v>
      </c>
    </row>
    <row r="11420" spans="37:40" x14ac:dyDescent="0.2">
      <c r="AK11420" s="42">
        <v>46054</v>
      </c>
      <c r="AL11420" s="40" t="s">
        <v>0</v>
      </c>
      <c r="AM11420" s="40" t="s">
        <v>26</v>
      </c>
      <c r="AN11420" s="41">
        <v>95</v>
      </c>
    </row>
    <row r="11421" spans="37:40" x14ac:dyDescent="0.2">
      <c r="AK11421" s="42">
        <v>46054</v>
      </c>
      <c r="AL11421" s="40" t="s">
        <v>0</v>
      </c>
      <c r="AM11421" s="40" t="s">
        <v>27</v>
      </c>
      <c r="AN11421" s="41">
        <v>0</v>
      </c>
    </row>
    <row r="11422" spans="37:40" x14ac:dyDescent="0.2">
      <c r="AK11422" s="42">
        <v>46054</v>
      </c>
      <c r="AL11422" s="40" t="s">
        <v>0</v>
      </c>
      <c r="AM11422" s="40" t="s">
        <v>28</v>
      </c>
      <c r="AN11422" s="41">
        <v>4</v>
      </c>
    </row>
    <row r="11423" spans="37:40" x14ac:dyDescent="0.2">
      <c r="AK11423" s="42">
        <v>46054</v>
      </c>
      <c r="AL11423" s="40" t="s">
        <v>0</v>
      </c>
      <c r="AM11423" s="40" t="s">
        <v>29</v>
      </c>
      <c r="AN11423" s="41">
        <v>190</v>
      </c>
    </row>
    <row r="11424" spans="37:40" x14ac:dyDescent="0.2">
      <c r="AK11424" s="42">
        <v>46054</v>
      </c>
      <c r="AL11424" s="40" t="s">
        <v>0</v>
      </c>
      <c r="AM11424" s="40" t="s">
        <v>30</v>
      </c>
      <c r="AN11424" s="41">
        <v>5</v>
      </c>
    </row>
    <row r="11425" spans="37:40" x14ac:dyDescent="0.2">
      <c r="AK11425" s="42">
        <v>46054</v>
      </c>
      <c r="AL11425" s="40" t="s">
        <v>0</v>
      </c>
      <c r="AM11425" s="40" t="s">
        <v>31</v>
      </c>
      <c r="AN11425" s="41">
        <v>3</v>
      </c>
    </row>
    <row r="11426" spans="37:40" x14ac:dyDescent="0.2">
      <c r="AK11426" s="42">
        <v>46054</v>
      </c>
      <c r="AL11426" s="40" t="s">
        <v>0</v>
      </c>
      <c r="AM11426" s="40" t="s">
        <v>32</v>
      </c>
      <c r="AN11426" s="41">
        <v>0</v>
      </c>
    </row>
    <row r="11427" spans="37:40" x14ac:dyDescent="0.2">
      <c r="AK11427" s="42">
        <v>46054</v>
      </c>
      <c r="AL11427" s="40" t="s">
        <v>0</v>
      </c>
      <c r="AM11427" s="40" t="s">
        <v>33</v>
      </c>
      <c r="AN11427" s="41">
        <v>2</v>
      </c>
    </row>
    <row r="11428" spans="37:40" x14ac:dyDescent="0.2">
      <c r="AK11428" s="42">
        <v>46054</v>
      </c>
      <c r="AL11428" s="40" t="s">
        <v>0</v>
      </c>
      <c r="AM11428" s="40"/>
      <c r="AN11428" s="41">
        <v>2</v>
      </c>
    </row>
    <row r="11429" spans="37:40" x14ac:dyDescent="0.2">
      <c r="AK11429" s="42">
        <v>46054</v>
      </c>
      <c r="AL11429" s="40" t="s">
        <v>1</v>
      </c>
      <c r="AM11429" s="40" t="s">
        <v>14</v>
      </c>
      <c r="AN11429" s="41">
        <v>32</v>
      </c>
    </row>
    <row r="11430" spans="37:40" x14ac:dyDescent="0.2">
      <c r="AK11430" s="42">
        <v>46054</v>
      </c>
      <c r="AL11430" s="40" t="s">
        <v>1</v>
      </c>
      <c r="AM11430" s="40" t="s">
        <v>15</v>
      </c>
      <c r="AN11430" s="41">
        <v>98</v>
      </c>
    </row>
    <row r="11431" spans="37:40" x14ac:dyDescent="0.2">
      <c r="AK11431" s="42">
        <v>46054</v>
      </c>
      <c r="AL11431" s="40" t="s">
        <v>1</v>
      </c>
      <c r="AM11431" s="40" t="s">
        <v>16</v>
      </c>
      <c r="AN11431" s="41">
        <v>4</v>
      </c>
    </row>
    <row r="11432" spans="37:40" x14ac:dyDescent="0.2">
      <c r="AK11432" s="42">
        <v>46054</v>
      </c>
      <c r="AL11432" s="40" t="s">
        <v>1</v>
      </c>
      <c r="AM11432" s="40" t="s">
        <v>17</v>
      </c>
      <c r="AN11432" s="41">
        <v>1</v>
      </c>
    </row>
    <row r="11433" spans="37:40" x14ac:dyDescent="0.2">
      <c r="AK11433" s="42">
        <v>46054</v>
      </c>
      <c r="AL11433" s="40" t="s">
        <v>1</v>
      </c>
      <c r="AM11433" s="40" t="s">
        <v>18</v>
      </c>
      <c r="AN11433" s="41">
        <v>35</v>
      </c>
    </row>
    <row r="11434" spans="37:40" x14ac:dyDescent="0.2">
      <c r="AK11434" s="42">
        <v>46054</v>
      </c>
      <c r="AL11434" s="40" t="s">
        <v>1</v>
      </c>
      <c r="AM11434" s="40" t="s">
        <v>19</v>
      </c>
      <c r="AN11434" s="41">
        <v>5</v>
      </c>
    </row>
    <row r="11435" spans="37:40" x14ac:dyDescent="0.2">
      <c r="AK11435" s="42">
        <v>46054</v>
      </c>
      <c r="AL11435" s="40" t="s">
        <v>1</v>
      </c>
      <c r="AM11435" s="40" t="s">
        <v>20</v>
      </c>
      <c r="AN11435" s="41">
        <v>23</v>
      </c>
    </row>
    <row r="11436" spans="37:40" x14ac:dyDescent="0.2">
      <c r="AK11436" s="42">
        <v>46054</v>
      </c>
      <c r="AL11436" s="40" t="s">
        <v>1</v>
      </c>
      <c r="AM11436" s="40" t="s">
        <v>21</v>
      </c>
      <c r="AN11436" s="41">
        <v>11</v>
      </c>
    </row>
    <row r="11437" spans="37:40" x14ac:dyDescent="0.2">
      <c r="AK11437" s="42">
        <v>46054</v>
      </c>
      <c r="AL11437" s="40" t="s">
        <v>1</v>
      </c>
      <c r="AM11437" s="40" t="s">
        <v>22</v>
      </c>
      <c r="AN11437" s="41">
        <v>10</v>
      </c>
    </row>
    <row r="11438" spans="37:40" x14ac:dyDescent="0.2">
      <c r="AK11438" s="42">
        <v>46054</v>
      </c>
      <c r="AL11438" s="40" t="s">
        <v>1</v>
      </c>
      <c r="AM11438" s="40" t="s">
        <v>23</v>
      </c>
      <c r="AN11438" s="41">
        <v>3</v>
      </c>
    </row>
    <row r="11439" spans="37:40" x14ac:dyDescent="0.2">
      <c r="AK11439" s="42">
        <v>46054</v>
      </c>
      <c r="AL11439" s="40" t="s">
        <v>1</v>
      </c>
      <c r="AM11439" s="40" t="s">
        <v>24</v>
      </c>
      <c r="AN11439" s="41">
        <v>1</v>
      </c>
    </row>
    <row r="11440" spans="37:40" x14ac:dyDescent="0.2">
      <c r="AK11440" s="42">
        <v>46054</v>
      </c>
      <c r="AL11440" s="40" t="s">
        <v>1</v>
      </c>
      <c r="AM11440" s="40" t="s">
        <v>25</v>
      </c>
      <c r="AN11440" s="41">
        <v>4</v>
      </c>
    </row>
    <row r="11441" spans="37:40" x14ac:dyDescent="0.2">
      <c r="AK11441" s="42">
        <v>46054</v>
      </c>
      <c r="AL11441" s="40" t="s">
        <v>1</v>
      </c>
      <c r="AM11441" s="40" t="s">
        <v>26</v>
      </c>
      <c r="AN11441" s="41">
        <v>256</v>
      </c>
    </row>
    <row r="11442" spans="37:40" x14ac:dyDescent="0.2">
      <c r="AK11442" s="42">
        <v>46054</v>
      </c>
      <c r="AL11442" s="40" t="s">
        <v>1</v>
      </c>
      <c r="AM11442" s="40" t="s">
        <v>27</v>
      </c>
      <c r="AN11442" s="41">
        <v>8</v>
      </c>
    </row>
    <row r="11443" spans="37:40" x14ac:dyDescent="0.2">
      <c r="AK11443" s="42">
        <v>46054</v>
      </c>
      <c r="AL11443" s="40" t="s">
        <v>1</v>
      </c>
      <c r="AM11443" s="40" t="s">
        <v>28</v>
      </c>
      <c r="AN11443" s="41">
        <v>17</v>
      </c>
    </row>
    <row r="11444" spans="37:40" x14ac:dyDescent="0.2">
      <c r="AK11444" s="42">
        <v>46054</v>
      </c>
      <c r="AL11444" s="40" t="s">
        <v>1</v>
      </c>
      <c r="AM11444" s="40" t="s">
        <v>29</v>
      </c>
      <c r="AN11444" s="41">
        <v>447</v>
      </c>
    </row>
    <row r="11445" spans="37:40" x14ac:dyDescent="0.2">
      <c r="AK11445" s="42">
        <v>46054</v>
      </c>
      <c r="AL11445" s="40" t="s">
        <v>1</v>
      </c>
      <c r="AM11445" s="40" t="s">
        <v>30</v>
      </c>
      <c r="AN11445" s="41">
        <v>3</v>
      </c>
    </row>
    <row r="11446" spans="37:40" x14ac:dyDescent="0.2">
      <c r="AK11446" s="42">
        <v>46054</v>
      </c>
      <c r="AL11446" s="40" t="s">
        <v>1</v>
      </c>
      <c r="AM11446" s="40" t="s">
        <v>31</v>
      </c>
      <c r="AN11446" s="41">
        <v>8</v>
      </c>
    </row>
    <row r="11447" spans="37:40" x14ac:dyDescent="0.2">
      <c r="AK11447" s="42">
        <v>46054</v>
      </c>
      <c r="AL11447" s="40" t="s">
        <v>1</v>
      </c>
      <c r="AM11447" s="40" t="s">
        <v>32</v>
      </c>
      <c r="AN11447" s="41">
        <v>5</v>
      </c>
    </row>
    <row r="11448" spans="37:40" x14ac:dyDescent="0.2">
      <c r="AK11448" s="42">
        <v>46054</v>
      </c>
      <c r="AL11448" s="40" t="s">
        <v>1</v>
      </c>
      <c r="AM11448" s="40" t="s">
        <v>33</v>
      </c>
      <c r="AN11448" s="41">
        <v>41</v>
      </c>
    </row>
    <row r="11449" spans="37:40" x14ac:dyDescent="0.2">
      <c r="AK11449" s="42">
        <v>46054</v>
      </c>
      <c r="AL11449" s="40" t="s">
        <v>1</v>
      </c>
      <c r="AM11449" s="40"/>
      <c r="AN11449" s="41">
        <v>121</v>
      </c>
    </row>
    <row r="11450" spans="37:40" x14ac:dyDescent="0.2">
      <c r="AK11450" s="42">
        <v>46054</v>
      </c>
      <c r="AL11450" s="40" t="s">
        <v>2</v>
      </c>
      <c r="AM11450" s="40" t="s">
        <v>14</v>
      </c>
      <c r="AN11450" s="41">
        <v>32</v>
      </c>
    </row>
    <row r="11451" spans="37:40" x14ac:dyDescent="0.2">
      <c r="AK11451" s="42">
        <v>46054</v>
      </c>
      <c r="AL11451" s="40" t="s">
        <v>2</v>
      </c>
      <c r="AM11451" s="40" t="s">
        <v>15</v>
      </c>
      <c r="AN11451" s="41">
        <v>57</v>
      </c>
    </row>
    <row r="11452" spans="37:40" x14ac:dyDescent="0.2">
      <c r="AK11452" s="42">
        <v>46054</v>
      </c>
      <c r="AL11452" s="40" t="s">
        <v>2</v>
      </c>
      <c r="AM11452" s="40" t="s">
        <v>16</v>
      </c>
      <c r="AN11452" s="41">
        <v>0</v>
      </c>
    </row>
    <row r="11453" spans="37:40" x14ac:dyDescent="0.2">
      <c r="AK11453" s="42">
        <v>46054</v>
      </c>
      <c r="AL11453" s="40" t="s">
        <v>2</v>
      </c>
      <c r="AM11453" s="40" t="s">
        <v>17</v>
      </c>
      <c r="AN11453" s="41">
        <v>3</v>
      </c>
    </row>
    <row r="11454" spans="37:40" x14ac:dyDescent="0.2">
      <c r="AK11454" s="42">
        <v>46054</v>
      </c>
      <c r="AL11454" s="40" t="s">
        <v>2</v>
      </c>
      <c r="AM11454" s="40" t="s">
        <v>18</v>
      </c>
      <c r="AN11454" s="41">
        <v>26</v>
      </c>
    </row>
    <row r="11455" spans="37:40" x14ac:dyDescent="0.2">
      <c r="AK11455" s="42">
        <v>46054</v>
      </c>
      <c r="AL11455" s="40" t="s">
        <v>2</v>
      </c>
      <c r="AM11455" s="40" t="s">
        <v>19</v>
      </c>
      <c r="AN11455" s="41">
        <v>4</v>
      </c>
    </row>
    <row r="11456" spans="37:40" x14ac:dyDescent="0.2">
      <c r="AK11456" s="42">
        <v>46054</v>
      </c>
      <c r="AL11456" s="40" t="s">
        <v>2</v>
      </c>
      <c r="AM11456" s="40" t="s">
        <v>20</v>
      </c>
      <c r="AN11456" s="41">
        <v>31</v>
      </c>
    </row>
    <row r="11457" spans="37:40" x14ac:dyDescent="0.2">
      <c r="AK11457" s="42">
        <v>46054</v>
      </c>
      <c r="AL11457" s="40" t="s">
        <v>2</v>
      </c>
      <c r="AM11457" s="40" t="s">
        <v>21</v>
      </c>
      <c r="AN11457" s="41">
        <v>18</v>
      </c>
    </row>
    <row r="11458" spans="37:40" x14ac:dyDescent="0.2">
      <c r="AK11458" s="42">
        <v>46054</v>
      </c>
      <c r="AL11458" s="40" t="s">
        <v>2</v>
      </c>
      <c r="AM11458" s="40" t="s">
        <v>22</v>
      </c>
      <c r="AN11458" s="41">
        <v>7</v>
      </c>
    </row>
    <row r="11459" spans="37:40" x14ac:dyDescent="0.2">
      <c r="AK11459" s="42">
        <v>46054</v>
      </c>
      <c r="AL11459" s="40" t="s">
        <v>2</v>
      </c>
      <c r="AM11459" s="40" t="s">
        <v>23</v>
      </c>
      <c r="AN11459" s="41">
        <v>5</v>
      </c>
    </row>
    <row r="11460" spans="37:40" x14ac:dyDescent="0.2">
      <c r="AK11460" s="42">
        <v>46054</v>
      </c>
      <c r="AL11460" s="40" t="s">
        <v>2</v>
      </c>
      <c r="AM11460" s="40" t="s">
        <v>24</v>
      </c>
      <c r="AN11460" s="41">
        <v>1</v>
      </c>
    </row>
    <row r="11461" spans="37:40" x14ac:dyDescent="0.2">
      <c r="AK11461" s="42">
        <v>46054</v>
      </c>
      <c r="AL11461" s="40" t="s">
        <v>2</v>
      </c>
      <c r="AM11461" s="40" t="s">
        <v>25</v>
      </c>
      <c r="AN11461" s="41">
        <v>8</v>
      </c>
    </row>
    <row r="11462" spans="37:40" x14ac:dyDescent="0.2">
      <c r="AK11462" s="42">
        <v>46054</v>
      </c>
      <c r="AL11462" s="40" t="s">
        <v>2</v>
      </c>
      <c r="AM11462" s="40" t="s">
        <v>26</v>
      </c>
      <c r="AN11462" s="41">
        <v>287</v>
      </c>
    </row>
    <row r="11463" spans="37:40" x14ac:dyDescent="0.2">
      <c r="AK11463" s="42">
        <v>46054</v>
      </c>
      <c r="AL11463" s="40" t="s">
        <v>2</v>
      </c>
      <c r="AM11463" s="40" t="s">
        <v>27</v>
      </c>
      <c r="AN11463" s="41">
        <v>1</v>
      </c>
    </row>
    <row r="11464" spans="37:40" x14ac:dyDescent="0.2">
      <c r="AK11464" s="42">
        <v>46054</v>
      </c>
      <c r="AL11464" s="40" t="s">
        <v>2</v>
      </c>
      <c r="AM11464" s="40" t="s">
        <v>28</v>
      </c>
      <c r="AN11464" s="41">
        <v>13</v>
      </c>
    </row>
    <row r="11465" spans="37:40" x14ac:dyDescent="0.2">
      <c r="AK11465" s="42">
        <v>46054</v>
      </c>
      <c r="AL11465" s="40" t="s">
        <v>2</v>
      </c>
      <c r="AM11465" s="40" t="s">
        <v>29</v>
      </c>
      <c r="AN11465" s="41">
        <v>528</v>
      </c>
    </row>
    <row r="11466" spans="37:40" x14ac:dyDescent="0.2">
      <c r="AK11466" s="42">
        <v>46054</v>
      </c>
      <c r="AL11466" s="40" t="s">
        <v>2</v>
      </c>
      <c r="AM11466" s="40" t="s">
        <v>30</v>
      </c>
      <c r="AN11466" s="41">
        <v>6</v>
      </c>
    </row>
    <row r="11467" spans="37:40" x14ac:dyDescent="0.2">
      <c r="AK11467" s="42">
        <v>46054</v>
      </c>
      <c r="AL11467" s="40" t="s">
        <v>2</v>
      </c>
      <c r="AM11467" s="40" t="s">
        <v>31</v>
      </c>
      <c r="AN11467" s="41">
        <v>2</v>
      </c>
    </row>
    <row r="11468" spans="37:40" x14ac:dyDescent="0.2">
      <c r="AK11468" s="42">
        <v>46054</v>
      </c>
      <c r="AL11468" s="40" t="s">
        <v>2</v>
      </c>
      <c r="AM11468" s="40" t="s">
        <v>32</v>
      </c>
      <c r="AN11468" s="41">
        <v>6</v>
      </c>
    </row>
    <row r="11469" spans="37:40" x14ac:dyDescent="0.2">
      <c r="AK11469" s="42">
        <v>46054</v>
      </c>
      <c r="AL11469" s="40" t="s">
        <v>2</v>
      </c>
      <c r="AM11469" s="40" t="s">
        <v>33</v>
      </c>
      <c r="AN11469" s="41">
        <v>42</v>
      </c>
    </row>
    <row r="11470" spans="37:40" x14ac:dyDescent="0.2">
      <c r="AK11470" s="42">
        <v>46054</v>
      </c>
      <c r="AL11470" s="40" t="s">
        <v>2</v>
      </c>
      <c r="AM11470" s="40"/>
      <c r="AN11470" s="41">
        <v>169</v>
      </c>
    </row>
    <row r="11471" spans="37:40" x14ac:dyDescent="0.2">
      <c r="AK11471" s="42">
        <v>46054</v>
      </c>
      <c r="AL11471" s="40" t="s">
        <v>3</v>
      </c>
      <c r="AM11471" s="40" t="s">
        <v>14</v>
      </c>
      <c r="AN11471" s="41">
        <v>15</v>
      </c>
    </row>
    <row r="11472" spans="37:40" x14ac:dyDescent="0.2">
      <c r="AK11472" s="42">
        <v>46054</v>
      </c>
      <c r="AL11472" s="40" t="s">
        <v>3</v>
      </c>
      <c r="AM11472" s="40" t="s">
        <v>15</v>
      </c>
      <c r="AN11472" s="41">
        <v>28</v>
      </c>
    </row>
    <row r="11473" spans="37:40" x14ac:dyDescent="0.2">
      <c r="AK11473" s="42">
        <v>46054</v>
      </c>
      <c r="AL11473" s="40" t="s">
        <v>3</v>
      </c>
      <c r="AM11473" s="40" t="s">
        <v>16</v>
      </c>
      <c r="AN11473" s="41">
        <v>2</v>
      </c>
    </row>
    <row r="11474" spans="37:40" x14ac:dyDescent="0.2">
      <c r="AK11474" s="42">
        <v>46054</v>
      </c>
      <c r="AL11474" s="40" t="s">
        <v>3</v>
      </c>
      <c r="AM11474" s="40" t="s">
        <v>17</v>
      </c>
      <c r="AN11474" s="41">
        <v>1</v>
      </c>
    </row>
    <row r="11475" spans="37:40" x14ac:dyDescent="0.2">
      <c r="AK11475" s="42">
        <v>46054</v>
      </c>
      <c r="AL11475" s="40" t="s">
        <v>3</v>
      </c>
      <c r="AM11475" s="40" t="s">
        <v>18</v>
      </c>
      <c r="AN11475" s="41">
        <v>10</v>
      </c>
    </row>
    <row r="11476" spans="37:40" x14ac:dyDescent="0.2">
      <c r="AK11476" s="42">
        <v>46054</v>
      </c>
      <c r="AL11476" s="40" t="s">
        <v>3</v>
      </c>
      <c r="AM11476" s="40" t="s">
        <v>19</v>
      </c>
      <c r="AN11476" s="41">
        <v>5</v>
      </c>
    </row>
    <row r="11477" spans="37:40" x14ac:dyDescent="0.2">
      <c r="AK11477" s="42">
        <v>46054</v>
      </c>
      <c r="AL11477" s="40" t="s">
        <v>3</v>
      </c>
      <c r="AM11477" s="40" t="s">
        <v>20</v>
      </c>
      <c r="AN11477" s="41">
        <v>20</v>
      </c>
    </row>
    <row r="11478" spans="37:40" x14ac:dyDescent="0.2">
      <c r="AK11478" s="42">
        <v>46054</v>
      </c>
      <c r="AL11478" s="40" t="s">
        <v>3</v>
      </c>
      <c r="AM11478" s="40" t="s">
        <v>21</v>
      </c>
      <c r="AN11478" s="41">
        <v>4</v>
      </c>
    </row>
    <row r="11479" spans="37:40" x14ac:dyDescent="0.2">
      <c r="AK11479" s="42">
        <v>46054</v>
      </c>
      <c r="AL11479" s="40" t="s">
        <v>3</v>
      </c>
      <c r="AM11479" s="40" t="s">
        <v>22</v>
      </c>
      <c r="AN11479" s="41">
        <v>9</v>
      </c>
    </row>
    <row r="11480" spans="37:40" x14ac:dyDescent="0.2">
      <c r="AK11480" s="42">
        <v>46054</v>
      </c>
      <c r="AL11480" s="40" t="s">
        <v>3</v>
      </c>
      <c r="AM11480" s="40" t="s">
        <v>23</v>
      </c>
      <c r="AN11480" s="41">
        <v>5</v>
      </c>
    </row>
    <row r="11481" spans="37:40" x14ac:dyDescent="0.2">
      <c r="AK11481" s="42">
        <v>46054</v>
      </c>
      <c r="AL11481" s="40" t="s">
        <v>3</v>
      </c>
      <c r="AM11481" s="40" t="s">
        <v>24</v>
      </c>
      <c r="AN11481" s="41">
        <v>1</v>
      </c>
    </row>
    <row r="11482" spans="37:40" x14ac:dyDescent="0.2">
      <c r="AK11482" s="42">
        <v>46054</v>
      </c>
      <c r="AL11482" s="40" t="s">
        <v>3</v>
      </c>
      <c r="AM11482" s="40" t="s">
        <v>25</v>
      </c>
      <c r="AN11482" s="41">
        <v>2</v>
      </c>
    </row>
    <row r="11483" spans="37:40" x14ac:dyDescent="0.2">
      <c r="AK11483" s="42">
        <v>46054</v>
      </c>
      <c r="AL11483" s="40" t="s">
        <v>3</v>
      </c>
      <c r="AM11483" s="40" t="s">
        <v>26</v>
      </c>
      <c r="AN11483" s="41">
        <v>245</v>
      </c>
    </row>
    <row r="11484" spans="37:40" x14ac:dyDescent="0.2">
      <c r="AK11484" s="42">
        <v>46054</v>
      </c>
      <c r="AL11484" s="40" t="s">
        <v>3</v>
      </c>
      <c r="AM11484" s="40" t="s">
        <v>27</v>
      </c>
      <c r="AN11484" s="41">
        <v>1</v>
      </c>
    </row>
    <row r="11485" spans="37:40" x14ac:dyDescent="0.2">
      <c r="AK11485" s="42">
        <v>46054</v>
      </c>
      <c r="AL11485" s="40" t="s">
        <v>3</v>
      </c>
      <c r="AM11485" s="40" t="s">
        <v>28</v>
      </c>
      <c r="AN11485" s="41">
        <v>8</v>
      </c>
    </row>
    <row r="11486" spans="37:40" x14ac:dyDescent="0.2">
      <c r="AK11486" s="42">
        <v>46054</v>
      </c>
      <c r="AL11486" s="40" t="s">
        <v>3</v>
      </c>
      <c r="AM11486" s="40" t="s">
        <v>29</v>
      </c>
      <c r="AN11486" s="41">
        <v>380</v>
      </c>
    </row>
    <row r="11487" spans="37:40" x14ac:dyDescent="0.2">
      <c r="AK11487" s="42">
        <v>46054</v>
      </c>
      <c r="AL11487" s="40" t="s">
        <v>3</v>
      </c>
      <c r="AM11487" s="40" t="s">
        <v>30</v>
      </c>
      <c r="AN11487" s="41">
        <v>3</v>
      </c>
    </row>
    <row r="11488" spans="37:40" x14ac:dyDescent="0.2">
      <c r="AK11488" s="42">
        <v>46054</v>
      </c>
      <c r="AL11488" s="40" t="s">
        <v>3</v>
      </c>
      <c r="AM11488" s="40" t="s">
        <v>31</v>
      </c>
      <c r="AN11488" s="41">
        <v>1</v>
      </c>
    </row>
    <row r="11489" spans="37:40" x14ac:dyDescent="0.2">
      <c r="AK11489" s="42">
        <v>46054</v>
      </c>
      <c r="AL11489" s="40" t="s">
        <v>3</v>
      </c>
      <c r="AM11489" s="40" t="s">
        <v>32</v>
      </c>
      <c r="AN11489" s="41">
        <v>1</v>
      </c>
    </row>
    <row r="11490" spans="37:40" x14ac:dyDescent="0.2">
      <c r="AK11490" s="42">
        <v>46054</v>
      </c>
      <c r="AL11490" s="40" t="s">
        <v>3</v>
      </c>
      <c r="AM11490" s="40" t="s">
        <v>33</v>
      </c>
      <c r="AN11490" s="41">
        <v>34</v>
      </c>
    </row>
    <row r="11491" spans="37:40" x14ac:dyDescent="0.2">
      <c r="AK11491" s="42">
        <v>46054</v>
      </c>
      <c r="AL11491" s="40" t="s">
        <v>3</v>
      </c>
      <c r="AM11491" s="40"/>
      <c r="AN11491" s="41">
        <v>128</v>
      </c>
    </row>
    <row r="11492" spans="37:40" x14ac:dyDescent="0.2">
      <c r="AK11492" s="42">
        <v>46054</v>
      </c>
      <c r="AL11492" s="40" t="s">
        <v>4</v>
      </c>
      <c r="AM11492" s="40" t="s">
        <v>14</v>
      </c>
      <c r="AN11492" s="41">
        <v>7</v>
      </c>
    </row>
    <row r="11493" spans="37:40" x14ac:dyDescent="0.2">
      <c r="AK11493" s="42">
        <v>46054</v>
      </c>
      <c r="AL11493" s="40" t="s">
        <v>4</v>
      </c>
      <c r="AM11493" s="40" t="s">
        <v>15</v>
      </c>
      <c r="AN11493" s="41">
        <v>10</v>
      </c>
    </row>
    <row r="11494" spans="37:40" x14ac:dyDescent="0.2">
      <c r="AK11494" s="42">
        <v>46054</v>
      </c>
      <c r="AL11494" s="40" t="s">
        <v>4</v>
      </c>
      <c r="AM11494" s="40" t="s">
        <v>16</v>
      </c>
      <c r="AN11494" s="41">
        <v>0</v>
      </c>
    </row>
    <row r="11495" spans="37:40" x14ac:dyDescent="0.2">
      <c r="AK11495" s="42">
        <v>46054</v>
      </c>
      <c r="AL11495" s="40" t="s">
        <v>4</v>
      </c>
      <c r="AM11495" s="40" t="s">
        <v>18</v>
      </c>
      <c r="AN11495" s="41">
        <v>4</v>
      </c>
    </row>
    <row r="11496" spans="37:40" x14ac:dyDescent="0.2">
      <c r="AK11496" s="42">
        <v>46054</v>
      </c>
      <c r="AL11496" s="40" t="s">
        <v>4</v>
      </c>
      <c r="AM11496" s="40" t="s">
        <v>19</v>
      </c>
      <c r="AN11496" s="41">
        <v>4</v>
      </c>
    </row>
    <row r="11497" spans="37:40" x14ac:dyDescent="0.2">
      <c r="AK11497" s="42">
        <v>46054</v>
      </c>
      <c r="AL11497" s="40" t="s">
        <v>4</v>
      </c>
      <c r="AM11497" s="40" t="s">
        <v>20</v>
      </c>
      <c r="AN11497" s="41">
        <v>13</v>
      </c>
    </row>
    <row r="11498" spans="37:40" x14ac:dyDescent="0.2">
      <c r="AK11498" s="42">
        <v>46054</v>
      </c>
      <c r="AL11498" s="40" t="s">
        <v>4</v>
      </c>
      <c r="AM11498" s="40" t="s">
        <v>21</v>
      </c>
      <c r="AN11498" s="41">
        <v>10</v>
      </c>
    </row>
    <row r="11499" spans="37:40" x14ac:dyDescent="0.2">
      <c r="AK11499" s="42">
        <v>46054</v>
      </c>
      <c r="AL11499" s="40" t="s">
        <v>4</v>
      </c>
      <c r="AM11499" s="40" t="s">
        <v>22</v>
      </c>
      <c r="AN11499" s="41">
        <v>0</v>
      </c>
    </row>
    <row r="11500" spans="37:40" x14ac:dyDescent="0.2">
      <c r="AK11500" s="42">
        <v>46054</v>
      </c>
      <c r="AL11500" s="40" t="s">
        <v>4</v>
      </c>
      <c r="AM11500" s="40" t="s">
        <v>24</v>
      </c>
      <c r="AN11500" s="41">
        <v>0</v>
      </c>
    </row>
    <row r="11501" spans="37:40" x14ac:dyDescent="0.2">
      <c r="AK11501" s="42">
        <v>46054</v>
      </c>
      <c r="AL11501" s="40" t="s">
        <v>4</v>
      </c>
      <c r="AM11501" s="40" t="s">
        <v>25</v>
      </c>
      <c r="AN11501" s="41">
        <v>1</v>
      </c>
    </row>
    <row r="11502" spans="37:40" x14ac:dyDescent="0.2">
      <c r="AK11502" s="42">
        <v>46054</v>
      </c>
      <c r="AL11502" s="40" t="s">
        <v>4</v>
      </c>
      <c r="AM11502" s="40" t="s">
        <v>26</v>
      </c>
      <c r="AN11502" s="41">
        <v>141</v>
      </c>
    </row>
    <row r="11503" spans="37:40" x14ac:dyDescent="0.2">
      <c r="AK11503" s="42">
        <v>46054</v>
      </c>
      <c r="AL11503" s="40" t="s">
        <v>4</v>
      </c>
      <c r="AM11503" s="40" t="s">
        <v>28</v>
      </c>
      <c r="AN11503" s="41">
        <v>6</v>
      </c>
    </row>
    <row r="11504" spans="37:40" x14ac:dyDescent="0.2">
      <c r="AK11504" s="42">
        <v>46054</v>
      </c>
      <c r="AL11504" s="40" t="s">
        <v>4</v>
      </c>
      <c r="AM11504" s="40" t="s">
        <v>29</v>
      </c>
      <c r="AN11504" s="41">
        <v>254</v>
      </c>
    </row>
    <row r="11505" spans="37:40" x14ac:dyDescent="0.2">
      <c r="AK11505" s="42">
        <v>46054</v>
      </c>
      <c r="AL11505" s="40" t="s">
        <v>4</v>
      </c>
      <c r="AM11505" s="40" t="s">
        <v>30</v>
      </c>
      <c r="AN11505" s="41">
        <v>4</v>
      </c>
    </row>
    <row r="11506" spans="37:40" x14ac:dyDescent="0.2">
      <c r="AK11506" s="42">
        <v>46054</v>
      </c>
      <c r="AL11506" s="40" t="s">
        <v>4</v>
      </c>
      <c r="AM11506" s="40" t="s">
        <v>31</v>
      </c>
      <c r="AN11506" s="41">
        <v>2</v>
      </c>
    </row>
    <row r="11507" spans="37:40" x14ac:dyDescent="0.2">
      <c r="AK11507" s="42">
        <v>46054</v>
      </c>
      <c r="AL11507" s="40" t="s">
        <v>4</v>
      </c>
      <c r="AM11507" s="40" t="s">
        <v>32</v>
      </c>
      <c r="AN11507" s="41">
        <v>1</v>
      </c>
    </row>
    <row r="11508" spans="37:40" x14ac:dyDescent="0.2">
      <c r="AK11508" s="42">
        <v>46054</v>
      </c>
      <c r="AL11508" s="40" t="s">
        <v>4</v>
      </c>
      <c r="AM11508" s="40" t="s">
        <v>33</v>
      </c>
      <c r="AN11508" s="41">
        <v>8</v>
      </c>
    </row>
    <row r="11509" spans="37:40" x14ac:dyDescent="0.2">
      <c r="AK11509" s="42">
        <v>46054</v>
      </c>
      <c r="AL11509" s="40" t="s">
        <v>4</v>
      </c>
      <c r="AM11509" s="40"/>
      <c r="AN11509" s="41">
        <v>72</v>
      </c>
    </row>
    <row r="11510" spans="37:40" x14ac:dyDescent="0.2">
      <c r="AK11510" s="42">
        <v>46054</v>
      </c>
      <c r="AL11510" s="40" t="s">
        <v>5</v>
      </c>
      <c r="AM11510" s="40" t="s">
        <v>14</v>
      </c>
      <c r="AN11510" s="41">
        <v>3</v>
      </c>
    </row>
    <row r="11511" spans="37:40" x14ac:dyDescent="0.2">
      <c r="AK11511" s="42">
        <v>46054</v>
      </c>
      <c r="AL11511" s="40" t="s">
        <v>5</v>
      </c>
      <c r="AM11511" s="40" t="s">
        <v>15</v>
      </c>
      <c r="AN11511" s="41">
        <v>1</v>
      </c>
    </row>
    <row r="11512" spans="37:40" x14ac:dyDescent="0.2">
      <c r="AK11512" s="42">
        <v>46054</v>
      </c>
      <c r="AL11512" s="40" t="s">
        <v>5</v>
      </c>
      <c r="AM11512" s="40" t="s">
        <v>17</v>
      </c>
      <c r="AN11512" s="41">
        <v>2</v>
      </c>
    </row>
    <row r="11513" spans="37:40" x14ac:dyDescent="0.2">
      <c r="AK11513" s="42">
        <v>46054</v>
      </c>
      <c r="AL11513" s="40" t="s">
        <v>5</v>
      </c>
      <c r="AM11513" s="40" t="s">
        <v>18</v>
      </c>
      <c r="AN11513" s="41">
        <v>3</v>
      </c>
    </row>
    <row r="11514" spans="37:40" x14ac:dyDescent="0.2">
      <c r="AK11514" s="42">
        <v>46054</v>
      </c>
      <c r="AL11514" s="40" t="s">
        <v>5</v>
      </c>
      <c r="AM11514" s="40" t="s">
        <v>19</v>
      </c>
      <c r="AN11514" s="41">
        <v>6</v>
      </c>
    </row>
    <row r="11515" spans="37:40" x14ac:dyDescent="0.2">
      <c r="AK11515" s="42">
        <v>46054</v>
      </c>
      <c r="AL11515" s="40" t="s">
        <v>5</v>
      </c>
      <c r="AM11515" s="40" t="s">
        <v>20</v>
      </c>
      <c r="AN11515" s="41">
        <v>8</v>
      </c>
    </row>
    <row r="11516" spans="37:40" x14ac:dyDescent="0.2">
      <c r="AK11516" s="42">
        <v>46054</v>
      </c>
      <c r="AL11516" s="40" t="s">
        <v>5</v>
      </c>
      <c r="AM11516" s="40" t="s">
        <v>21</v>
      </c>
      <c r="AN11516" s="41">
        <v>6</v>
      </c>
    </row>
    <row r="11517" spans="37:40" x14ac:dyDescent="0.2">
      <c r="AK11517" s="42">
        <v>46054</v>
      </c>
      <c r="AL11517" s="40" t="s">
        <v>5</v>
      </c>
      <c r="AM11517" s="40" t="s">
        <v>22</v>
      </c>
      <c r="AN11517" s="41">
        <v>1</v>
      </c>
    </row>
    <row r="11518" spans="37:40" x14ac:dyDescent="0.2">
      <c r="AK11518" s="42">
        <v>46054</v>
      </c>
      <c r="AL11518" s="40" t="s">
        <v>5</v>
      </c>
      <c r="AM11518" s="40" t="s">
        <v>25</v>
      </c>
      <c r="AN11518" s="41">
        <v>1</v>
      </c>
    </row>
    <row r="11519" spans="37:40" x14ac:dyDescent="0.2">
      <c r="AK11519" s="42">
        <v>46054</v>
      </c>
      <c r="AL11519" s="40" t="s">
        <v>5</v>
      </c>
      <c r="AM11519" s="40" t="s">
        <v>26</v>
      </c>
      <c r="AN11519" s="41">
        <v>56</v>
      </c>
    </row>
    <row r="11520" spans="37:40" x14ac:dyDescent="0.2">
      <c r="AK11520" s="42">
        <v>46054</v>
      </c>
      <c r="AL11520" s="40" t="s">
        <v>5</v>
      </c>
      <c r="AM11520" s="40" t="s">
        <v>28</v>
      </c>
      <c r="AN11520" s="41">
        <v>2</v>
      </c>
    </row>
    <row r="11521" spans="37:40" x14ac:dyDescent="0.2">
      <c r="AK11521" s="42">
        <v>46054</v>
      </c>
      <c r="AL11521" s="40" t="s">
        <v>5</v>
      </c>
      <c r="AM11521" s="40" t="s">
        <v>29</v>
      </c>
      <c r="AN11521" s="41">
        <v>109</v>
      </c>
    </row>
    <row r="11522" spans="37:40" x14ac:dyDescent="0.2">
      <c r="AK11522" s="42">
        <v>46054</v>
      </c>
      <c r="AL11522" s="40" t="s">
        <v>5</v>
      </c>
      <c r="AM11522" s="40" t="s">
        <v>30</v>
      </c>
      <c r="AN11522" s="41">
        <v>1</v>
      </c>
    </row>
    <row r="11523" spans="37:40" x14ac:dyDescent="0.2">
      <c r="AK11523" s="42">
        <v>46054</v>
      </c>
      <c r="AL11523" s="40" t="s">
        <v>5</v>
      </c>
      <c r="AM11523" s="40" t="s">
        <v>32</v>
      </c>
      <c r="AN11523" s="41">
        <v>0</v>
      </c>
    </row>
    <row r="11524" spans="37:40" x14ac:dyDescent="0.2">
      <c r="AK11524" s="42">
        <v>46054</v>
      </c>
      <c r="AL11524" s="40" t="s">
        <v>5</v>
      </c>
      <c r="AM11524" s="40" t="s">
        <v>33</v>
      </c>
      <c r="AN11524" s="41">
        <v>3</v>
      </c>
    </row>
    <row r="11525" spans="37:40" x14ac:dyDescent="0.2">
      <c r="AK11525" s="42">
        <v>46054</v>
      </c>
      <c r="AL11525" s="40" t="s">
        <v>5</v>
      </c>
      <c r="AM11525" s="40"/>
      <c r="AN11525" s="41">
        <v>25</v>
      </c>
    </row>
    <row r="11526" spans="37:40" x14ac:dyDescent="0.2">
      <c r="AK11526" s="42">
        <v>46054</v>
      </c>
      <c r="AL11526" s="40" t="s">
        <v>6</v>
      </c>
      <c r="AM11526" s="40" t="s">
        <v>14</v>
      </c>
      <c r="AN11526" s="41">
        <v>0</v>
      </c>
    </row>
    <row r="11527" spans="37:40" x14ac:dyDescent="0.2">
      <c r="AK11527" s="42">
        <v>46054</v>
      </c>
      <c r="AL11527" s="40" t="s">
        <v>6</v>
      </c>
      <c r="AM11527" s="40" t="s">
        <v>15</v>
      </c>
      <c r="AN11527" s="41">
        <v>0</v>
      </c>
    </row>
    <row r="11528" spans="37:40" x14ac:dyDescent="0.2">
      <c r="AK11528" s="42">
        <v>46054</v>
      </c>
      <c r="AL11528" s="40" t="s">
        <v>6</v>
      </c>
      <c r="AM11528" s="40" t="s">
        <v>18</v>
      </c>
      <c r="AN11528" s="41">
        <v>1</v>
      </c>
    </row>
    <row r="11529" spans="37:40" x14ac:dyDescent="0.2">
      <c r="AK11529" s="42">
        <v>46054</v>
      </c>
      <c r="AL11529" s="40" t="s">
        <v>6</v>
      </c>
      <c r="AM11529" s="40" t="s">
        <v>20</v>
      </c>
      <c r="AN11529" s="41">
        <v>1</v>
      </c>
    </row>
    <row r="11530" spans="37:40" x14ac:dyDescent="0.2">
      <c r="AK11530" s="42">
        <v>46054</v>
      </c>
      <c r="AL11530" s="40" t="s">
        <v>6</v>
      </c>
      <c r="AM11530" s="40" t="s">
        <v>21</v>
      </c>
      <c r="AN11530" s="41">
        <v>0</v>
      </c>
    </row>
    <row r="11531" spans="37:40" x14ac:dyDescent="0.2">
      <c r="AK11531" s="42">
        <v>46054</v>
      </c>
      <c r="AL11531" s="40" t="s">
        <v>6</v>
      </c>
      <c r="AM11531" s="40" t="s">
        <v>22</v>
      </c>
      <c r="AN11531" s="41">
        <v>0</v>
      </c>
    </row>
    <row r="11532" spans="37:40" x14ac:dyDescent="0.2">
      <c r="AK11532" s="42">
        <v>46054</v>
      </c>
      <c r="AL11532" s="40" t="s">
        <v>6</v>
      </c>
      <c r="AM11532" s="40" t="s">
        <v>26</v>
      </c>
      <c r="AN11532" s="41">
        <v>14</v>
      </c>
    </row>
    <row r="11533" spans="37:40" x14ac:dyDescent="0.2">
      <c r="AK11533" s="42">
        <v>46054</v>
      </c>
      <c r="AL11533" s="40" t="s">
        <v>6</v>
      </c>
      <c r="AM11533" s="40" t="s">
        <v>28</v>
      </c>
      <c r="AN11533" s="41">
        <v>1</v>
      </c>
    </row>
    <row r="11534" spans="37:40" x14ac:dyDescent="0.2">
      <c r="AK11534" s="42">
        <v>46054</v>
      </c>
      <c r="AL11534" s="40" t="s">
        <v>6</v>
      </c>
      <c r="AM11534" s="40" t="s">
        <v>29</v>
      </c>
      <c r="AN11534" s="41">
        <v>40</v>
      </c>
    </row>
    <row r="11535" spans="37:40" x14ac:dyDescent="0.2">
      <c r="AK11535" s="42">
        <v>46054</v>
      </c>
      <c r="AL11535" s="40" t="s">
        <v>6</v>
      </c>
      <c r="AM11535" s="40" t="s">
        <v>30</v>
      </c>
      <c r="AN11535" s="41">
        <v>1</v>
      </c>
    </row>
    <row r="11536" spans="37:40" x14ac:dyDescent="0.2">
      <c r="AK11536" s="42">
        <v>46054</v>
      </c>
      <c r="AL11536" s="40" t="s">
        <v>6</v>
      </c>
      <c r="AM11536" s="40" t="s">
        <v>32</v>
      </c>
      <c r="AN11536" s="41">
        <v>1</v>
      </c>
    </row>
    <row r="11537" spans="37:40" x14ac:dyDescent="0.2">
      <c r="AK11537" s="42">
        <v>46054</v>
      </c>
      <c r="AL11537" s="40" t="s">
        <v>6</v>
      </c>
      <c r="AM11537" s="40" t="s">
        <v>33</v>
      </c>
      <c r="AN11537" s="41">
        <v>0</v>
      </c>
    </row>
    <row r="11538" spans="37:40" x14ac:dyDescent="0.2">
      <c r="AK11538" s="42">
        <v>46054</v>
      </c>
      <c r="AL11538" s="40" t="s">
        <v>6</v>
      </c>
      <c r="AM11538" s="40"/>
      <c r="AN11538" s="41">
        <v>12</v>
      </c>
    </row>
    <row r="11539" spans="37:40" x14ac:dyDescent="0.2">
      <c r="AK11539" s="42">
        <v>46054</v>
      </c>
      <c r="AL11539" s="40" t="s">
        <v>7</v>
      </c>
      <c r="AM11539" s="40" t="s">
        <v>14</v>
      </c>
      <c r="AN11539" s="41">
        <v>3</v>
      </c>
    </row>
    <row r="11540" spans="37:40" x14ac:dyDescent="0.2">
      <c r="AK11540" s="42">
        <v>46054</v>
      </c>
      <c r="AL11540" s="40" t="s">
        <v>7</v>
      </c>
      <c r="AM11540" s="40" t="s">
        <v>15</v>
      </c>
      <c r="AN11540" s="41">
        <v>3</v>
      </c>
    </row>
    <row r="11541" spans="37:40" x14ac:dyDescent="0.2">
      <c r="AK11541" s="42">
        <v>46054</v>
      </c>
      <c r="AL11541" s="40" t="s">
        <v>7</v>
      </c>
      <c r="AM11541" s="40" t="s">
        <v>16</v>
      </c>
      <c r="AN11541" s="41">
        <v>0</v>
      </c>
    </row>
    <row r="11542" spans="37:40" x14ac:dyDescent="0.2">
      <c r="AK11542" s="42">
        <v>46054</v>
      </c>
      <c r="AL11542" s="40" t="s">
        <v>7</v>
      </c>
      <c r="AM11542" s="40" t="s">
        <v>17</v>
      </c>
      <c r="AN11542" s="41">
        <v>1</v>
      </c>
    </row>
    <row r="11543" spans="37:40" x14ac:dyDescent="0.2">
      <c r="AK11543" s="42">
        <v>46054</v>
      </c>
      <c r="AL11543" s="40" t="s">
        <v>7</v>
      </c>
      <c r="AM11543" s="40" t="s">
        <v>18</v>
      </c>
      <c r="AN11543" s="41">
        <v>3</v>
      </c>
    </row>
    <row r="11544" spans="37:40" x14ac:dyDescent="0.2">
      <c r="AK11544" s="42">
        <v>46054</v>
      </c>
      <c r="AL11544" s="40" t="s">
        <v>7</v>
      </c>
      <c r="AM11544" s="40" t="s">
        <v>19</v>
      </c>
      <c r="AN11544" s="41">
        <v>1</v>
      </c>
    </row>
    <row r="11545" spans="37:40" x14ac:dyDescent="0.2">
      <c r="AK11545" s="42">
        <v>46054</v>
      </c>
      <c r="AL11545" s="40" t="s">
        <v>7</v>
      </c>
      <c r="AM11545" s="40" t="s">
        <v>20</v>
      </c>
      <c r="AN11545" s="41">
        <v>7</v>
      </c>
    </row>
    <row r="11546" spans="37:40" x14ac:dyDescent="0.2">
      <c r="AK11546" s="42">
        <v>46054</v>
      </c>
      <c r="AL11546" s="40" t="s">
        <v>7</v>
      </c>
      <c r="AM11546" s="40" t="s">
        <v>21</v>
      </c>
      <c r="AN11546" s="41">
        <v>2</v>
      </c>
    </row>
    <row r="11547" spans="37:40" x14ac:dyDescent="0.2">
      <c r="AK11547" s="42">
        <v>46054</v>
      </c>
      <c r="AL11547" s="40" t="s">
        <v>7</v>
      </c>
      <c r="AM11547" s="40" t="s">
        <v>22</v>
      </c>
      <c r="AN11547" s="41">
        <v>3</v>
      </c>
    </row>
    <row r="11548" spans="37:40" x14ac:dyDescent="0.2">
      <c r="AK11548" s="42">
        <v>46054</v>
      </c>
      <c r="AL11548" s="40" t="s">
        <v>7</v>
      </c>
      <c r="AM11548" s="40" t="s">
        <v>23</v>
      </c>
      <c r="AN11548" s="41">
        <v>1</v>
      </c>
    </row>
    <row r="11549" spans="37:40" x14ac:dyDescent="0.2">
      <c r="AK11549" s="42">
        <v>46054</v>
      </c>
      <c r="AL11549" s="40" t="s">
        <v>7</v>
      </c>
      <c r="AM11549" s="40" t="s">
        <v>25</v>
      </c>
      <c r="AN11549" s="41">
        <v>0</v>
      </c>
    </row>
    <row r="11550" spans="37:40" x14ac:dyDescent="0.2">
      <c r="AK11550" s="42">
        <v>46054</v>
      </c>
      <c r="AL11550" s="40" t="s">
        <v>7</v>
      </c>
      <c r="AM11550" s="40" t="s">
        <v>26</v>
      </c>
      <c r="AN11550" s="41">
        <v>100</v>
      </c>
    </row>
    <row r="11551" spans="37:40" x14ac:dyDescent="0.2">
      <c r="AK11551" s="42">
        <v>46054</v>
      </c>
      <c r="AL11551" s="40" t="s">
        <v>7</v>
      </c>
      <c r="AM11551" s="40" t="s">
        <v>28</v>
      </c>
      <c r="AN11551" s="41">
        <v>3</v>
      </c>
    </row>
    <row r="11552" spans="37:40" x14ac:dyDescent="0.2">
      <c r="AK11552" s="42">
        <v>46054</v>
      </c>
      <c r="AL11552" s="40" t="s">
        <v>7</v>
      </c>
      <c r="AM11552" s="40" t="s">
        <v>29</v>
      </c>
      <c r="AN11552" s="41">
        <v>143</v>
      </c>
    </row>
    <row r="11553" spans="37:40" x14ac:dyDescent="0.2">
      <c r="AK11553" s="42">
        <v>46054</v>
      </c>
      <c r="AL11553" s="40" t="s">
        <v>7</v>
      </c>
      <c r="AM11553" s="40" t="s">
        <v>30</v>
      </c>
      <c r="AN11553" s="41">
        <v>0</v>
      </c>
    </row>
    <row r="11554" spans="37:40" x14ac:dyDescent="0.2">
      <c r="AK11554" s="42">
        <v>46054</v>
      </c>
      <c r="AL11554" s="40" t="s">
        <v>7</v>
      </c>
      <c r="AM11554" s="40" t="s">
        <v>31</v>
      </c>
      <c r="AN11554" s="41">
        <v>2</v>
      </c>
    </row>
    <row r="11555" spans="37:40" x14ac:dyDescent="0.2">
      <c r="AK11555" s="42">
        <v>46054</v>
      </c>
      <c r="AL11555" s="40" t="s">
        <v>7</v>
      </c>
      <c r="AM11555" s="40" t="s">
        <v>32</v>
      </c>
      <c r="AN11555" s="41">
        <v>2</v>
      </c>
    </row>
    <row r="11556" spans="37:40" x14ac:dyDescent="0.2">
      <c r="AK11556" s="42">
        <v>46054</v>
      </c>
      <c r="AL11556" s="40" t="s">
        <v>7</v>
      </c>
      <c r="AM11556" s="40" t="s">
        <v>33</v>
      </c>
      <c r="AN11556" s="41">
        <v>6</v>
      </c>
    </row>
    <row r="11557" spans="37:40" x14ac:dyDescent="0.2">
      <c r="AK11557" s="42">
        <v>46054</v>
      </c>
      <c r="AL11557" s="40" t="s">
        <v>7</v>
      </c>
      <c r="AM11557" s="40"/>
      <c r="AN11557" s="41">
        <v>21</v>
      </c>
    </row>
    <row r="11558" spans="37:40" x14ac:dyDescent="0.2">
      <c r="AK11558" s="42">
        <v>46082</v>
      </c>
      <c r="AL11558" s="40" t="s">
        <v>0</v>
      </c>
      <c r="AM11558" s="40" t="s">
        <v>14</v>
      </c>
      <c r="AN11558" s="41">
        <v>3</v>
      </c>
    </row>
    <row r="11559" spans="37:40" x14ac:dyDescent="0.2">
      <c r="AK11559" s="42">
        <v>46082</v>
      </c>
      <c r="AL11559" s="40" t="s">
        <v>0</v>
      </c>
      <c r="AM11559" s="40" t="s">
        <v>15</v>
      </c>
      <c r="AN11559" s="41">
        <v>10</v>
      </c>
    </row>
    <row r="11560" spans="37:40" x14ac:dyDescent="0.2">
      <c r="AK11560" s="42">
        <v>46082</v>
      </c>
      <c r="AL11560" s="40" t="s">
        <v>0</v>
      </c>
      <c r="AM11560" s="40" t="s">
        <v>16</v>
      </c>
      <c r="AN11560" s="41">
        <v>0</v>
      </c>
    </row>
    <row r="11561" spans="37:40" x14ac:dyDescent="0.2">
      <c r="AK11561" s="42">
        <v>46082</v>
      </c>
      <c r="AL11561" s="40" t="s">
        <v>0</v>
      </c>
      <c r="AM11561" s="40" t="s">
        <v>18</v>
      </c>
      <c r="AN11561" s="41">
        <v>2</v>
      </c>
    </row>
    <row r="11562" spans="37:40" x14ac:dyDescent="0.2">
      <c r="AK11562" s="42">
        <v>46082</v>
      </c>
      <c r="AL11562" s="40" t="s">
        <v>0</v>
      </c>
      <c r="AM11562" s="40" t="s">
        <v>19</v>
      </c>
      <c r="AN11562" s="41">
        <v>2</v>
      </c>
    </row>
    <row r="11563" spans="37:40" x14ac:dyDescent="0.2">
      <c r="AK11563" s="42">
        <v>46082</v>
      </c>
      <c r="AL11563" s="40" t="s">
        <v>0</v>
      </c>
      <c r="AM11563" s="40" t="s">
        <v>20</v>
      </c>
      <c r="AN11563" s="41">
        <v>4</v>
      </c>
    </row>
    <row r="11564" spans="37:40" x14ac:dyDescent="0.2">
      <c r="AK11564" s="42">
        <v>46082</v>
      </c>
      <c r="AL11564" s="40" t="s">
        <v>0</v>
      </c>
      <c r="AM11564" s="40" t="s">
        <v>21</v>
      </c>
      <c r="AN11564" s="41">
        <v>3</v>
      </c>
    </row>
    <row r="11565" spans="37:40" x14ac:dyDescent="0.2">
      <c r="AK11565" s="42">
        <v>46082</v>
      </c>
      <c r="AL11565" s="40" t="s">
        <v>0</v>
      </c>
      <c r="AM11565" s="40" t="s">
        <v>22</v>
      </c>
      <c r="AN11565" s="41">
        <v>1</v>
      </c>
    </row>
    <row r="11566" spans="37:40" x14ac:dyDescent="0.2">
      <c r="AK11566" s="42">
        <v>46082</v>
      </c>
      <c r="AL11566" s="40" t="s">
        <v>0</v>
      </c>
      <c r="AM11566" s="40" t="s">
        <v>23</v>
      </c>
      <c r="AN11566" s="41">
        <v>1</v>
      </c>
    </row>
    <row r="11567" spans="37:40" x14ac:dyDescent="0.2">
      <c r="AK11567" s="42">
        <v>46082</v>
      </c>
      <c r="AL11567" s="40" t="s">
        <v>0</v>
      </c>
      <c r="AM11567" s="40" t="s">
        <v>24</v>
      </c>
      <c r="AN11567" s="41">
        <v>1</v>
      </c>
    </row>
    <row r="11568" spans="37:40" x14ac:dyDescent="0.2">
      <c r="AK11568" s="42">
        <v>46082</v>
      </c>
      <c r="AL11568" s="40" t="s">
        <v>0</v>
      </c>
      <c r="AM11568" s="40" t="s">
        <v>25</v>
      </c>
      <c r="AN11568" s="41">
        <v>3</v>
      </c>
    </row>
    <row r="11569" spans="37:40" x14ac:dyDescent="0.2">
      <c r="AK11569" s="42">
        <v>46082</v>
      </c>
      <c r="AL11569" s="40" t="s">
        <v>0</v>
      </c>
      <c r="AM11569" s="40" t="s">
        <v>26</v>
      </c>
      <c r="AN11569" s="41">
        <v>105</v>
      </c>
    </row>
    <row r="11570" spans="37:40" x14ac:dyDescent="0.2">
      <c r="AK11570" s="42">
        <v>46082</v>
      </c>
      <c r="AL11570" s="40" t="s">
        <v>0</v>
      </c>
      <c r="AM11570" s="40" t="s">
        <v>27</v>
      </c>
      <c r="AN11570" s="41">
        <v>0</v>
      </c>
    </row>
    <row r="11571" spans="37:40" x14ac:dyDescent="0.2">
      <c r="AK11571" s="42">
        <v>46082</v>
      </c>
      <c r="AL11571" s="40" t="s">
        <v>0</v>
      </c>
      <c r="AM11571" s="40" t="s">
        <v>28</v>
      </c>
      <c r="AN11571" s="41">
        <v>3</v>
      </c>
    </row>
    <row r="11572" spans="37:40" x14ac:dyDescent="0.2">
      <c r="AK11572" s="42">
        <v>46082</v>
      </c>
      <c r="AL11572" s="40" t="s">
        <v>0</v>
      </c>
      <c r="AM11572" s="40" t="s">
        <v>29</v>
      </c>
      <c r="AN11572" s="41">
        <v>192</v>
      </c>
    </row>
    <row r="11573" spans="37:40" x14ac:dyDescent="0.2">
      <c r="AK11573" s="42">
        <v>46082</v>
      </c>
      <c r="AL11573" s="40" t="s">
        <v>0</v>
      </c>
      <c r="AM11573" s="40" t="s">
        <v>30</v>
      </c>
      <c r="AN11573" s="41">
        <v>3</v>
      </c>
    </row>
    <row r="11574" spans="37:40" x14ac:dyDescent="0.2">
      <c r="AK11574" s="42">
        <v>46082</v>
      </c>
      <c r="AL11574" s="40" t="s">
        <v>0</v>
      </c>
      <c r="AM11574" s="40" t="s">
        <v>31</v>
      </c>
      <c r="AN11574" s="41">
        <v>1</v>
      </c>
    </row>
    <row r="11575" spans="37:40" x14ac:dyDescent="0.2">
      <c r="AK11575" s="42">
        <v>46082</v>
      </c>
      <c r="AL11575" s="40" t="s">
        <v>0</v>
      </c>
      <c r="AM11575" s="40" t="s">
        <v>32</v>
      </c>
      <c r="AN11575" s="41">
        <v>0</v>
      </c>
    </row>
    <row r="11576" spans="37:40" x14ac:dyDescent="0.2">
      <c r="AK11576" s="42">
        <v>46082</v>
      </c>
      <c r="AL11576" s="40" t="s">
        <v>0</v>
      </c>
      <c r="AM11576" s="40" t="s">
        <v>33</v>
      </c>
      <c r="AN11576" s="41">
        <v>6</v>
      </c>
    </row>
    <row r="11577" spans="37:40" x14ac:dyDescent="0.2">
      <c r="AK11577" s="42">
        <v>46082</v>
      </c>
      <c r="AL11577" s="40" t="s">
        <v>0</v>
      </c>
      <c r="AM11577" s="40"/>
      <c r="AN11577" s="41">
        <v>10</v>
      </c>
    </row>
    <row r="11578" spans="37:40" x14ac:dyDescent="0.2">
      <c r="AK11578" s="42">
        <v>46082</v>
      </c>
      <c r="AL11578" s="40" t="s">
        <v>1</v>
      </c>
      <c r="AM11578" s="40" t="s">
        <v>14</v>
      </c>
      <c r="AN11578" s="41">
        <v>49</v>
      </c>
    </row>
    <row r="11579" spans="37:40" x14ac:dyDescent="0.2">
      <c r="AK11579" s="42">
        <v>46082</v>
      </c>
      <c r="AL11579" s="40" t="s">
        <v>1</v>
      </c>
      <c r="AM11579" s="40" t="s">
        <v>15</v>
      </c>
      <c r="AN11579" s="41">
        <v>103</v>
      </c>
    </row>
    <row r="11580" spans="37:40" x14ac:dyDescent="0.2">
      <c r="AK11580" s="42">
        <v>46082</v>
      </c>
      <c r="AL11580" s="40" t="s">
        <v>1</v>
      </c>
      <c r="AM11580" s="40" t="s">
        <v>16</v>
      </c>
      <c r="AN11580" s="41">
        <v>12</v>
      </c>
    </row>
    <row r="11581" spans="37:40" x14ac:dyDescent="0.2">
      <c r="AK11581" s="42">
        <v>46082</v>
      </c>
      <c r="AL11581" s="40" t="s">
        <v>1</v>
      </c>
      <c r="AM11581" s="40" t="s">
        <v>17</v>
      </c>
      <c r="AN11581" s="41">
        <v>0</v>
      </c>
    </row>
    <row r="11582" spans="37:40" x14ac:dyDescent="0.2">
      <c r="AK11582" s="42">
        <v>46082</v>
      </c>
      <c r="AL11582" s="40" t="s">
        <v>1</v>
      </c>
      <c r="AM11582" s="40" t="s">
        <v>18</v>
      </c>
      <c r="AN11582" s="41">
        <v>31</v>
      </c>
    </row>
    <row r="11583" spans="37:40" x14ac:dyDescent="0.2">
      <c r="AK11583" s="42">
        <v>46082</v>
      </c>
      <c r="AL11583" s="40" t="s">
        <v>1</v>
      </c>
      <c r="AM11583" s="40" t="s">
        <v>19</v>
      </c>
      <c r="AN11583" s="41">
        <v>9</v>
      </c>
    </row>
    <row r="11584" spans="37:40" x14ac:dyDescent="0.2">
      <c r="AK11584" s="42">
        <v>46082</v>
      </c>
      <c r="AL11584" s="40" t="s">
        <v>1</v>
      </c>
      <c r="AM11584" s="40" t="s">
        <v>20</v>
      </c>
      <c r="AN11584" s="41">
        <v>33</v>
      </c>
    </row>
    <row r="11585" spans="37:40" x14ac:dyDescent="0.2">
      <c r="AK11585" s="42">
        <v>46082</v>
      </c>
      <c r="AL11585" s="40" t="s">
        <v>1</v>
      </c>
      <c r="AM11585" s="40" t="s">
        <v>21</v>
      </c>
      <c r="AN11585" s="41">
        <v>14</v>
      </c>
    </row>
    <row r="11586" spans="37:40" x14ac:dyDescent="0.2">
      <c r="AK11586" s="42">
        <v>46082</v>
      </c>
      <c r="AL11586" s="40" t="s">
        <v>1</v>
      </c>
      <c r="AM11586" s="40" t="s">
        <v>22</v>
      </c>
      <c r="AN11586" s="41">
        <v>8</v>
      </c>
    </row>
    <row r="11587" spans="37:40" x14ac:dyDescent="0.2">
      <c r="AK11587" s="42">
        <v>46082</v>
      </c>
      <c r="AL11587" s="40" t="s">
        <v>1</v>
      </c>
      <c r="AM11587" s="40" t="s">
        <v>23</v>
      </c>
      <c r="AN11587" s="41">
        <v>6</v>
      </c>
    </row>
    <row r="11588" spans="37:40" x14ac:dyDescent="0.2">
      <c r="AK11588" s="42">
        <v>46082</v>
      </c>
      <c r="AL11588" s="40" t="s">
        <v>1</v>
      </c>
      <c r="AM11588" s="40" t="s">
        <v>24</v>
      </c>
      <c r="AN11588" s="41">
        <v>9</v>
      </c>
    </row>
    <row r="11589" spans="37:40" x14ac:dyDescent="0.2">
      <c r="AK11589" s="42">
        <v>46082</v>
      </c>
      <c r="AL11589" s="40" t="s">
        <v>1</v>
      </c>
      <c r="AM11589" s="40" t="s">
        <v>25</v>
      </c>
      <c r="AN11589" s="41">
        <v>10</v>
      </c>
    </row>
    <row r="11590" spans="37:40" x14ac:dyDescent="0.2">
      <c r="AK11590" s="42">
        <v>46082</v>
      </c>
      <c r="AL11590" s="40" t="s">
        <v>1</v>
      </c>
      <c r="AM11590" s="40" t="s">
        <v>26</v>
      </c>
      <c r="AN11590" s="41">
        <v>319</v>
      </c>
    </row>
    <row r="11591" spans="37:40" x14ac:dyDescent="0.2">
      <c r="AK11591" s="42">
        <v>46082</v>
      </c>
      <c r="AL11591" s="40" t="s">
        <v>1</v>
      </c>
      <c r="AM11591" s="40" t="s">
        <v>27</v>
      </c>
      <c r="AN11591" s="41">
        <v>8</v>
      </c>
    </row>
    <row r="11592" spans="37:40" x14ac:dyDescent="0.2">
      <c r="AK11592" s="42">
        <v>46082</v>
      </c>
      <c r="AL11592" s="40" t="s">
        <v>1</v>
      </c>
      <c r="AM11592" s="40" t="s">
        <v>28</v>
      </c>
      <c r="AN11592" s="41">
        <v>20</v>
      </c>
    </row>
    <row r="11593" spans="37:40" x14ac:dyDescent="0.2">
      <c r="AK11593" s="42">
        <v>46082</v>
      </c>
      <c r="AL11593" s="40" t="s">
        <v>1</v>
      </c>
      <c r="AM11593" s="40" t="s">
        <v>29</v>
      </c>
      <c r="AN11593" s="41">
        <v>487</v>
      </c>
    </row>
    <row r="11594" spans="37:40" x14ac:dyDescent="0.2">
      <c r="AK11594" s="42">
        <v>46082</v>
      </c>
      <c r="AL11594" s="40" t="s">
        <v>1</v>
      </c>
      <c r="AM11594" s="40" t="s">
        <v>30</v>
      </c>
      <c r="AN11594" s="41">
        <v>5</v>
      </c>
    </row>
    <row r="11595" spans="37:40" x14ac:dyDescent="0.2">
      <c r="AK11595" s="42">
        <v>46082</v>
      </c>
      <c r="AL11595" s="40" t="s">
        <v>1</v>
      </c>
      <c r="AM11595" s="40" t="s">
        <v>31</v>
      </c>
      <c r="AN11595" s="41">
        <v>1</v>
      </c>
    </row>
    <row r="11596" spans="37:40" x14ac:dyDescent="0.2">
      <c r="AK11596" s="42">
        <v>46082</v>
      </c>
      <c r="AL11596" s="40" t="s">
        <v>1</v>
      </c>
      <c r="AM11596" s="40" t="s">
        <v>32</v>
      </c>
      <c r="AN11596" s="41">
        <v>1</v>
      </c>
    </row>
    <row r="11597" spans="37:40" x14ac:dyDescent="0.2">
      <c r="AK11597" s="42">
        <v>46082</v>
      </c>
      <c r="AL11597" s="40" t="s">
        <v>1</v>
      </c>
      <c r="AM11597" s="40" t="s">
        <v>33</v>
      </c>
      <c r="AN11597" s="41">
        <v>39</v>
      </c>
    </row>
    <row r="11598" spans="37:40" x14ac:dyDescent="0.2">
      <c r="AK11598" s="42">
        <v>46082</v>
      </c>
      <c r="AL11598" s="40" t="s">
        <v>1</v>
      </c>
      <c r="AM11598" s="40"/>
      <c r="AN11598" s="41">
        <v>181</v>
      </c>
    </row>
    <row r="11599" spans="37:40" x14ac:dyDescent="0.2">
      <c r="AK11599" s="42">
        <v>46082</v>
      </c>
      <c r="AL11599" s="40" t="s">
        <v>2</v>
      </c>
      <c r="AM11599" s="40" t="s">
        <v>14</v>
      </c>
      <c r="AN11599" s="41">
        <v>36</v>
      </c>
    </row>
    <row r="11600" spans="37:40" x14ac:dyDescent="0.2">
      <c r="AK11600" s="42">
        <v>46082</v>
      </c>
      <c r="AL11600" s="40" t="s">
        <v>2</v>
      </c>
      <c r="AM11600" s="40" t="s">
        <v>15</v>
      </c>
      <c r="AN11600" s="41">
        <v>48</v>
      </c>
    </row>
    <row r="11601" spans="37:40" x14ac:dyDescent="0.2">
      <c r="AK11601" s="42">
        <v>46082</v>
      </c>
      <c r="AL11601" s="40" t="s">
        <v>2</v>
      </c>
      <c r="AM11601" s="40" t="s">
        <v>16</v>
      </c>
      <c r="AN11601" s="41">
        <v>4</v>
      </c>
    </row>
    <row r="11602" spans="37:40" x14ac:dyDescent="0.2">
      <c r="AK11602" s="42">
        <v>46082</v>
      </c>
      <c r="AL11602" s="40" t="s">
        <v>2</v>
      </c>
      <c r="AM11602" s="40" t="s">
        <v>17</v>
      </c>
      <c r="AN11602" s="41">
        <v>3</v>
      </c>
    </row>
    <row r="11603" spans="37:40" x14ac:dyDescent="0.2">
      <c r="AK11603" s="42">
        <v>46082</v>
      </c>
      <c r="AL11603" s="40" t="s">
        <v>2</v>
      </c>
      <c r="AM11603" s="40" t="s">
        <v>18</v>
      </c>
      <c r="AN11603" s="41">
        <v>22</v>
      </c>
    </row>
    <row r="11604" spans="37:40" x14ac:dyDescent="0.2">
      <c r="AK11604" s="42">
        <v>46082</v>
      </c>
      <c r="AL11604" s="40" t="s">
        <v>2</v>
      </c>
      <c r="AM11604" s="40" t="s">
        <v>19</v>
      </c>
      <c r="AN11604" s="41">
        <v>12</v>
      </c>
    </row>
    <row r="11605" spans="37:40" x14ac:dyDescent="0.2">
      <c r="AK11605" s="42">
        <v>46082</v>
      </c>
      <c r="AL11605" s="40" t="s">
        <v>2</v>
      </c>
      <c r="AM11605" s="40" t="s">
        <v>20</v>
      </c>
      <c r="AN11605" s="41">
        <v>44</v>
      </c>
    </row>
    <row r="11606" spans="37:40" x14ac:dyDescent="0.2">
      <c r="AK11606" s="42">
        <v>46082</v>
      </c>
      <c r="AL11606" s="40" t="s">
        <v>2</v>
      </c>
      <c r="AM11606" s="40" t="s">
        <v>21</v>
      </c>
      <c r="AN11606" s="41">
        <v>20</v>
      </c>
    </row>
    <row r="11607" spans="37:40" x14ac:dyDescent="0.2">
      <c r="AK11607" s="42">
        <v>46082</v>
      </c>
      <c r="AL11607" s="40" t="s">
        <v>2</v>
      </c>
      <c r="AM11607" s="40" t="s">
        <v>22</v>
      </c>
      <c r="AN11607" s="41">
        <v>13</v>
      </c>
    </row>
    <row r="11608" spans="37:40" x14ac:dyDescent="0.2">
      <c r="AK11608" s="42">
        <v>46082</v>
      </c>
      <c r="AL11608" s="40" t="s">
        <v>2</v>
      </c>
      <c r="AM11608" s="40" t="s">
        <v>23</v>
      </c>
      <c r="AN11608" s="41">
        <v>3</v>
      </c>
    </row>
    <row r="11609" spans="37:40" x14ac:dyDescent="0.2">
      <c r="AK11609" s="42">
        <v>46082</v>
      </c>
      <c r="AL11609" s="40" t="s">
        <v>2</v>
      </c>
      <c r="AM11609" s="40" t="s">
        <v>24</v>
      </c>
      <c r="AN11609" s="41">
        <v>3</v>
      </c>
    </row>
    <row r="11610" spans="37:40" x14ac:dyDescent="0.2">
      <c r="AK11610" s="42">
        <v>46082</v>
      </c>
      <c r="AL11610" s="40" t="s">
        <v>2</v>
      </c>
      <c r="AM11610" s="40" t="s">
        <v>25</v>
      </c>
      <c r="AN11610" s="41">
        <v>2</v>
      </c>
    </row>
    <row r="11611" spans="37:40" x14ac:dyDescent="0.2">
      <c r="AK11611" s="42">
        <v>46082</v>
      </c>
      <c r="AL11611" s="40" t="s">
        <v>2</v>
      </c>
      <c r="AM11611" s="40" t="s">
        <v>26</v>
      </c>
      <c r="AN11611" s="41">
        <v>326</v>
      </c>
    </row>
    <row r="11612" spans="37:40" x14ac:dyDescent="0.2">
      <c r="AK11612" s="42">
        <v>46082</v>
      </c>
      <c r="AL11612" s="40" t="s">
        <v>2</v>
      </c>
      <c r="AM11612" s="40" t="s">
        <v>27</v>
      </c>
      <c r="AN11612" s="41">
        <v>8</v>
      </c>
    </row>
    <row r="11613" spans="37:40" x14ac:dyDescent="0.2">
      <c r="AK11613" s="42">
        <v>46082</v>
      </c>
      <c r="AL11613" s="40" t="s">
        <v>2</v>
      </c>
      <c r="AM11613" s="40" t="s">
        <v>28</v>
      </c>
      <c r="AN11613" s="41">
        <v>26</v>
      </c>
    </row>
    <row r="11614" spans="37:40" x14ac:dyDescent="0.2">
      <c r="AK11614" s="42">
        <v>46082</v>
      </c>
      <c r="AL11614" s="40" t="s">
        <v>2</v>
      </c>
      <c r="AM11614" s="40" t="s">
        <v>29</v>
      </c>
      <c r="AN11614" s="41">
        <v>525</v>
      </c>
    </row>
    <row r="11615" spans="37:40" x14ac:dyDescent="0.2">
      <c r="AK11615" s="42">
        <v>46082</v>
      </c>
      <c r="AL11615" s="40" t="s">
        <v>2</v>
      </c>
      <c r="AM11615" s="40" t="s">
        <v>30</v>
      </c>
      <c r="AN11615" s="41">
        <v>7</v>
      </c>
    </row>
    <row r="11616" spans="37:40" x14ac:dyDescent="0.2">
      <c r="AK11616" s="42">
        <v>46082</v>
      </c>
      <c r="AL11616" s="40" t="s">
        <v>2</v>
      </c>
      <c r="AM11616" s="40" t="s">
        <v>31</v>
      </c>
      <c r="AN11616" s="41">
        <v>3</v>
      </c>
    </row>
    <row r="11617" spans="37:40" x14ac:dyDescent="0.2">
      <c r="AK11617" s="42">
        <v>46082</v>
      </c>
      <c r="AL11617" s="40" t="s">
        <v>2</v>
      </c>
      <c r="AM11617" s="40" t="s">
        <v>32</v>
      </c>
      <c r="AN11617" s="41">
        <v>3</v>
      </c>
    </row>
    <row r="11618" spans="37:40" x14ac:dyDescent="0.2">
      <c r="AK11618" s="42">
        <v>46082</v>
      </c>
      <c r="AL11618" s="40" t="s">
        <v>2</v>
      </c>
      <c r="AM11618" s="40" t="s">
        <v>33</v>
      </c>
      <c r="AN11618" s="41">
        <v>39</v>
      </c>
    </row>
    <row r="11619" spans="37:40" x14ac:dyDescent="0.2">
      <c r="AK11619" s="42">
        <v>46082</v>
      </c>
      <c r="AL11619" s="40" t="s">
        <v>2</v>
      </c>
      <c r="AM11619" s="40"/>
      <c r="AN11619" s="41">
        <v>180</v>
      </c>
    </row>
    <row r="11620" spans="37:40" x14ac:dyDescent="0.2">
      <c r="AK11620" s="42">
        <v>46082</v>
      </c>
      <c r="AL11620" s="40" t="s">
        <v>3</v>
      </c>
      <c r="AM11620" s="40" t="s">
        <v>14</v>
      </c>
      <c r="AN11620" s="41">
        <v>10</v>
      </c>
    </row>
    <row r="11621" spans="37:40" x14ac:dyDescent="0.2">
      <c r="AK11621" s="42">
        <v>46082</v>
      </c>
      <c r="AL11621" s="40" t="s">
        <v>3</v>
      </c>
      <c r="AM11621" s="40" t="s">
        <v>15</v>
      </c>
      <c r="AN11621" s="41">
        <v>34</v>
      </c>
    </row>
    <row r="11622" spans="37:40" x14ac:dyDescent="0.2">
      <c r="AK11622" s="42">
        <v>46082</v>
      </c>
      <c r="AL11622" s="40" t="s">
        <v>3</v>
      </c>
      <c r="AM11622" s="40" t="s">
        <v>16</v>
      </c>
      <c r="AN11622" s="41">
        <v>3</v>
      </c>
    </row>
    <row r="11623" spans="37:40" x14ac:dyDescent="0.2">
      <c r="AK11623" s="42">
        <v>46082</v>
      </c>
      <c r="AL11623" s="40" t="s">
        <v>3</v>
      </c>
      <c r="AM11623" s="40" t="s">
        <v>17</v>
      </c>
      <c r="AN11623" s="41">
        <v>0</v>
      </c>
    </row>
    <row r="11624" spans="37:40" x14ac:dyDescent="0.2">
      <c r="AK11624" s="42">
        <v>46082</v>
      </c>
      <c r="AL11624" s="40" t="s">
        <v>3</v>
      </c>
      <c r="AM11624" s="40" t="s">
        <v>18</v>
      </c>
      <c r="AN11624" s="41">
        <v>21</v>
      </c>
    </row>
    <row r="11625" spans="37:40" x14ac:dyDescent="0.2">
      <c r="AK11625" s="42">
        <v>46082</v>
      </c>
      <c r="AL11625" s="40" t="s">
        <v>3</v>
      </c>
      <c r="AM11625" s="40" t="s">
        <v>19</v>
      </c>
      <c r="AN11625" s="41">
        <v>10</v>
      </c>
    </row>
    <row r="11626" spans="37:40" x14ac:dyDescent="0.2">
      <c r="AK11626" s="42">
        <v>46082</v>
      </c>
      <c r="AL11626" s="40" t="s">
        <v>3</v>
      </c>
      <c r="AM11626" s="40" t="s">
        <v>20</v>
      </c>
      <c r="AN11626" s="41">
        <v>36</v>
      </c>
    </row>
    <row r="11627" spans="37:40" x14ac:dyDescent="0.2">
      <c r="AK11627" s="42">
        <v>46082</v>
      </c>
      <c r="AL11627" s="40" t="s">
        <v>3</v>
      </c>
      <c r="AM11627" s="40" t="s">
        <v>21</v>
      </c>
      <c r="AN11627" s="41">
        <v>10</v>
      </c>
    </row>
    <row r="11628" spans="37:40" x14ac:dyDescent="0.2">
      <c r="AK11628" s="42">
        <v>46082</v>
      </c>
      <c r="AL11628" s="40" t="s">
        <v>3</v>
      </c>
      <c r="AM11628" s="40" t="s">
        <v>22</v>
      </c>
      <c r="AN11628" s="41">
        <v>6</v>
      </c>
    </row>
    <row r="11629" spans="37:40" x14ac:dyDescent="0.2">
      <c r="AK11629" s="42">
        <v>46082</v>
      </c>
      <c r="AL11629" s="40" t="s">
        <v>3</v>
      </c>
      <c r="AM11629" s="40" t="s">
        <v>23</v>
      </c>
      <c r="AN11629" s="41">
        <v>3</v>
      </c>
    </row>
    <row r="11630" spans="37:40" x14ac:dyDescent="0.2">
      <c r="AK11630" s="42">
        <v>46082</v>
      </c>
      <c r="AL11630" s="40" t="s">
        <v>3</v>
      </c>
      <c r="AM11630" s="40" t="s">
        <v>24</v>
      </c>
      <c r="AN11630" s="41">
        <v>3</v>
      </c>
    </row>
    <row r="11631" spans="37:40" x14ac:dyDescent="0.2">
      <c r="AK11631" s="42">
        <v>46082</v>
      </c>
      <c r="AL11631" s="40" t="s">
        <v>3</v>
      </c>
      <c r="AM11631" s="40" t="s">
        <v>25</v>
      </c>
      <c r="AN11631" s="41">
        <v>4</v>
      </c>
    </row>
    <row r="11632" spans="37:40" x14ac:dyDescent="0.2">
      <c r="AK11632" s="42">
        <v>46082</v>
      </c>
      <c r="AL11632" s="40" t="s">
        <v>3</v>
      </c>
      <c r="AM11632" s="40" t="s">
        <v>26</v>
      </c>
      <c r="AN11632" s="41">
        <v>270</v>
      </c>
    </row>
    <row r="11633" spans="37:40" x14ac:dyDescent="0.2">
      <c r="AK11633" s="42">
        <v>46082</v>
      </c>
      <c r="AL11633" s="40" t="s">
        <v>3</v>
      </c>
      <c r="AM11633" s="40" t="s">
        <v>27</v>
      </c>
      <c r="AN11633" s="41">
        <v>7</v>
      </c>
    </row>
    <row r="11634" spans="37:40" x14ac:dyDescent="0.2">
      <c r="AK11634" s="42">
        <v>46082</v>
      </c>
      <c r="AL11634" s="40" t="s">
        <v>3</v>
      </c>
      <c r="AM11634" s="40" t="s">
        <v>28</v>
      </c>
      <c r="AN11634" s="41">
        <v>13</v>
      </c>
    </row>
    <row r="11635" spans="37:40" x14ac:dyDescent="0.2">
      <c r="AK11635" s="42">
        <v>46082</v>
      </c>
      <c r="AL11635" s="40" t="s">
        <v>3</v>
      </c>
      <c r="AM11635" s="40" t="s">
        <v>29</v>
      </c>
      <c r="AN11635" s="41">
        <v>376</v>
      </c>
    </row>
    <row r="11636" spans="37:40" x14ac:dyDescent="0.2">
      <c r="AK11636" s="42">
        <v>46082</v>
      </c>
      <c r="AL11636" s="40" t="s">
        <v>3</v>
      </c>
      <c r="AM11636" s="40" t="s">
        <v>30</v>
      </c>
      <c r="AN11636" s="41">
        <v>6</v>
      </c>
    </row>
    <row r="11637" spans="37:40" x14ac:dyDescent="0.2">
      <c r="AK11637" s="42">
        <v>46082</v>
      </c>
      <c r="AL11637" s="40" t="s">
        <v>3</v>
      </c>
      <c r="AM11637" s="40" t="s">
        <v>31</v>
      </c>
      <c r="AN11637" s="41">
        <v>2</v>
      </c>
    </row>
    <row r="11638" spans="37:40" x14ac:dyDescent="0.2">
      <c r="AK11638" s="42">
        <v>46082</v>
      </c>
      <c r="AL11638" s="40" t="s">
        <v>3</v>
      </c>
      <c r="AM11638" s="40" t="s">
        <v>32</v>
      </c>
      <c r="AN11638" s="41">
        <v>1</v>
      </c>
    </row>
    <row r="11639" spans="37:40" x14ac:dyDescent="0.2">
      <c r="AK11639" s="42">
        <v>46082</v>
      </c>
      <c r="AL11639" s="40" t="s">
        <v>3</v>
      </c>
      <c r="AM11639" s="40" t="s">
        <v>33</v>
      </c>
      <c r="AN11639" s="41">
        <v>33</v>
      </c>
    </row>
    <row r="11640" spans="37:40" x14ac:dyDescent="0.2">
      <c r="AK11640" s="42">
        <v>46082</v>
      </c>
      <c r="AL11640" s="40" t="s">
        <v>3</v>
      </c>
      <c r="AM11640" s="40"/>
      <c r="AN11640" s="41">
        <v>141</v>
      </c>
    </row>
    <row r="11641" spans="37:40" x14ac:dyDescent="0.2">
      <c r="AK11641" s="42">
        <v>46082</v>
      </c>
      <c r="AL11641" s="40" t="s">
        <v>4</v>
      </c>
      <c r="AM11641" s="40" t="s">
        <v>14</v>
      </c>
      <c r="AN11641" s="41">
        <v>9</v>
      </c>
    </row>
    <row r="11642" spans="37:40" x14ac:dyDescent="0.2">
      <c r="AK11642" s="42">
        <v>46082</v>
      </c>
      <c r="AL11642" s="40" t="s">
        <v>4</v>
      </c>
      <c r="AM11642" s="40" t="s">
        <v>15</v>
      </c>
      <c r="AN11642" s="41">
        <v>9</v>
      </c>
    </row>
    <row r="11643" spans="37:40" x14ac:dyDescent="0.2">
      <c r="AK11643" s="42">
        <v>46082</v>
      </c>
      <c r="AL11643" s="40" t="s">
        <v>4</v>
      </c>
      <c r="AM11643" s="40" t="s">
        <v>16</v>
      </c>
      <c r="AN11643" s="41">
        <v>5</v>
      </c>
    </row>
    <row r="11644" spans="37:40" x14ac:dyDescent="0.2">
      <c r="AK11644" s="42">
        <v>46082</v>
      </c>
      <c r="AL11644" s="40" t="s">
        <v>4</v>
      </c>
      <c r="AM11644" s="40" t="s">
        <v>17</v>
      </c>
      <c r="AN11644" s="41">
        <v>3</v>
      </c>
    </row>
    <row r="11645" spans="37:40" x14ac:dyDescent="0.2">
      <c r="AK11645" s="42">
        <v>46082</v>
      </c>
      <c r="AL11645" s="40" t="s">
        <v>4</v>
      </c>
      <c r="AM11645" s="40" t="s">
        <v>18</v>
      </c>
      <c r="AN11645" s="41">
        <v>5</v>
      </c>
    </row>
    <row r="11646" spans="37:40" x14ac:dyDescent="0.2">
      <c r="AK11646" s="42">
        <v>46082</v>
      </c>
      <c r="AL11646" s="40" t="s">
        <v>4</v>
      </c>
      <c r="AM11646" s="40" t="s">
        <v>19</v>
      </c>
      <c r="AN11646" s="41">
        <v>3</v>
      </c>
    </row>
    <row r="11647" spans="37:40" x14ac:dyDescent="0.2">
      <c r="AK11647" s="42">
        <v>46082</v>
      </c>
      <c r="AL11647" s="40" t="s">
        <v>4</v>
      </c>
      <c r="AM11647" s="40" t="s">
        <v>20</v>
      </c>
      <c r="AN11647" s="41">
        <v>6</v>
      </c>
    </row>
    <row r="11648" spans="37:40" x14ac:dyDescent="0.2">
      <c r="AK11648" s="42">
        <v>46082</v>
      </c>
      <c r="AL11648" s="40" t="s">
        <v>4</v>
      </c>
      <c r="AM11648" s="40" t="s">
        <v>21</v>
      </c>
      <c r="AN11648" s="41">
        <v>3</v>
      </c>
    </row>
    <row r="11649" spans="37:40" x14ac:dyDescent="0.2">
      <c r="AK11649" s="42">
        <v>46082</v>
      </c>
      <c r="AL11649" s="40" t="s">
        <v>4</v>
      </c>
      <c r="AM11649" s="40" t="s">
        <v>22</v>
      </c>
      <c r="AN11649" s="41">
        <v>2</v>
      </c>
    </row>
    <row r="11650" spans="37:40" x14ac:dyDescent="0.2">
      <c r="AK11650" s="42">
        <v>46082</v>
      </c>
      <c r="AL11650" s="40" t="s">
        <v>4</v>
      </c>
      <c r="AM11650" s="40" t="s">
        <v>23</v>
      </c>
      <c r="AN11650" s="41">
        <v>0</v>
      </c>
    </row>
    <row r="11651" spans="37:40" x14ac:dyDescent="0.2">
      <c r="AK11651" s="42">
        <v>46082</v>
      </c>
      <c r="AL11651" s="40" t="s">
        <v>4</v>
      </c>
      <c r="AM11651" s="40" t="s">
        <v>24</v>
      </c>
      <c r="AN11651" s="41">
        <v>1</v>
      </c>
    </row>
    <row r="11652" spans="37:40" x14ac:dyDescent="0.2">
      <c r="AK11652" s="42">
        <v>46082</v>
      </c>
      <c r="AL11652" s="40" t="s">
        <v>4</v>
      </c>
      <c r="AM11652" s="40" t="s">
        <v>25</v>
      </c>
      <c r="AN11652" s="41">
        <v>3</v>
      </c>
    </row>
    <row r="11653" spans="37:40" x14ac:dyDescent="0.2">
      <c r="AK11653" s="42">
        <v>46082</v>
      </c>
      <c r="AL11653" s="40" t="s">
        <v>4</v>
      </c>
      <c r="AM11653" s="40" t="s">
        <v>26</v>
      </c>
      <c r="AN11653" s="41">
        <v>147</v>
      </c>
    </row>
    <row r="11654" spans="37:40" x14ac:dyDescent="0.2">
      <c r="AK11654" s="42">
        <v>46082</v>
      </c>
      <c r="AL11654" s="40" t="s">
        <v>4</v>
      </c>
      <c r="AM11654" s="40" t="s">
        <v>28</v>
      </c>
      <c r="AN11654" s="41">
        <v>7</v>
      </c>
    </row>
    <row r="11655" spans="37:40" x14ac:dyDescent="0.2">
      <c r="AK11655" s="42">
        <v>46082</v>
      </c>
      <c r="AL11655" s="40" t="s">
        <v>4</v>
      </c>
      <c r="AM11655" s="40" t="s">
        <v>29</v>
      </c>
      <c r="AN11655" s="41">
        <v>212</v>
      </c>
    </row>
    <row r="11656" spans="37:40" x14ac:dyDescent="0.2">
      <c r="AK11656" s="42">
        <v>46082</v>
      </c>
      <c r="AL11656" s="40" t="s">
        <v>4</v>
      </c>
      <c r="AM11656" s="40" t="s">
        <v>30</v>
      </c>
      <c r="AN11656" s="41">
        <v>4</v>
      </c>
    </row>
    <row r="11657" spans="37:40" x14ac:dyDescent="0.2">
      <c r="AK11657" s="42">
        <v>46082</v>
      </c>
      <c r="AL11657" s="40" t="s">
        <v>4</v>
      </c>
      <c r="AM11657" s="40" t="s">
        <v>31</v>
      </c>
      <c r="AN11657" s="41">
        <v>0</v>
      </c>
    </row>
    <row r="11658" spans="37:40" x14ac:dyDescent="0.2">
      <c r="AK11658" s="42">
        <v>46082</v>
      </c>
      <c r="AL11658" s="40" t="s">
        <v>4</v>
      </c>
      <c r="AM11658" s="40" t="s">
        <v>32</v>
      </c>
      <c r="AN11658" s="41">
        <v>1</v>
      </c>
    </row>
    <row r="11659" spans="37:40" x14ac:dyDescent="0.2">
      <c r="AK11659" s="42">
        <v>46082</v>
      </c>
      <c r="AL11659" s="40" t="s">
        <v>4</v>
      </c>
      <c r="AM11659" s="40" t="s">
        <v>33</v>
      </c>
      <c r="AN11659" s="41">
        <v>10</v>
      </c>
    </row>
    <row r="11660" spans="37:40" x14ac:dyDescent="0.2">
      <c r="AK11660" s="42">
        <v>46082</v>
      </c>
      <c r="AL11660" s="40" t="s">
        <v>4</v>
      </c>
      <c r="AM11660" s="40"/>
      <c r="AN11660" s="41">
        <v>86</v>
      </c>
    </row>
    <row r="11661" spans="37:40" x14ac:dyDescent="0.2">
      <c r="AK11661" s="42">
        <v>46082</v>
      </c>
      <c r="AL11661" s="40" t="s">
        <v>5</v>
      </c>
      <c r="AM11661" s="40" t="s">
        <v>14</v>
      </c>
      <c r="AN11661" s="41">
        <v>7</v>
      </c>
    </row>
    <row r="11662" spans="37:40" x14ac:dyDescent="0.2">
      <c r="AK11662" s="42">
        <v>46082</v>
      </c>
      <c r="AL11662" s="40" t="s">
        <v>5</v>
      </c>
      <c r="AM11662" s="40" t="s">
        <v>15</v>
      </c>
      <c r="AN11662" s="41">
        <v>5</v>
      </c>
    </row>
    <row r="11663" spans="37:40" x14ac:dyDescent="0.2">
      <c r="AK11663" s="42">
        <v>46082</v>
      </c>
      <c r="AL11663" s="40" t="s">
        <v>5</v>
      </c>
      <c r="AM11663" s="40" t="s">
        <v>17</v>
      </c>
      <c r="AN11663" s="41">
        <v>1</v>
      </c>
    </row>
    <row r="11664" spans="37:40" x14ac:dyDescent="0.2">
      <c r="AK11664" s="42">
        <v>46082</v>
      </c>
      <c r="AL11664" s="40" t="s">
        <v>5</v>
      </c>
      <c r="AM11664" s="40" t="s">
        <v>18</v>
      </c>
      <c r="AN11664" s="41">
        <v>2</v>
      </c>
    </row>
    <row r="11665" spans="37:40" x14ac:dyDescent="0.2">
      <c r="AK11665" s="42">
        <v>46082</v>
      </c>
      <c r="AL11665" s="40" t="s">
        <v>5</v>
      </c>
      <c r="AM11665" s="40" t="s">
        <v>19</v>
      </c>
      <c r="AN11665" s="41">
        <v>2</v>
      </c>
    </row>
    <row r="11666" spans="37:40" x14ac:dyDescent="0.2">
      <c r="AK11666" s="42">
        <v>46082</v>
      </c>
      <c r="AL11666" s="40" t="s">
        <v>5</v>
      </c>
      <c r="AM11666" s="40" t="s">
        <v>20</v>
      </c>
      <c r="AN11666" s="41">
        <v>2</v>
      </c>
    </row>
    <row r="11667" spans="37:40" x14ac:dyDescent="0.2">
      <c r="AK11667" s="42">
        <v>46082</v>
      </c>
      <c r="AL11667" s="40" t="s">
        <v>5</v>
      </c>
      <c r="AM11667" s="40" t="s">
        <v>21</v>
      </c>
      <c r="AN11667" s="41">
        <v>4</v>
      </c>
    </row>
    <row r="11668" spans="37:40" x14ac:dyDescent="0.2">
      <c r="AK11668" s="42">
        <v>46082</v>
      </c>
      <c r="AL11668" s="40" t="s">
        <v>5</v>
      </c>
      <c r="AM11668" s="40" t="s">
        <v>22</v>
      </c>
      <c r="AN11668" s="41">
        <v>1</v>
      </c>
    </row>
    <row r="11669" spans="37:40" x14ac:dyDescent="0.2">
      <c r="AK11669" s="42">
        <v>46082</v>
      </c>
      <c r="AL11669" s="40" t="s">
        <v>5</v>
      </c>
      <c r="AM11669" s="40" t="s">
        <v>23</v>
      </c>
      <c r="AN11669" s="41">
        <v>0</v>
      </c>
    </row>
    <row r="11670" spans="37:40" x14ac:dyDescent="0.2">
      <c r="AK11670" s="42">
        <v>46082</v>
      </c>
      <c r="AL11670" s="40" t="s">
        <v>5</v>
      </c>
      <c r="AM11670" s="40" t="s">
        <v>25</v>
      </c>
      <c r="AN11670" s="41">
        <v>0</v>
      </c>
    </row>
    <row r="11671" spans="37:40" x14ac:dyDescent="0.2">
      <c r="AK11671" s="42">
        <v>46082</v>
      </c>
      <c r="AL11671" s="40" t="s">
        <v>5</v>
      </c>
      <c r="AM11671" s="40" t="s">
        <v>26</v>
      </c>
      <c r="AN11671" s="41">
        <v>64</v>
      </c>
    </row>
    <row r="11672" spans="37:40" x14ac:dyDescent="0.2">
      <c r="AK11672" s="42">
        <v>46082</v>
      </c>
      <c r="AL11672" s="40" t="s">
        <v>5</v>
      </c>
      <c r="AM11672" s="40" t="s">
        <v>27</v>
      </c>
      <c r="AN11672" s="41">
        <v>0</v>
      </c>
    </row>
    <row r="11673" spans="37:40" x14ac:dyDescent="0.2">
      <c r="AK11673" s="42">
        <v>46082</v>
      </c>
      <c r="AL11673" s="40" t="s">
        <v>5</v>
      </c>
      <c r="AM11673" s="40" t="s">
        <v>28</v>
      </c>
      <c r="AN11673" s="41">
        <v>2</v>
      </c>
    </row>
    <row r="11674" spans="37:40" x14ac:dyDescent="0.2">
      <c r="AK11674" s="42">
        <v>46082</v>
      </c>
      <c r="AL11674" s="40" t="s">
        <v>5</v>
      </c>
      <c r="AM11674" s="40" t="s">
        <v>29</v>
      </c>
      <c r="AN11674" s="41">
        <v>116</v>
      </c>
    </row>
    <row r="11675" spans="37:40" x14ac:dyDescent="0.2">
      <c r="AK11675" s="42">
        <v>46082</v>
      </c>
      <c r="AL11675" s="40" t="s">
        <v>5</v>
      </c>
      <c r="AM11675" s="40" t="s">
        <v>31</v>
      </c>
      <c r="AN11675" s="41">
        <v>1</v>
      </c>
    </row>
    <row r="11676" spans="37:40" x14ac:dyDescent="0.2">
      <c r="AK11676" s="42">
        <v>46082</v>
      </c>
      <c r="AL11676" s="40" t="s">
        <v>5</v>
      </c>
      <c r="AM11676" s="40" t="s">
        <v>33</v>
      </c>
      <c r="AN11676" s="41">
        <v>3</v>
      </c>
    </row>
    <row r="11677" spans="37:40" x14ac:dyDescent="0.2">
      <c r="AK11677" s="42">
        <v>46082</v>
      </c>
      <c r="AL11677" s="40" t="s">
        <v>5</v>
      </c>
      <c r="AM11677" s="40"/>
      <c r="AN11677" s="41">
        <v>31</v>
      </c>
    </row>
    <row r="11678" spans="37:40" x14ac:dyDescent="0.2">
      <c r="AK11678" s="42">
        <v>46082</v>
      </c>
      <c r="AL11678" s="40" t="s">
        <v>6</v>
      </c>
      <c r="AM11678" s="40" t="s">
        <v>15</v>
      </c>
      <c r="AN11678" s="41">
        <v>0</v>
      </c>
    </row>
    <row r="11679" spans="37:40" x14ac:dyDescent="0.2">
      <c r="AK11679" s="42">
        <v>46082</v>
      </c>
      <c r="AL11679" s="40" t="s">
        <v>6</v>
      </c>
      <c r="AM11679" s="40" t="s">
        <v>17</v>
      </c>
      <c r="AN11679" s="41">
        <v>0</v>
      </c>
    </row>
    <row r="11680" spans="37:40" x14ac:dyDescent="0.2">
      <c r="AK11680" s="42">
        <v>46082</v>
      </c>
      <c r="AL11680" s="40" t="s">
        <v>6</v>
      </c>
      <c r="AM11680" s="40" t="s">
        <v>18</v>
      </c>
      <c r="AN11680" s="41">
        <v>1</v>
      </c>
    </row>
    <row r="11681" spans="37:40" x14ac:dyDescent="0.2">
      <c r="AK11681" s="42">
        <v>46082</v>
      </c>
      <c r="AL11681" s="40" t="s">
        <v>6</v>
      </c>
      <c r="AM11681" s="40" t="s">
        <v>20</v>
      </c>
      <c r="AN11681" s="41">
        <v>1</v>
      </c>
    </row>
    <row r="11682" spans="37:40" x14ac:dyDescent="0.2">
      <c r="AK11682" s="42">
        <v>46082</v>
      </c>
      <c r="AL11682" s="40" t="s">
        <v>6</v>
      </c>
      <c r="AM11682" s="40" t="s">
        <v>22</v>
      </c>
      <c r="AN11682" s="41">
        <v>0</v>
      </c>
    </row>
    <row r="11683" spans="37:40" x14ac:dyDescent="0.2">
      <c r="AK11683" s="42">
        <v>46082</v>
      </c>
      <c r="AL11683" s="40" t="s">
        <v>6</v>
      </c>
      <c r="AM11683" s="40" t="s">
        <v>25</v>
      </c>
      <c r="AN11683" s="41">
        <v>0</v>
      </c>
    </row>
    <row r="11684" spans="37:40" x14ac:dyDescent="0.2">
      <c r="AK11684" s="42">
        <v>46082</v>
      </c>
      <c r="AL11684" s="40" t="s">
        <v>6</v>
      </c>
      <c r="AM11684" s="40" t="s">
        <v>26</v>
      </c>
      <c r="AN11684" s="41">
        <v>20</v>
      </c>
    </row>
    <row r="11685" spans="37:40" x14ac:dyDescent="0.2">
      <c r="AK11685" s="42">
        <v>46082</v>
      </c>
      <c r="AL11685" s="40" t="s">
        <v>6</v>
      </c>
      <c r="AM11685" s="40" t="s">
        <v>28</v>
      </c>
      <c r="AN11685" s="41">
        <v>0</v>
      </c>
    </row>
    <row r="11686" spans="37:40" x14ac:dyDescent="0.2">
      <c r="AK11686" s="42">
        <v>46082</v>
      </c>
      <c r="AL11686" s="40" t="s">
        <v>6</v>
      </c>
      <c r="AM11686" s="40" t="s">
        <v>29</v>
      </c>
      <c r="AN11686" s="41">
        <v>36</v>
      </c>
    </row>
    <row r="11687" spans="37:40" x14ac:dyDescent="0.2">
      <c r="AK11687" s="42">
        <v>46082</v>
      </c>
      <c r="AL11687" s="40" t="s">
        <v>6</v>
      </c>
      <c r="AM11687" s="40" t="s">
        <v>30</v>
      </c>
      <c r="AN11687" s="41">
        <v>1</v>
      </c>
    </row>
    <row r="11688" spans="37:40" x14ac:dyDescent="0.2">
      <c r="AK11688" s="42">
        <v>46082</v>
      </c>
      <c r="AL11688" s="40" t="s">
        <v>6</v>
      </c>
      <c r="AM11688" s="40" t="s">
        <v>31</v>
      </c>
      <c r="AN11688" s="41">
        <v>0</v>
      </c>
    </row>
    <row r="11689" spans="37:40" x14ac:dyDescent="0.2">
      <c r="AK11689" s="42">
        <v>46082</v>
      </c>
      <c r="AL11689" s="40" t="s">
        <v>6</v>
      </c>
      <c r="AM11689" s="40" t="s">
        <v>33</v>
      </c>
      <c r="AN11689" s="41">
        <v>0</v>
      </c>
    </row>
    <row r="11690" spans="37:40" x14ac:dyDescent="0.2">
      <c r="AK11690" s="42">
        <v>46082</v>
      </c>
      <c r="AL11690" s="40" t="s">
        <v>6</v>
      </c>
      <c r="AM11690" s="40"/>
      <c r="AN11690" s="41">
        <v>9</v>
      </c>
    </row>
    <row r="11691" spans="37:40" x14ac:dyDescent="0.2">
      <c r="AK11691" s="42">
        <v>46082</v>
      </c>
      <c r="AL11691" s="40" t="s">
        <v>7</v>
      </c>
      <c r="AM11691" s="40" t="s">
        <v>14</v>
      </c>
      <c r="AN11691" s="41">
        <v>1</v>
      </c>
    </row>
    <row r="11692" spans="37:40" x14ac:dyDescent="0.2">
      <c r="AK11692" s="42">
        <v>46082</v>
      </c>
      <c r="AL11692" s="40" t="s">
        <v>7</v>
      </c>
      <c r="AM11692" s="40" t="s">
        <v>15</v>
      </c>
      <c r="AN11692" s="41">
        <v>5</v>
      </c>
    </row>
    <row r="11693" spans="37:40" x14ac:dyDescent="0.2">
      <c r="AK11693" s="42">
        <v>46082</v>
      </c>
      <c r="AL11693" s="40" t="s">
        <v>7</v>
      </c>
      <c r="AM11693" s="40" t="s">
        <v>16</v>
      </c>
      <c r="AN11693" s="41">
        <v>0</v>
      </c>
    </row>
    <row r="11694" spans="37:40" x14ac:dyDescent="0.2">
      <c r="AK11694" s="42">
        <v>46082</v>
      </c>
      <c r="AL11694" s="40" t="s">
        <v>7</v>
      </c>
      <c r="AM11694" s="40" t="s">
        <v>17</v>
      </c>
      <c r="AN11694" s="41">
        <v>0</v>
      </c>
    </row>
    <row r="11695" spans="37:40" x14ac:dyDescent="0.2">
      <c r="AK11695" s="42">
        <v>46082</v>
      </c>
      <c r="AL11695" s="40" t="s">
        <v>7</v>
      </c>
      <c r="AM11695" s="40" t="s">
        <v>18</v>
      </c>
      <c r="AN11695" s="41">
        <v>3</v>
      </c>
    </row>
    <row r="11696" spans="37:40" x14ac:dyDescent="0.2">
      <c r="AK11696" s="42">
        <v>46082</v>
      </c>
      <c r="AL11696" s="40" t="s">
        <v>7</v>
      </c>
      <c r="AM11696" s="40" t="s">
        <v>19</v>
      </c>
      <c r="AN11696" s="41">
        <v>2</v>
      </c>
    </row>
    <row r="11697" spans="37:40" x14ac:dyDescent="0.2">
      <c r="AK11697" s="42">
        <v>46082</v>
      </c>
      <c r="AL11697" s="40" t="s">
        <v>7</v>
      </c>
      <c r="AM11697" s="40" t="s">
        <v>20</v>
      </c>
      <c r="AN11697" s="41">
        <v>14</v>
      </c>
    </row>
    <row r="11698" spans="37:40" x14ac:dyDescent="0.2">
      <c r="AK11698" s="42">
        <v>46082</v>
      </c>
      <c r="AL11698" s="40" t="s">
        <v>7</v>
      </c>
      <c r="AM11698" s="40" t="s">
        <v>21</v>
      </c>
      <c r="AN11698" s="41">
        <v>5</v>
      </c>
    </row>
    <row r="11699" spans="37:40" x14ac:dyDescent="0.2">
      <c r="AK11699" s="42">
        <v>46082</v>
      </c>
      <c r="AL11699" s="40" t="s">
        <v>7</v>
      </c>
      <c r="AM11699" s="40" t="s">
        <v>22</v>
      </c>
      <c r="AN11699" s="41">
        <v>3</v>
      </c>
    </row>
    <row r="11700" spans="37:40" x14ac:dyDescent="0.2">
      <c r="AK11700" s="42">
        <v>46082</v>
      </c>
      <c r="AL11700" s="40" t="s">
        <v>7</v>
      </c>
      <c r="AM11700" s="40" t="s">
        <v>23</v>
      </c>
      <c r="AN11700" s="41">
        <v>1</v>
      </c>
    </row>
    <row r="11701" spans="37:40" x14ac:dyDescent="0.2">
      <c r="AK11701" s="42">
        <v>46082</v>
      </c>
      <c r="AL11701" s="40" t="s">
        <v>7</v>
      </c>
      <c r="AM11701" s="40" t="s">
        <v>25</v>
      </c>
      <c r="AN11701" s="41">
        <v>0</v>
      </c>
    </row>
    <row r="11702" spans="37:40" x14ac:dyDescent="0.2">
      <c r="AK11702" s="42">
        <v>46082</v>
      </c>
      <c r="AL11702" s="40" t="s">
        <v>7</v>
      </c>
      <c r="AM11702" s="40" t="s">
        <v>26</v>
      </c>
      <c r="AN11702" s="41">
        <v>112</v>
      </c>
    </row>
    <row r="11703" spans="37:40" x14ac:dyDescent="0.2">
      <c r="AK11703" s="42">
        <v>46082</v>
      </c>
      <c r="AL11703" s="40" t="s">
        <v>7</v>
      </c>
      <c r="AM11703" s="40" t="s">
        <v>28</v>
      </c>
      <c r="AN11703" s="41">
        <v>1</v>
      </c>
    </row>
    <row r="11704" spans="37:40" x14ac:dyDescent="0.2">
      <c r="AK11704" s="42">
        <v>46082</v>
      </c>
      <c r="AL11704" s="40" t="s">
        <v>7</v>
      </c>
      <c r="AM11704" s="40" t="s">
        <v>29</v>
      </c>
      <c r="AN11704" s="41">
        <v>159</v>
      </c>
    </row>
    <row r="11705" spans="37:40" x14ac:dyDescent="0.2">
      <c r="AK11705" s="42">
        <v>46082</v>
      </c>
      <c r="AL11705" s="40" t="s">
        <v>7</v>
      </c>
      <c r="AM11705" s="40" t="s">
        <v>30</v>
      </c>
      <c r="AN11705" s="41">
        <v>1</v>
      </c>
    </row>
    <row r="11706" spans="37:40" x14ac:dyDescent="0.2">
      <c r="AK11706" s="42">
        <v>46082</v>
      </c>
      <c r="AL11706" s="40" t="s">
        <v>7</v>
      </c>
      <c r="AM11706" s="40" t="s">
        <v>31</v>
      </c>
      <c r="AN11706" s="41">
        <v>2</v>
      </c>
    </row>
    <row r="11707" spans="37:40" x14ac:dyDescent="0.2">
      <c r="AK11707" s="42">
        <v>46082</v>
      </c>
      <c r="AL11707" s="40" t="s">
        <v>7</v>
      </c>
      <c r="AM11707" s="40" t="s">
        <v>32</v>
      </c>
      <c r="AN11707" s="41">
        <v>0</v>
      </c>
    </row>
    <row r="11708" spans="37:40" x14ac:dyDescent="0.2">
      <c r="AK11708" s="42">
        <v>46082</v>
      </c>
      <c r="AL11708" s="40" t="s">
        <v>7</v>
      </c>
      <c r="AM11708" s="40" t="s">
        <v>33</v>
      </c>
      <c r="AN11708" s="41">
        <v>7</v>
      </c>
    </row>
    <row r="11709" spans="37:40" x14ac:dyDescent="0.2">
      <c r="AK11709" s="42">
        <v>46082</v>
      </c>
      <c r="AL11709" s="40" t="s">
        <v>7</v>
      </c>
      <c r="AM11709" s="40"/>
      <c r="AN11709" s="41">
        <v>27</v>
      </c>
    </row>
    <row r="11710" spans="37:40" x14ac:dyDescent="0.2">
      <c r="AK11710" s="42">
        <v>46113</v>
      </c>
      <c r="AL11710" s="40" t="s">
        <v>0</v>
      </c>
      <c r="AM11710" s="40" t="s">
        <v>14</v>
      </c>
      <c r="AN11710" s="41">
        <v>1</v>
      </c>
    </row>
    <row r="11711" spans="37:40" x14ac:dyDescent="0.2">
      <c r="AK11711" s="42">
        <v>46113</v>
      </c>
      <c r="AL11711" s="40" t="s">
        <v>0</v>
      </c>
      <c r="AM11711" s="40" t="s">
        <v>15</v>
      </c>
      <c r="AN11711" s="41">
        <v>6</v>
      </c>
    </row>
    <row r="11712" spans="37:40" x14ac:dyDescent="0.2">
      <c r="AK11712" s="42">
        <v>46113</v>
      </c>
      <c r="AL11712" s="40" t="s">
        <v>0</v>
      </c>
      <c r="AM11712" s="40" t="s">
        <v>16</v>
      </c>
      <c r="AN11712" s="41">
        <v>1</v>
      </c>
    </row>
    <row r="11713" spans="37:40" x14ac:dyDescent="0.2">
      <c r="AK11713" s="42">
        <v>46113</v>
      </c>
      <c r="AL11713" s="40" t="s">
        <v>0</v>
      </c>
      <c r="AM11713" s="40" t="s">
        <v>18</v>
      </c>
      <c r="AN11713" s="41">
        <v>2</v>
      </c>
    </row>
    <row r="11714" spans="37:40" x14ac:dyDescent="0.2">
      <c r="AK11714" s="42">
        <v>46113</v>
      </c>
      <c r="AL11714" s="40" t="s">
        <v>0</v>
      </c>
      <c r="AM11714" s="40" t="s">
        <v>19</v>
      </c>
      <c r="AN11714" s="41">
        <v>3</v>
      </c>
    </row>
    <row r="11715" spans="37:40" x14ac:dyDescent="0.2">
      <c r="AK11715" s="42">
        <v>46113</v>
      </c>
      <c r="AL11715" s="40" t="s">
        <v>0</v>
      </c>
      <c r="AM11715" s="40" t="s">
        <v>20</v>
      </c>
      <c r="AN11715" s="41">
        <v>2</v>
      </c>
    </row>
    <row r="11716" spans="37:40" x14ac:dyDescent="0.2">
      <c r="AK11716" s="42">
        <v>46113</v>
      </c>
      <c r="AL11716" s="40" t="s">
        <v>0</v>
      </c>
      <c r="AM11716" s="40" t="s">
        <v>21</v>
      </c>
      <c r="AN11716" s="41">
        <v>1</v>
      </c>
    </row>
    <row r="11717" spans="37:40" x14ac:dyDescent="0.2">
      <c r="AK11717" s="42">
        <v>46113</v>
      </c>
      <c r="AL11717" s="40" t="s">
        <v>0</v>
      </c>
      <c r="AM11717" s="40" t="s">
        <v>22</v>
      </c>
      <c r="AN11717" s="41">
        <v>5</v>
      </c>
    </row>
    <row r="11718" spans="37:40" x14ac:dyDescent="0.2">
      <c r="AK11718" s="42">
        <v>46113</v>
      </c>
      <c r="AL11718" s="40" t="s">
        <v>0</v>
      </c>
      <c r="AM11718" s="40" t="s">
        <v>23</v>
      </c>
      <c r="AN11718" s="41">
        <v>1</v>
      </c>
    </row>
    <row r="11719" spans="37:40" x14ac:dyDescent="0.2">
      <c r="AK11719" s="42">
        <v>46113</v>
      </c>
      <c r="AL11719" s="40" t="s">
        <v>0</v>
      </c>
      <c r="AM11719" s="40" t="s">
        <v>24</v>
      </c>
      <c r="AN11719" s="41">
        <v>3</v>
      </c>
    </row>
    <row r="11720" spans="37:40" x14ac:dyDescent="0.2">
      <c r="AK11720" s="42">
        <v>46113</v>
      </c>
      <c r="AL11720" s="40" t="s">
        <v>0</v>
      </c>
      <c r="AM11720" s="40" t="s">
        <v>25</v>
      </c>
      <c r="AN11720" s="41">
        <v>0</v>
      </c>
    </row>
    <row r="11721" spans="37:40" x14ac:dyDescent="0.2">
      <c r="AK11721" s="42">
        <v>46113</v>
      </c>
      <c r="AL11721" s="40" t="s">
        <v>0</v>
      </c>
      <c r="AM11721" s="40" t="s">
        <v>26</v>
      </c>
      <c r="AN11721" s="41">
        <v>92</v>
      </c>
    </row>
    <row r="11722" spans="37:40" x14ac:dyDescent="0.2">
      <c r="AK11722" s="42">
        <v>46113</v>
      </c>
      <c r="AL11722" s="40" t="s">
        <v>0</v>
      </c>
      <c r="AM11722" s="40" t="s">
        <v>27</v>
      </c>
      <c r="AN11722" s="41">
        <v>0</v>
      </c>
    </row>
    <row r="11723" spans="37:40" x14ac:dyDescent="0.2">
      <c r="AK11723" s="42">
        <v>46113</v>
      </c>
      <c r="AL11723" s="40" t="s">
        <v>0</v>
      </c>
      <c r="AM11723" s="40" t="s">
        <v>28</v>
      </c>
      <c r="AN11723" s="41">
        <v>5</v>
      </c>
    </row>
    <row r="11724" spans="37:40" x14ac:dyDescent="0.2">
      <c r="AK11724" s="42">
        <v>46113</v>
      </c>
      <c r="AL11724" s="40" t="s">
        <v>0</v>
      </c>
      <c r="AM11724" s="40" t="s">
        <v>29</v>
      </c>
      <c r="AN11724" s="41">
        <v>187</v>
      </c>
    </row>
    <row r="11725" spans="37:40" x14ac:dyDescent="0.2">
      <c r="AK11725" s="42">
        <v>46113</v>
      </c>
      <c r="AL11725" s="40" t="s">
        <v>0</v>
      </c>
      <c r="AM11725" s="40" t="s">
        <v>30</v>
      </c>
      <c r="AN11725" s="41">
        <v>4</v>
      </c>
    </row>
    <row r="11726" spans="37:40" x14ac:dyDescent="0.2">
      <c r="AK11726" s="42">
        <v>46113</v>
      </c>
      <c r="AL11726" s="40" t="s">
        <v>0</v>
      </c>
      <c r="AM11726" s="40" t="s">
        <v>32</v>
      </c>
      <c r="AN11726" s="41">
        <v>0</v>
      </c>
    </row>
    <row r="11727" spans="37:40" x14ac:dyDescent="0.2">
      <c r="AK11727" s="42">
        <v>46113</v>
      </c>
      <c r="AL11727" s="40" t="s">
        <v>0</v>
      </c>
      <c r="AM11727" s="40" t="s">
        <v>33</v>
      </c>
      <c r="AN11727" s="41">
        <v>3</v>
      </c>
    </row>
    <row r="11728" spans="37:40" x14ac:dyDescent="0.2">
      <c r="AK11728" s="42">
        <v>46113</v>
      </c>
      <c r="AL11728" s="40" t="s">
        <v>0</v>
      </c>
      <c r="AM11728" s="40"/>
      <c r="AN11728" s="41">
        <v>10</v>
      </c>
    </row>
    <row r="11729" spans="37:40" x14ac:dyDescent="0.2">
      <c r="AK11729" s="42">
        <v>46113</v>
      </c>
      <c r="AL11729" s="40" t="s">
        <v>1</v>
      </c>
      <c r="AM11729" s="40" t="s">
        <v>14</v>
      </c>
      <c r="AN11729" s="41">
        <v>74</v>
      </c>
    </row>
    <row r="11730" spans="37:40" x14ac:dyDescent="0.2">
      <c r="AK11730" s="42">
        <v>46113</v>
      </c>
      <c r="AL11730" s="40" t="s">
        <v>1</v>
      </c>
      <c r="AM11730" s="40" t="s">
        <v>15</v>
      </c>
      <c r="AN11730" s="41">
        <v>84</v>
      </c>
    </row>
    <row r="11731" spans="37:40" x14ac:dyDescent="0.2">
      <c r="AK11731" s="42">
        <v>46113</v>
      </c>
      <c r="AL11731" s="40" t="s">
        <v>1</v>
      </c>
      <c r="AM11731" s="40" t="s">
        <v>16</v>
      </c>
      <c r="AN11731" s="41">
        <v>7</v>
      </c>
    </row>
    <row r="11732" spans="37:40" x14ac:dyDescent="0.2">
      <c r="AK11732" s="42">
        <v>46113</v>
      </c>
      <c r="AL11732" s="40" t="s">
        <v>1</v>
      </c>
      <c r="AM11732" s="40" t="s">
        <v>17</v>
      </c>
      <c r="AN11732" s="41">
        <v>2</v>
      </c>
    </row>
    <row r="11733" spans="37:40" x14ac:dyDescent="0.2">
      <c r="AK11733" s="42">
        <v>46113</v>
      </c>
      <c r="AL11733" s="40" t="s">
        <v>1</v>
      </c>
      <c r="AM11733" s="40" t="s">
        <v>18</v>
      </c>
      <c r="AN11733" s="41">
        <v>32</v>
      </c>
    </row>
    <row r="11734" spans="37:40" x14ac:dyDescent="0.2">
      <c r="AK11734" s="42">
        <v>46113</v>
      </c>
      <c r="AL11734" s="40" t="s">
        <v>1</v>
      </c>
      <c r="AM11734" s="40" t="s">
        <v>19</v>
      </c>
      <c r="AN11734" s="41">
        <v>12</v>
      </c>
    </row>
    <row r="11735" spans="37:40" x14ac:dyDescent="0.2">
      <c r="AK11735" s="42">
        <v>46113</v>
      </c>
      <c r="AL11735" s="40" t="s">
        <v>1</v>
      </c>
      <c r="AM11735" s="40" t="s">
        <v>20</v>
      </c>
      <c r="AN11735" s="41">
        <v>35</v>
      </c>
    </row>
    <row r="11736" spans="37:40" x14ac:dyDescent="0.2">
      <c r="AK11736" s="42">
        <v>46113</v>
      </c>
      <c r="AL11736" s="40" t="s">
        <v>1</v>
      </c>
      <c r="AM11736" s="40" t="s">
        <v>21</v>
      </c>
      <c r="AN11736" s="41">
        <v>8</v>
      </c>
    </row>
    <row r="11737" spans="37:40" x14ac:dyDescent="0.2">
      <c r="AK11737" s="42">
        <v>46113</v>
      </c>
      <c r="AL11737" s="40" t="s">
        <v>1</v>
      </c>
      <c r="AM11737" s="40" t="s">
        <v>22</v>
      </c>
      <c r="AN11737" s="41">
        <v>7</v>
      </c>
    </row>
    <row r="11738" spans="37:40" x14ac:dyDescent="0.2">
      <c r="AK11738" s="42">
        <v>46113</v>
      </c>
      <c r="AL11738" s="40" t="s">
        <v>1</v>
      </c>
      <c r="AM11738" s="40" t="s">
        <v>23</v>
      </c>
      <c r="AN11738" s="41">
        <v>5</v>
      </c>
    </row>
    <row r="11739" spans="37:40" x14ac:dyDescent="0.2">
      <c r="AK11739" s="42">
        <v>46113</v>
      </c>
      <c r="AL11739" s="40" t="s">
        <v>1</v>
      </c>
      <c r="AM11739" s="40" t="s">
        <v>24</v>
      </c>
      <c r="AN11739" s="41">
        <v>6</v>
      </c>
    </row>
    <row r="11740" spans="37:40" x14ac:dyDescent="0.2">
      <c r="AK11740" s="42">
        <v>46113</v>
      </c>
      <c r="AL11740" s="40" t="s">
        <v>1</v>
      </c>
      <c r="AM11740" s="40" t="s">
        <v>25</v>
      </c>
      <c r="AN11740" s="41">
        <v>9</v>
      </c>
    </row>
    <row r="11741" spans="37:40" x14ac:dyDescent="0.2">
      <c r="AK11741" s="42">
        <v>46113</v>
      </c>
      <c r="AL11741" s="40" t="s">
        <v>1</v>
      </c>
      <c r="AM11741" s="40" t="s">
        <v>26</v>
      </c>
      <c r="AN11741" s="41">
        <v>263</v>
      </c>
    </row>
    <row r="11742" spans="37:40" x14ac:dyDescent="0.2">
      <c r="AK11742" s="42">
        <v>46113</v>
      </c>
      <c r="AL11742" s="40" t="s">
        <v>1</v>
      </c>
      <c r="AM11742" s="40" t="s">
        <v>27</v>
      </c>
      <c r="AN11742" s="41">
        <v>3</v>
      </c>
    </row>
    <row r="11743" spans="37:40" x14ac:dyDescent="0.2">
      <c r="AK11743" s="42">
        <v>46113</v>
      </c>
      <c r="AL11743" s="40" t="s">
        <v>1</v>
      </c>
      <c r="AM11743" s="40" t="s">
        <v>28</v>
      </c>
      <c r="AN11743" s="41">
        <v>18</v>
      </c>
    </row>
    <row r="11744" spans="37:40" x14ac:dyDescent="0.2">
      <c r="AK11744" s="42">
        <v>46113</v>
      </c>
      <c r="AL11744" s="40" t="s">
        <v>1</v>
      </c>
      <c r="AM11744" s="40" t="s">
        <v>29</v>
      </c>
      <c r="AN11744" s="41">
        <v>447</v>
      </c>
    </row>
    <row r="11745" spans="37:40" x14ac:dyDescent="0.2">
      <c r="AK11745" s="42">
        <v>46113</v>
      </c>
      <c r="AL11745" s="40" t="s">
        <v>1</v>
      </c>
      <c r="AM11745" s="40" t="s">
        <v>30</v>
      </c>
      <c r="AN11745" s="41">
        <v>5</v>
      </c>
    </row>
    <row r="11746" spans="37:40" x14ac:dyDescent="0.2">
      <c r="AK11746" s="42">
        <v>46113</v>
      </c>
      <c r="AL11746" s="40" t="s">
        <v>1</v>
      </c>
      <c r="AM11746" s="40" t="s">
        <v>31</v>
      </c>
      <c r="AN11746" s="41">
        <v>4</v>
      </c>
    </row>
    <row r="11747" spans="37:40" x14ac:dyDescent="0.2">
      <c r="AK11747" s="42">
        <v>46113</v>
      </c>
      <c r="AL11747" s="40" t="s">
        <v>1</v>
      </c>
      <c r="AM11747" s="40" t="s">
        <v>32</v>
      </c>
      <c r="AN11747" s="41">
        <v>7</v>
      </c>
    </row>
    <row r="11748" spans="37:40" x14ac:dyDescent="0.2">
      <c r="AK11748" s="42">
        <v>46113</v>
      </c>
      <c r="AL11748" s="40" t="s">
        <v>1</v>
      </c>
      <c r="AM11748" s="40" t="s">
        <v>33</v>
      </c>
      <c r="AN11748" s="41">
        <v>48</v>
      </c>
    </row>
    <row r="11749" spans="37:40" x14ac:dyDescent="0.2">
      <c r="AK11749" s="42">
        <v>46113</v>
      </c>
      <c r="AL11749" s="40" t="s">
        <v>1</v>
      </c>
      <c r="AM11749" s="40"/>
      <c r="AN11749" s="41">
        <v>182</v>
      </c>
    </row>
    <row r="11750" spans="37:40" x14ac:dyDescent="0.2">
      <c r="AK11750" s="42">
        <v>46113</v>
      </c>
      <c r="AL11750" s="40" t="s">
        <v>2</v>
      </c>
      <c r="AM11750" s="40" t="s">
        <v>14</v>
      </c>
      <c r="AN11750" s="41">
        <v>26</v>
      </c>
    </row>
    <row r="11751" spans="37:40" x14ac:dyDescent="0.2">
      <c r="AK11751" s="42">
        <v>46113</v>
      </c>
      <c r="AL11751" s="40" t="s">
        <v>2</v>
      </c>
      <c r="AM11751" s="40" t="s">
        <v>15</v>
      </c>
      <c r="AN11751" s="41">
        <v>38</v>
      </c>
    </row>
    <row r="11752" spans="37:40" x14ac:dyDescent="0.2">
      <c r="AK11752" s="42">
        <v>46113</v>
      </c>
      <c r="AL11752" s="40" t="s">
        <v>2</v>
      </c>
      <c r="AM11752" s="40" t="s">
        <v>16</v>
      </c>
      <c r="AN11752" s="41">
        <v>6</v>
      </c>
    </row>
    <row r="11753" spans="37:40" x14ac:dyDescent="0.2">
      <c r="AK11753" s="42">
        <v>46113</v>
      </c>
      <c r="AL11753" s="40" t="s">
        <v>2</v>
      </c>
      <c r="AM11753" s="40" t="s">
        <v>18</v>
      </c>
      <c r="AN11753" s="41">
        <v>21</v>
      </c>
    </row>
    <row r="11754" spans="37:40" x14ac:dyDescent="0.2">
      <c r="AK11754" s="42">
        <v>46113</v>
      </c>
      <c r="AL11754" s="40" t="s">
        <v>2</v>
      </c>
      <c r="AM11754" s="40" t="s">
        <v>19</v>
      </c>
      <c r="AN11754" s="41">
        <v>10</v>
      </c>
    </row>
    <row r="11755" spans="37:40" x14ac:dyDescent="0.2">
      <c r="AK11755" s="42">
        <v>46113</v>
      </c>
      <c r="AL11755" s="40" t="s">
        <v>2</v>
      </c>
      <c r="AM11755" s="40" t="s">
        <v>20</v>
      </c>
      <c r="AN11755" s="41">
        <v>31</v>
      </c>
    </row>
    <row r="11756" spans="37:40" x14ac:dyDescent="0.2">
      <c r="AK11756" s="42">
        <v>46113</v>
      </c>
      <c r="AL11756" s="40" t="s">
        <v>2</v>
      </c>
      <c r="AM11756" s="40" t="s">
        <v>21</v>
      </c>
      <c r="AN11756" s="41">
        <v>12</v>
      </c>
    </row>
    <row r="11757" spans="37:40" x14ac:dyDescent="0.2">
      <c r="AK11757" s="42">
        <v>46113</v>
      </c>
      <c r="AL11757" s="40" t="s">
        <v>2</v>
      </c>
      <c r="AM11757" s="40" t="s">
        <v>22</v>
      </c>
      <c r="AN11757" s="41">
        <v>7</v>
      </c>
    </row>
    <row r="11758" spans="37:40" x14ac:dyDescent="0.2">
      <c r="AK11758" s="42">
        <v>46113</v>
      </c>
      <c r="AL11758" s="40" t="s">
        <v>2</v>
      </c>
      <c r="AM11758" s="40" t="s">
        <v>23</v>
      </c>
      <c r="AN11758" s="41">
        <v>4</v>
      </c>
    </row>
    <row r="11759" spans="37:40" x14ac:dyDescent="0.2">
      <c r="AK11759" s="42">
        <v>46113</v>
      </c>
      <c r="AL11759" s="40" t="s">
        <v>2</v>
      </c>
      <c r="AM11759" s="40" t="s">
        <v>24</v>
      </c>
      <c r="AN11759" s="41">
        <v>4</v>
      </c>
    </row>
    <row r="11760" spans="37:40" x14ac:dyDescent="0.2">
      <c r="AK11760" s="42">
        <v>46113</v>
      </c>
      <c r="AL11760" s="40" t="s">
        <v>2</v>
      </c>
      <c r="AM11760" s="40" t="s">
        <v>25</v>
      </c>
      <c r="AN11760" s="41">
        <v>5</v>
      </c>
    </row>
    <row r="11761" spans="37:40" x14ac:dyDescent="0.2">
      <c r="AK11761" s="42">
        <v>46113</v>
      </c>
      <c r="AL11761" s="40" t="s">
        <v>2</v>
      </c>
      <c r="AM11761" s="40" t="s">
        <v>26</v>
      </c>
      <c r="AN11761" s="41">
        <v>280</v>
      </c>
    </row>
    <row r="11762" spans="37:40" x14ac:dyDescent="0.2">
      <c r="AK11762" s="42">
        <v>46113</v>
      </c>
      <c r="AL11762" s="40" t="s">
        <v>2</v>
      </c>
      <c r="AM11762" s="40" t="s">
        <v>27</v>
      </c>
      <c r="AN11762" s="41">
        <v>3</v>
      </c>
    </row>
    <row r="11763" spans="37:40" x14ac:dyDescent="0.2">
      <c r="AK11763" s="42">
        <v>46113</v>
      </c>
      <c r="AL11763" s="40" t="s">
        <v>2</v>
      </c>
      <c r="AM11763" s="40" t="s">
        <v>28</v>
      </c>
      <c r="AN11763" s="41">
        <v>12</v>
      </c>
    </row>
    <row r="11764" spans="37:40" x14ac:dyDescent="0.2">
      <c r="AK11764" s="42">
        <v>46113</v>
      </c>
      <c r="AL11764" s="40" t="s">
        <v>2</v>
      </c>
      <c r="AM11764" s="40" t="s">
        <v>29</v>
      </c>
      <c r="AN11764" s="41">
        <v>562</v>
      </c>
    </row>
    <row r="11765" spans="37:40" x14ac:dyDescent="0.2">
      <c r="AK11765" s="42">
        <v>46113</v>
      </c>
      <c r="AL11765" s="40" t="s">
        <v>2</v>
      </c>
      <c r="AM11765" s="40" t="s">
        <v>30</v>
      </c>
      <c r="AN11765" s="41">
        <v>4</v>
      </c>
    </row>
    <row r="11766" spans="37:40" x14ac:dyDescent="0.2">
      <c r="AK11766" s="42">
        <v>46113</v>
      </c>
      <c r="AL11766" s="40" t="s">
        <v>2</v>
      </c>
      <c r="AM11766" s="40" t="s">
        <v>31</v>
      </c>
      <c r="AN11766" s="41">
        <v>0</v>
      </c>
    </row>
    <row r="11767" spans="37:40" x14ac:dyDescent="0.2">
      <c r="AK11767" s="42">
        <v>46113</v>
      </c>
      <c r="AL11767" s="40" t="s">
        <v>2</v>
      </c>
      <c r="AM11767" s="40" t="s">
        <v>32</v>
      </c>
      <c r="AN11767" s="41">
        <v>3</v>
      </c>
    </row>
    <row r="11768" spans="37:40" x14ac:dyDescent="0.2">
      <c r="AK11768" s="42">
        <v>46113</v>
      </c>
      <c r="AL11768" s="40" t="s">
        <v>2</v>
      </c>
      <c r="AM11768" s="40" t="s">
        <v>33</v>
      </c>
      <c r="AN11768" s="41">
        <v>45</v>
      </c>
    </row>
    <row r="11769" spans="37:40" x14ac:dyDescent="0.2">
      <c r="AK11769" s="42">
        <v>46113</v>
      </c>
      <c r="AL11769" s="40" t="s">
        <v>2</v>
      </c>
      <c r="AM11769" s="40"/>
      <c r="AN11769" s="41">
        <v>210</v>
      </c>
    </row>
    <row r="11770" spans="37:40" x14ac:dyDescent="0.2">
      <c r="AK11770" s="42">
        <v>46113</v>
      </c>
      <c r="AL11770" s="40" t="s">
        <v>3</v>
      </c>
      <c r="AM11770" s="40" t="s">
        <v>14</v>
      </c>
      <c r="AN11770" s="41">
        <v>14</v>
      </c>
    </row>
    <row r="11771" spans="37:40" x14ac:dyDescent="0.2">
      <c r="AK11771" s="42">
        <v>46113</v>
      </c>
      <c r="AL11771" s="40" t="s">
        <v>3</v>
      </c>
      <c r="AM11771" s="40" t="s">
        <v>15</v>
      </c>
      <c r="AN11771" s="41">
        <v>34</v>
      </c>
    </row>
    <row r="11772" spans="37:40" x14ac:dyDescent="0.2">
      <c r="AK11772" s="42">
        <v>46113</v>
      </c>
      <c r="AL11772" s="40" t="s">
        <v>3</v>
      </c>
      <c r="AM11772" s="40" t="s">
        <v>16</v>
      </c>
      <c r="AN11772" s="41">
        <v>4</v>
      </c>
    </row>
    <row r="11773" spans="37:40" x14ac:dyDescent="0.2">
      <c r="AK11773" s="42">
        <v>46113</v>
      </c>
      <c r="AL11773" s="40" t="s">
        <v>3</v>
      </c>
      <c r="AM11773" s="40" t="s">
        <v>17</v>
      </c>
      <c r="AN11773" s="41">
        <v>2</v>
      </c>
    </row>
    <row r="11774" spans="37:40" x14ac:dyDescent="0.2">
      <c r="AK11774" s="42">
        <v>46113</v>
      </c>
      <c r="AL11774" s="40" t="s">
        <v>3</v>
      </c>
      <c r="AM11774" s="40" t="s">
        <v>18</v>
      </c>
      <c r="AN11774" s="41">
        <v>16</v>
      </c>
    </row>
    <row r="11775" spans="37:40" x14ac:dyDescent="0.2">
      <c r="AK11775" s="42">
        <v>46113</v>
      </c>
      <c r="AL11775" s="40" t="s">
        <v>3</v>
      </c>
      <c r="AM11775" s="40" t="s">
        <v>19</v>
      </c>
      <c r="AN11775" s="41">
        <v>6</v>
      </c>
    </row>
    <row r="11776" spans="37:40" x14ac:dyDescent="0.2">
      <c r="AK11776" s="42">
        <v>46113</v>
      </c>
      <c r="AL11776" s="40" t="s">
        <v>3</v>
      </c>
      <c r="AM11776" s="40" t="s">
        <v>20</v>
      </c>
      <c r="AN11776" s="41">
        <v>33</v>
      </c>
    </row>
    <row r="11777" spans="37:40" x14ac:dyDescent="0.2">
      <c r="AK11777" s="42">
        <v>46113</v>
      </c>
      <c r="AL11777" s="40" t="s">
        <v>3</v>
      </c>
      <c r="AM11777" s="40" t="s">
        <v>21</v>
      </c>
      <c r="AN11777" s="41">
        <v>5</v>
      </c>
    </row>
    <row r="11778" spans="37:40" x14ac:dyDescent="0.2">
      <c r="AK11778" s="42">
        <v>46113</v>
      </c>
      <c r="AL11778" s="40" t="s">
        <v>3</v>
      </c>
      <c r="AM11778" s="40" t="s">
        <v>22</v>
      </c>
      <c r="AN11778" s="41">
        <v>4</v>
      </c>
    </row>
    <row r="11779" spans="37:40" x14ac:dyDescent="0.2">
      <c r="AK11779" s="42">
        <v>46113</v>
      </c>
      <c r="AL11779" s="40" t="s">
        <v>3</v>
      </c>
      <c r="AM11779" s="40" t="s">
        <v>23</v>
      </c>
      <c r="AN11779" s="41">
        <v>1</v>
      </c>
    </row>
    <row r="11780" spans="37:40" x14ac:dyDescent="0.2">
      <c r="AK11780" s="42">
        <v>46113</v>
      </c>
      <c r="AL11780" s="40" t="s">
        <v>3</v>
      </c>
      <c r="AM11780" s="40" t="s">
        <v>24</v>
      </c>
      <c r="AN11780" s="41">
        <v>4</v>
      </c>
    </row>
    <row r="11781" spans="37:40" x14ac:dyDescent="0.2">
      <c r="AK11781" s="42">
        <v>46113</v>
      </c>
      <c r="AL11781" s="40" t="s">
        <v>3</v>
      </c>
      <c r="AM11781" s="40" t="s">
        <v>25</v>
      </c>
      <c r="AN11781" s="41">
        <v>3</v>
      </c>
    </row>
    <row r="11782" spans="37:40" x14ac:dyDescent="0.2">
      <c r="AK11782" s="42">
        <v>46113</v>
      </c>
      <c r="AL11782" s="40" t="s">
        <v>3</v>
      </c>
      <c r="AM11782" s="40" t="s">
        <v>26</v>
      </c>
      <c r="AN11782" s="41">
        <v>266</v>
      </c>
    </row>
    <row r="11783" spans="37:40" x14ac:dyDescent="0.2">
      <c r="AK11783" s="42">
        <v>46113</v>
      </c>
      <c r="AL11783" s="40" t="s">
        <v>3</v>
      </c>
      <c r="AM11783" s="40" t="s">
        <v>27</v>
      </c>
      <c r="AN11783" s="41">
        <v>4</v>
      </c>
    </row>
    <row r="11784" spans="37:40" x14ac:dyDescent="0.2">
      <c r="AK11784" s="42">
        <v>46113</v>
      </c>
      <c r="AL11784" s="40" t="s">
        <v>3</v>
      </c>
      <c r="AM11784" s="40" t="s">
        <v>28</v>
      </c>
      <c r="AN11784" s="41">
        <v>13</v>
      </c>
    </row>
    <row r="11785" spans="37:40" x14ac:dyDescent="0.2">
      <c r="AK11785" s="42">
        <v>46113</v>
      </c>
      <c r="AL11785" s="40" t="s">
        <v>3</v>
      </c>
      <c r="AM11785" s="40" t="s">
        <v>29</v>
      </c>
      <c r="AN11785" s="41">
        <v>428</v>
      </c>
    </row>
    <row r="11786" spans="37:40" x14ac:dyDescent="0.2">
      <c r="AK11786" s="42">
        <v>46113</v>
      </c>
      <c r="AL11786" s="40" t="s">
        <v>3</v>
      </c>
      <c r="AM11786" s="40" t="s">
        <v>30</v>
      </c>
      <c r="AN11786" s="41">
        <v>4</v>
      </c>
    </row>
    <row r="11787" spans="37:40" x14ac:dyDescent="0.2">
      <c r="AK11787" s="42">
        <v>46113</v>
      </c>
      <c r="AL11787" s="40" t="s">
        <v>3</v>
      </c>
      <c r="AM11787" s="40" t="s">
        <v>31</v>
      </c>
      <c r="AN11787" s="41">
        <v>1</v>
      </c>
    </row>
    <row r="11788" spans="37:40" x14ac:dyDescent="0.2">
      <c r="AK11788" s="42">
        <v>46113</v>
      </c>
      <c r="AL11788" s="40" t="s">
        <v>3</v>
      </c>
      <c r="AM11788" s="40" t="s">
        <v>32</v>
      </c>
      <c r="AN11788" s="41">
        <v>3</v>
      </c>
    </row>
    <row r="11789" spans="37:40" x14ac:dyDescent="0.2">
      <c r="AK11789" s="42">
        <v>46113</v>
      </c>
      <c r="AL11789" s="40" t="s">
        <v>3</v>
      </c>
      <c r="AM11789" s="40" t="s">
        <v>33</v>
      </c>
      <c r="AN11789" s="41">
        <v>32</v>
      </c>
    </row>
    <row r="11790" spans="37:40" x14ac:dyDescent="0.2">
      <c r="AK11790" s="42">
        <v>46113</v>
      </c>
      <c r="AL11790" s="40" t="s">
        <v>3</v>
      </c>
      <c r="AM11790" s="40"/>
      <c r="AN11790" s="41">
        <v>153</v>
      </c>
    </row>
    <row r="11791" spans="37:40" x14ac:dyDescent="0.2">
      <c r="AK11791" s="42">
        <v>46113</v>
      </c>
      <c r="AL11791" s="40" t="s">
        <v>4</v>
      </c>
      <c r="AM11791" s="40" t="s">
        <v>14</v>
      </c>
      <c r="AN11791" s="41">
        <v>10</v>
      </c>
    </row>
    <row r="11792" spans="37:40" x14ac:dyDescent="0.2">
      <c r="AK11792" s="42">
        <v>46113</v>
      </c>
      <c r="AL11792" s="40" t="s">
        <v>4</v>
      </c>
      <c r="AM11792" s="40" t="s">
        <v>15</v>
      </c>
      <c r="AN11792" s="41">
        <v>18</v>
      </c>
    </row>
    <row r="11793" spans="37:40" x14ac:dyDescent="0.2">
      <c r="AK11793" s="42">
        <v>46113</v>
      </c>
      <c r="AL11793" s="40" t="s">
        <v>4</v>
      </c>
      <c r="AM11793" s="40" t="s">
        <v>16</v>
      </c>
      <c r="AN11793" s="41">
        <v>1</v>
      </c>
    </row>
    <row r="11794" spans="37:40" x14ac:dyDescent="0.2">
      <c r="AK11794" s="42">
        <v>46113</v>
      </c>
      <c r="AL11794" s="40" t="s">
        <v>4</v>
      </c>
      <c r="AM11794" s="40" t="s">
        <v>18</v>
      </c>
      <c r="AN11794" s="41">
        <v>11</v>
      </c>
    </row>
    <row r="11795" spans="37:40" x14ac:dyDescent="0.2">
      <c r="AK11795" s="42">
        <v>46113</v>
      </c>
      <c r="AL11795" s="40" t="s">
        <v>4</v>
      </c>
      <c r="AM11795" s="40" t="s">
        <v>19</v>
      </c>
      <c r="AN11795" s="41">
        <v>3</v>
      </c>
    </row>
    <row r="11796" spans="37:40" x14ac:dyDescent="0.2">
      <c r="AK11796" s="42">
        <v>46113</v>
      </c>
      <c r="AL11796" s="40" t="s">
        <v>4</v>
      </c>
      <c r="AM11796" s="40" t="s">
        <v>20</v>
      </c>
      <c r="AN11796" s="41">
        <v>7</v>
      </c>
    </row>
    <row r="11797" spans="37:40" x14ac:dyDescent="0.2">
      <c r="AK11797" s="42">
        <v>46113</v>
      </c>
      <c r="AL11797" s="40" t="s">
        <v>4</v>
      </c>
      <c r="AM11797" s="40" t="s">
        <v>21</v>
      </c>
      <c r="AN11797" s="41">
        <v>4</v>
      </c>
    </row>
    <row r="11798" spans="37:40" x14ac:dyDescent="0.2">
      <c r="AK11798" s="42">
        <v>46113</v>
      </c>
      <c r="AL11798" s="40" t="s">
        <v>4</v>
      </c>
      <c r="AM11798" s="40" t="s">
        <v>22</v>
      </c>
      <c r="AN11798" s="41">
        <v>1</v>
      </c>
    </row>
    <row r="11799" spans="37:40" x14ac:dyDescent="0.2">
      <c r="AK11799" s="42">
        <v>46113</v>
      </c>
      <c r="AL11799" s="40" t="s">
        <v>4</v>
      </c>
      <c r="AM11799" s="40" t="s">
        <v>23</v>
      </c>
      <c r="AN11799" s="41">
        <v>1</v>
      </c>
    </row>
    <row r="11800" spans="37:40" x14ac:dyDescent="0.2">
      <c r="AK11800" s="42">
        <v>46113</v>
      </c>
      <c r="AL11800" s="40" t="s">
        <v>4</v>
      </c>
      <c r="AM11800" s="40" t="s">
        <v>24</v>
      </c>
      <c r="AN11800" s="41">
        <v>1</v>
      </c>
    </row>
    <row r="11801" spans="37:40" x14ac:dyDescent="0.2">
      <c r="AK11801" s="42">
        <v>46113</v>
      </c>
      <c r="AL11801" s="40" t="s">
        <v>4</v>
      </c>
      <c r="AM11801" s="40" t="s">
        <v>25</v>
      </c>
      <c r="AN11801" s="41">
        <v>1</v>
      </c>
    </row>
    <row r="11802" spans="37:40" x14ac:dyDescent="0.2">
      <c r="AK11802" s="42">
        <v>46113</v>
      </c>
      <c r="AL11802" s="40" t="s">
        <v>4</v>
      </c>
      <c r="AM11802" s="40" t="s">
        <v>26</v>
      </c>
      <c r="AN11802" s="41">
        <v>110</v>
      </c>
    </row>
    <row r="11803" spans="37:40" x14ac:dyDescent="0.2">
      <c r="AK11803" s="42">
        <v>46113</v>
      </c>
      <c r="AL11803" s="40" t="s">
        <v>4</v>
      </c>
      <c r="AM11803" s="40" t="s">
        <v>27</v>
      </c>
      <c r="AN11803" s="41">
        <v>0</v>
      </c>
    </row>
    <row r="11804" spans="37:40" x14ac:dyDescent="0.2">
      <c r="AK11804" s="42">
        <v>46113</v>
      </c>
      <c r="AL11804" s="40" t="s">
        <v>4</v>
      </c>
      <c r="AM11804" s="40" t="s">
        <v>28</v>
      </c>
      <c r="AN11804" s="41">
        <v>6</v>
      </c>
    </row>
    <row r="11805" spans="37:40" x14ac:dyDescent="0.2">
      <c r="AK11805" s="42">
        <v>46113</v>
      </c>
      <c r="AL11805" s="40" t="s">
        <v>4</v>
      </c>
      <c r="AM11805" s="40" t="s">
        <v>29</v>
      </c>
      <c r="AN11805" s="41">
        <v>248</v>
      </c>
    </row>
    <row r="11806" spans="37:40" x14ac:dyDescent="0.2">
      <c r="AK11806" s="42">
        <v>46113</v>
      </c>
      <c r="AL11806" s="40" t="s">
        <v>4</v>
      </c>
      <c r="AM11806" s="40" t="s">
        <v>30</v>
      </c>
      <c r="AN11806" s="41">
        <v>7</v>
      </c>
    </row>
    <row r="11807" spans="37:40" x14ac:dyDescent="0.2">
      <c r="AK11807" s="42">
        <v>46113</v>
      </c>
      <c r="AL11807" s="40" t="s">
        <v>4</v>
      </c>
      <c r="AM11807" s="40" t="s">
        <v>31</v>
      </c>
      <c r="AN11807" s="41">
        <v>0</v>
      </c>
    </row>
    <row r="11808" spans="37:40" x14ac:dyDescent="0.2">
      <c r="AK11808" s="42">
        <v>46113</v>
      </c>
      <c r="AL11808" s="40" t="s">
        <v>4</v>
      </c>
      <c r="AM11808" s="40" t="s">
        <v>33</v>
      </c>
      <c r="AN11808" s="41">
        <v>13</v>
      </c>
    </row>
    <row r="11809" spans="37:40" x14ac:dyDescent="0.2">
      <c r="AK11809" s="42">
        <v>46113</v>
      </c>
      <c r="AL11809" s="40" t="s">
        <v>4</v>
      </c>
      <c r="AM11809" s="40"/>
      <c r="AN11809" s="41">
        <v>113</v>
      </c>
    </row>
    <row r="11810" spans="37:40" x14ac:dyDescent="0.2">
      <c r="AK11810" s="42">
        <v>46113</v>
      </c>
      <c r="AL11810" s="40" t="s">
        <v>5</v>
      </c>
      <c r="AM11810" s="40" t="s">
        <v>14</v>
      </c>
      <c r="AN11810" s="41">
        <v>4</v>
      </c>
    </row>
    <row r="11811" spans="37:40" x14ac:dyDescent="0.2">
      <c r="AK11811" s="42">
        <v>46113</v>
      </c>
      <c r="AL11811" s="40" t="s">
        <v>5</v>
      </c>
      <c r="AM11811" s="40" t="s">
        <v>15</v>
      </c>
      <c r="AN11811" s="41">
        <v>4</v>
      </c>
    </row>
    <row r="11812" spans="37:40" x14ac:dyDescent="0.2">
      <c r="AK11812" s="42">
        <v>46113</v>
      </c>
      <c r="AL11812" s="40" t="s">
        <v>5</v>
      </c>
      <c r="AM11812" s="40" t="s">
        <v>17</v>
      </c>
      <c r="AN11812" s="41">
        <v>1</v>
      </c>
    </row>
    <row r="11813" spans="37:40" x14ac:dyDescent="0.2">
      <c r="AK11813" s="42">
        <v>46113</v>
      </c>
      <c r="AL11813" s="40" t="s">
        <v>5</v>
      </c>
      <c r="AM11813" s="40" t="s">
        <v>18</v>
      </c>
      <c r="AN11813" s="41">
        <v>1</v>
      </c>
    </row>
    <row r="11814" spans="37:40" x14ac:dyDescent="0.2">
      <c r="AK11814" s="42">
        <v>46113</v>
      </c>
      <c r="AL11814" s="40" t="s">
        <v>5</v>
      </c>
      <c r="AM11814" s="40" t="s">
        <v>19</v>
      </c>
      <c r="AN11814" s="41">
        <v>1</v>
      </c>
    </row>
    <row r="11815" spans="37:40" x14ac:dyDescent="0.2">
      <c r="AK11815" s="42">
        <v>46113</v>
      </c>
      <c r="AL11815" s="40" t="s">
        <v>5</v>
      </c>
      <c r="AM11815" s="40" t="s">
        <v>20</v>
      </c>
      <c r="AN11815" s="41">
        <v>5</v>
      </c>
    </row>
    <row r="11816" spans="37:40" x14ac:dyDescent="0.2">
      <c r="AK11816" s="42">
        <v>46113</v>
      </c>
      <c r="AL11816" s="40" t="s">
        <v>5</v>
      </c>
      <c r="AM11816" s="40" t="s">
        <v>21</v>
      </c>
      <c r="AN11816" s="41">
        <v>0</v>
      </c>
    </row>
    <row r="11817" spans="37:40" x14ac:dyDescent="0.2">
      <c r="AK11817" s="42">
        <v>46113</v>
      </c>
      <c r="AL11817" s="40" t="s">
        <v>5</v>
      </c>
      <c r="AM11817" s="40" t="s">
        <v>22</v>
      </c>
      <c r="AN11817" s="41">
        <v>2</v>
      </c>
    </row>
    <row r="11818" spans="37:40" x14ac:dyDescent="0.2">
      <c r="AK11818" s="42">
        <v>46113</v>
      </c>
      <c r="AL11818" s="40" t="s">
        <v>5</v>
      </c>
      <c r="AM11818" s="40" t="s">
        <v>25</v>
      </c>
      <c r="AN11818" s="41">
        <v>0</v>
      </c>
    </row>
    <row r="11819" spans="37:40" x14ac:dyDescent="0.2">
      <c r="AK11819" s="42">
        <v>46113</v>
      </c>
      <c r="AL11819" s="40" t="s">
        <v>5</v>
      </c>
      <c r="AM11819" s="40" t="s">
        <v>26</v>
      </c>
      <c r="AN11819" s="41">
        <v>57</v>
      </c>
    </row>
    <row r="11820" spans="37:40" x14ac:dyDescent="0.2">
      <c r="AK11820" s="42">
        <v>46113</v>
      </c>
      <c r="AL11820" s="40" t="s">
        <v>5</v>
      </c>
      <c r="AM11820" s="40" t="s">
        <v>27</v>
      </c>
      <c r="AN11820" s="41">
        <v>0</v>
      </c>
    </row>
    <row r="11821" spans="37:40" x14ac:dyDescent="0.2">
      <c r="AK11821" s="42">
        <v>46113</v>
      </c>
      <c r="AL11821" s="40" t="s">
        <v>5</v>
      </c>
      <c r="AM11821" s="40" t="s">
        <v>28</v>
      </c>
      <c r="AN11821" s="41">
        <v>5</v>
      </c>
    </row>
    <row r="11822" spans="37:40" x14ac:dyDescent="0.2">
      <c r="AK11822" s="42">
        <v>46113</v>
      </c>
      <c r="AL11822" s="40" t="s">
        <v>5</v>
      </c>
      <c r="AM11822" s="40" t="s">
        <v>29</v>
      </c>
      <c r="AN11822" s="41">
        <v>110</v>
      </c>
    </row>
    <row r="11823" spans="37:40" x14ac:dyDescent="0.2">
      <c r="AK11823" s="42">
        <v>46113</v>
      </c>
      <c r="AL11823" s="40" t="s">
        <v>5</v>
      </c>
      <c r="AM11823" s="40" t="s">
        <v>30</v>
      </c>
      <c r="AN11823" s="41">
        <v>1</v>
      </c>
    </row>
    <row r="11824" spans="37:40" x14ac:dyDescent="0.2">
      <c r="AK11824" s="42">
        <v>46113</v>
      </c>
      <c r="AL11824" s="40" t="s">
        <v>5</v>
      </c>
      <c r="AM11824" s="40" t="s">
        <v>33</v>
      </c>
      <c r="AN11824" s="41">
        <v>5</v>
      </c>
    </row>
    <row r="11825" spans="37:40" x14ac:dyDescent="0.2">
      <c r="AK11825" s="42">
        <v>46113</v>
      </c>
      <c r="AL11825" s="40" t="s">
        <v>5</v>
      </c>
      <c r="AM11825" s="40"/>
      <c r="AN11825" s="41">
        <v>65</v>
      </c>
    </row>
    <row r="11826" spans="37:40" x14ac:dyDescent="0.2">
      <c r="AK11826" s="42">
        <v>46113</v>
      </c>
      <c r="AL11826" s="40" t="s">
        <v>6</v>
      </c>
      <c r="AM11826" s="40" t="s">
        <v>15</v>
      </c>
      <c r="AN11826" s="41">
        <v>1</v>
      </c>
    </row>
    <row r="11827" spans="37:40" x14ac:dyDescent="0.2">
      <c r="AK11827" s="42">
        <v>46113</v>
      </c>
      <c r="AL11827" s="40" t="s">
        <v>6</v>
      </c>
      <c r="AM11827" s="40" t="s">
        <v>19</v>
      </c>
      <c r="AN11827" s="41">
        <v>0</v>
      </c>
    </row>
    <row r="11828" spans="37:40" x14ac:dyDescent="0.2">
      <c r="AK11828" s="42">
        <v>46113</v>
      </c>
      <c r="AL11828" s="40" t="s">
        <v>6</v>
      </c>
      <c r="AM11828" s="40" t="s">
        <v>20</v>
      </c>
      <c r="AN11828" s="41">
        <v>0</v>
      </c>
    </row>
    <row r="11829" spans="37:40" x14ac:dyDescent="0.2">
      <c r="AK11829" s="42">
        <v>46113</v>
      </c>
      <c r="AL11829" s="40" t="s">
        <v>6</v>
      </c>
      <c r="AM11829" s="40" t="s">
        <v>22</v>
      </c>
      <c r="AN11829" s="41">
        <v>0</v>
      </c>
    </row>
    <row r="11830" spans="37:40" x14ac:dyDescent="0.2">
      <c r="AK11830" s="42">
        <v>46113</v>
      </c>
      <c r="AL11830" s="40" t="s">
        <v>6</v>
      </c>
      <c r="AM11830" s="40" t="s">
        <v>24</v>
      </c>
      <c r="AN11830" s="41">
        <v>1</v>
      </c>
    </row>
    <row r="11831" spans="37:40" x14ac:dyDescent="0.2">
      <c r="AK11831" s="42">
        <v>46113</v>
      </c>
      <c r="AL11831" s="40" t="s">
        <v>6</v>
      </c>
      <c r="AM11831" s="40" t="s">
        <v>25</v>
      </c>
      <c r="AN11831" s="41">
        <v>1</v>
      </c>
    </row>
    <row r="11832" spans="37:40" x14ac:dyDescent="0.2">
      <c r="AK11832" s="42">
        <v>46113</v>
      </c>
      <c r="AL11832" s="40" t="s">
        <v>6</v>
      </c>
      <c r="AM11832" s="40" t="s">
        <v>26</v>
      </c>
      <c r="AN11832" s="41">
        <v>14</v>
      </c>
    </row>
    <row r="11833" spans="37:40" x14ac:dyDescent="0.2">
      <c r="AK11833" s="42">
        <v>46113</v>
      </c>
      <c r="AL11833" s="40" t="s">
        <v>6</v>
      </c>
      <c r="AM11833" s="40" t="s">
        <v>28</v>
      </c>
      <c r="AN11833" s="41">
        <v>0</v>
      </c>
    </row>
    <row r="11834" spans="37:40" x14ac:dyDescent="0.2">
      <c r="AK11834" s="42">
        <v>46113</v>
      </c>
      <c r="AL11834" s="40" t="s">
        <v>6</v>
      </c>
      <c r="AM11834" s="40" t="s">
        <v>29</v>
      </c>
      <c r="AN11834" s="41">
        <v>44</v>
      </c>
    </row>
    <row r="11835" spans="37:40" x14ac:dyDescent="0.2">
      <c r="AK11835" s="42">
        <v>46113</v>
      </c>
      <c r="AL11835" s="40" t="s">
        <v>6</v>
      </c>
      <c r="AM11835" s="40" t="s">
        <v>30</v>
      </c>
      <c r="AN11835" s="41">
        <v>2</v>
      </c>
    </row>
    <row r="11836" spans="37:40" x14ac:dyDescent="0.2">
      <c r="AK11836" s="42">
        <v>46113</v>
      </c>
      <c r="AL11836" s="40" t="s">
        <v>6</v>
      </c>
      <c r="AM11836" s="40" t="s">
        <v>33</v>
      </c>
      <c r="AN11836" s="41">
        <v>1</v>
      </c>
    </row>
    <row r="11837" spans="37:40" x14ac:dyDescent="0.2">
      <c r="AK11837" s="42">
        <v>46113</v>
      </c>
      <c r="AL11837" s="40" t="s">
        <v>6</v>
      </c>
      <c r="AM11837" s="40"/>
      <c r="AN11837" s="41">
        <v>11</v>
      </c>
    </row>
    <row r="11838" spans="37:40" x14ac:dyDescent="0.2">
      <c r="AK11838" s="42">
        <v>46113</v>
      </c>
      <c r="AL11838" s="40" t="s">
        <v>7</v>
      </c>
      <c r="AM11838" s="40" t="s">
        <v>14</v>
      </c>
      <c r="AN11838" s="41">
        <v>1</v>
      </c>
    </row>
    <row r="11839" spans="37:40" x14ac:dyDescent="0.2">
      <c r="AK11839" s="42">
        <v>46113</v>
      </c>
      <c r="AL11839" s="40" t="s">
        <v>7</v>
      </c>
      <c r="AM11839" s="40" t="s">
        <v>15</v>
      </c>
      <c r="AN11839" s="41">
        <v>5</v>
      </c>
    </row>
    <row r="11840" spans="37:40" x14ac:dyDescent="0.2">
      <c r="AK11840" s="42">
        <v>46113</v>
      </c>
      <c r="AL11840" s="40" t="s">
        <v>7</v>
      </c>
      <c r="AM11840" s="40" t="s">
        <v>16</v>
      </c>
      <c r="AN11840" s="41">
        <v>1</v>
      </c>
    </row>
    <row r="11841" spans="37:40" x14ac:dyDescent="0.2">
      <c r="AK11841" s="42">
        <v>46113</v>
      </c>
      <c r="AL11841" s="40" t="s">
        <v>7</v>
      </c>
      <c r="AM11841" s="40" t="s">
        <v>18</v>
      </c>
      <c r="AN11841" s="41">
        <v>2</v>
      </c>
    </row>
    <row r="11842" spans="37:40" x14ac:dyDescent="0.2">
      <c r="AK11842" s="42">
        <v>46113</v>
      </c>
      <c r="AL11842" s="40" t="s">
        <v>7</v>
      </c>
      <c r="AM11842" s="40" t="s">
        <v>19</v>
      </c>
      <c r="AN11842" s="41">
        <v>2</v>
      </c>
    </row>
    <row r="11843" spans="37:40" x14ac:dyDescent="0.2">
      <c r="AK11843" s="42">
        <v>46113</v>
      </c>
      <c r="AL11843" s="40" t="s">
        <v>7</v>
      </c>
      <c r="AM11843" s="40" t="s">
        <v>20</v>
      </c>
      <c r="AN11843" s="41">
        <v>4</v>
      </c>
    </row>
    <row r="11844" spans="37:40" x14ac:dyDescent="0.2">
      <c r="AK11844" s="42">
        <v>46113</v>
      </c>
      <c r="AL11844" s="40" t="s">
        <v>7</v>
      </c>
      <c r="AM11844" s="40" t="s">
        <v>21</v>
      </c>
      <c r="AN11844" s="41">
        <v>0</v>
      </c>
    </row>
    <row r="11845" spans="37:40" x14ac:dyDescent="0.2">
      <c r="AK11845" s="42">
        <v>46113</v>
      </c>
      <c r="AL11845" s="40" t="s">
        <v>7</v>
      </c>
      <c r="AM11845" s="40" t="s">
        <v>22</v>
      </c>
      <c r="AN11845" s="41">
        <v>3</v>
      </c>
    </row>
    <row r="11846" spans="37:40" x14ac:dyDescent="0.2">
      <c r="AK11846" s="42">
        <v>46113</v>
      </c>
      <c r="AL11846" s="40" t="s">
        <v>7</v>
      </c>
      <c r="AM11846" s="40" t="s">
        <v>23</v>
      </c>
      <c r="AN11846" s="41">
        <v>2</v>
      </c>
    </row>
    <row r="11847" spans="37:40" x14ac:dyDescent="0.2">
      <c r="AK11847" s="42">
        <v>46113</v>
      </c>
      <c r="AL11847" s="40" t="s">
        <v>7</v>
      </c>
      <c r="AM11847" s="40" t="s">
        <v>24</v>
      </c>
      <c r="AN11847" s="41">
        <v>0</v>
      </c>
    </row>
    <row r="11848" spans="37:40" x14ac:dyDescent="0.2">
      <c r="AK11848" s="42">
        <v>46113</v>
      </c>
      <c r="AL11848" s="40" t="s">
        <v>7</v>
      </c>
      <c r="AM11848" s="40" t="s">
        <v>25</v>
      </c>
      <c r="AN11848" s="41">
        <v>2</v>
      </c>
    </row>
    <row r="11849" spans="37:40" x14ac:dyDescent="0.2">
      <c r="AK11849" s="42">
        <v>46113</v>
      </c>
      <c r="AL11849" s="40" t="s">
        <v>7</v>
      </c>
      <c r="AM11849" s="40" t="s">
        <v>26</v>
      </c>
      <c r="AN11849" s="41">
        <v>95</v>
      </c>
    </row>
    <row r="11850" spans="37:40" x14ac:dyDescent="0.2">
      <c r="AK11850" s="42">
        <v>46113</v>
      </c>
      <c r="AL11850" s="40" t="s">
        <v>7</v>
      </c>
      <c r="AM11850" s="40" t="s">
        <v>27</v>
      </c>
      <c r="AN11850" s="41">
        <v>0</v>
      </c>
    </row>
    <row r="11851" spans="37:40" x14ac:dyDescent="0.2">
      <c r="AK11851" s="42">
        <v>46113</v>
      </c>
      <c r="AL11851" s="40" t="s">
        <v>7</v>
      </c>
      <c r="AM11851" s="40" t="s">
        <v>28</v>
      </c>
      <c r="AN11851" s="41">
        <v>1</v>
      </c>
    </row>
    <row r="11852" spans="37:40" x14ac:dyDescent="0.2">
      <c r="AK11852" s="42">
        <v>46113</v>
      </c>
      <c r="AL11852" s="40" t="s">
        <v>7</v>
      </c>
      <c r="AM11852" s="40" t="s">
        <v>29</v>
      </c>
      <c r="AN11852" s="41">
        <v>154</v>
      </c>
    </row>
    <row r="11853" spans="37:40" x14ac:dyDescent="0.2">
      <c r="AK11853" s="42">
        <v>46113</v>
      </c>
      <c r="AL11853" s="40" t="s">
        <v>7</v>
      </c>
      <c r="AM11853" s="40" t="s">
        <v>30</v>
      </c>
      <c r="AN11853" s="41">
        <v>0</v>
      </c>
    </row>
    <row r="11854" spans="37:40" x14ac:dyDescent="0.2">
      <c r="AK11854" s="42">
        <v>46113</v>
      </c>
      <c r="AL11854" s="40" t="s">
        <v>7</v>
      </c>
      <c r="AM11854" s="40" t="s">
        <v>31</v>
      </c>
      <c r="AN11854" s="41">
        <v>1</v>
      </c>
    </row>
    <row r="11855" spans="37:40" x14ac:dyDescent="0.2">
      <c r="AK11855" s="42">
        <v>46113</v>
      </c>
      <c r="AL11855" s="40" t="s">
        <v>7</v>
      </c>
      <c r="AM11855" s="40" t="s">
        <v>32</v>
      </c>
      <c r="AN11855" s="41">
        <v>0</v>
      </c>
    </row>
    <row r="11856" spans="37:40" x14ac:dyDescent="0.2">
      <c r="AK11856" s="42">
        <v>46113</v>
      </c>
      <c r="AL11856" s="40" t="s">
        <v>7</v>
      </c>
      <c r="AM11856" s="40" t="s">
        <v>33</v>
      </c>
      <c r="AN11856" s="41">
        <v>5</v>
      </c>
    </row>
    <row r="11857" spans="37:40" x14ac:dyDescent="0.2">
      <c r="AK11857" s="42">
        <v>46113</v>
      </c>
      <c r="AL11857" s="40" t="s">
        <v>7</v>
      </c>
      <c r="AM11857" s="40"/>
      <c r="AN11857" s="41">
        <v>24</v>
      </c>
    </row>
    <row r="11858" spans="37:40" x14ac:dyDescent="0.2">
      <c r="AK11858" s="42">
        <v>46143</v>
      </c>
      <c r="AL11858" s="40" t="s">
        <v>0</v>
      </c>
      <c r="AM11858" s="40" t="s">
        <v>14</v>
      </c>
      <c r="AN11858" s="41">
        <v>2</v>
      </c>
    </row>
    <row r="11859" spans="37:40" x14ac:dyDescent="0.2">
      <c r="AK11859" s="42">
        <v>46143</v>
      </c>
      <c r="AL11859" s="40" t="s">
        <v>0</v>
      </c>
      <c r="AM11859" s="40" t="s">
        <v>15</v>
      </c>
      <c r="AN11859" s="41">
        <v>10</v>
      </c>
    </row>
    <row r="11860" spans="37:40" x14ac:dyDescent="0.2">
      <c r="AK11860" s="42">
        <v>46143</v>
      </c>
      <c r="AL11860" s="40" t="s">
        <v>0</v>
      </c>
      <c r="AM11860" s="40" t="s">
        <v>16</v>
      </c>
      <c r="AN11860" s="41">
        <v>2</v>
      </c>
    </row>
    <row r="11861" spans="37:40" x14ac:dyDescent="0.2">
      <c r="AK11861" s="42">
        <v>46143</v>
      </c>
      <c r="AL11861" s="40" t="s">
        <v>0</v>
      </c>
      <c r="AM11861" s="40" t="s">
        <v>18</v>
      </c>
      <c r="AN11861" s="41">
        <v>2</v>
      </c>
    </row>
    <row r="11862" spans="37:40" x14ac:dyDescent="0.2">
      <c r="AK11862" s="42">
        <v>46143</v>
      </c>
      <c r="AL11862" s="40" t="s">
        <v>0</v>
      </c>
      <c r="AM11862" s="40" t="s">
        <v>19</v>
      </c>
      <c r="AN11862" s="41">
        <v>2</v>
      </c>
    </row>
    <row r="11863" spans="37:40" x14ac:dyDescent="0.2">
      <c r="AK11863" s="42">
        <v>46143</v>
      </c>
      <c r="AL11863" s="40" t="s">
        <v>0</v>
      </c>
      <c r="AM11863" s="40" t="s">
        <v>20</v>
      </c>
      <c r="AN11863" s="41">
        <v>3</v>
      </c>
    </row>
    <row r="11864" spans="37:40" x14ac:dyDescent="0.2">
      <c r="AK11864" s="42">
        <v>46143</v>
      </c>
      <c r="AL11864" s="40" t="s">
        <v>0</v>
      </c>
      <c r="AM11864" s="40" t="s">
        <v>21</v>
      </c>
      <c r="AN11864" s="41">
        <v>4</v>
      </c>
    </row>
    <row r="11865" spans="37:40" x14ac:dyDescent="0.2">
      <c r="AK11865" s="42">
        <v>46143</v>
      </c>
      <c r="AL11865" s="40" t="s">
        <v>0</v>
      </c>
      <c r="AM11865" s="40" t="s">
        <v>22</v>
      </c>
      <c r="AN11865" s="41">
        <v>6</v>
      </c>
    </row>
    <row r="11866" spans="37:40" x14ac:dyDescent="0.2">
      <c r="AK11866" s="42">
        <v>46143</v>
      </c>
      <c r="AL11866" s="40" t="s">
        <v>0</v>
      </c>
      <c r="AM11866" s="40" t="s">
        <v>23</v>
      </c>
      <c r="AN11866" s="41">
        <v>2</v>
      </c>
    </row>
    <row r="11867" spans="37:40" x14ac:dyDescent="0.2">
      <c r="AK11867" s="42">
        <v>46143</v>
      </c>
      <c r="AL11867" s="40" t="s">
        <v>0</v>
      </c>
      <c r="AM11867" s="40" t="s">
        <v>24</v>
      </c>
      <c r="AN11867" s="41">
        <v>1</v>
      </c>
    </row>
    <row r="11868" spans="37:40" x14ac:dyDescent="0.2">
      <c r="AK11868" s="42">
        <v>46143</v>
      </c>
      <c r="AL11868" s="40" t="s">
        <v>0</v>
      </c>
      <c r="AM11868" s="40" t="s">
        <v>25</v>
      </c>
      <c r="AN11868" s="41">
        <v>2</v>
      </c>
    </row>
    <row r="11869" spans="37:40" x14ac:dyDescent="0.2">
      <c r="AK11869" s="42">
        <v>46143</v>
      </c>
      <c r="AL11869" s="40" t="s">
        <v>0</v>
      </c>
      <c r="AM11869" s="40" t="s">
        <v>26</v>
      </c>
      <c r="AN11869" s="41">
        <v>72</v>
      </c>
    </row>
    <row r="11870" spans="37:40" x14ac:dyDescent="0.2">
      <c r="AK11870" s="42">
        <v>46143</v>
      </c>
      <c r="AL11870" s="40" t="s">
        <v>0</v>
      </c>
      <c r="AM11870" s="40" t="s">
        <v>27</v>
      </c>
      <c r="AN11870" s="41">
        <v>1</v>
      </c>
    </row>
    <row r="11871" spans="37:40" x14ac:dyDescent="0.2">
      <c r="AK11871" s="42">
        <v>46143</v>
      </c>
      <c r="AL11871" s="40" t="s">
        <v>0</v>
      </c>
      <c r="AM11871" s="40" t="s">
        <v>28</v>
      </c>
      <c r="AN11871" s="41">
        <v>4</v>
      </c>
    </row>
    <row r="11872" spans="37:40" x14ac:dyDescent="0.2">
      <c r="AK11872" s="42">
        <v>46143</v>
      </c>
      <c r="AL11872" s="40" t="s">
        <v>0</v>
      </c>
      <c r="AM11872" s="40" t="s">
        <v>29</v>
      </c>
      <c r="AN11872" s="41">
        <v>167</v>
      </c>
    </row>
    <row r="11873" spans="37:40" x14ac:dyDescent="0.2">
      <c r="AK11873" s="42">
        <v>46143</v>
      </c>
      <c r="AL11873" s="40" t="s">
        <v>0</v>
      </c>
      <c r="AM11873" s="40" t="s">
        <v>30</v>
      </c>
      <c r="AN11873" s="41">
        <v>1</v>
      </c>
    </row>
    <row r="11874" spans="37:40" x14ac:dyDescent="0.2">
      <c r="AK11874" s="42">
        <v>46143</v>
      </c>
      <c r="AL11874" s="40" t="s">
        <v>0</v>
      </c>
      <c r="AM11874" s="40" t="s">
        <v>33</v>
      </c>
      <c r="AN11874" s="41">
        <v>6</v>
      </c>
    </row>
    <row r="11875" spans="37:40" x14ac:dyDescent="0.2">
      <c r="AK11875" s="42">
        <v>46143</v>
      </c>
      <c r="AL11875" s="40" t="s">
        <v>0</v>
      </c>
      <c r="AM11875" s="40"/>
      <c r="AN11875" s="41">
        <v>2</v>
      </c>
    </row>
    <row r="11876" spans="37:40" x14ac:dyDescent="0.2">
      <c r="AK11876" s="42">
        <v>46143</v>
      </c>
      <c r="AL11876" s="40" t="s">
        <v>1</v>
      </c>
      <c r="AM11876" s="40" t="s">
        <v>14</v>
      </c>
      <c r="AN11876" s="41">
        <v>58</v>
      </c>
    </row>
    <row r="11877" spans="37:40" x14ac:dyDescent="0.2">
      <c r="AK11877" s="42">
        <v>46143</v>
      </c>
      <c r="AL11877" s="40" t="s">
        <v>1</v>
      </c>
      <c r="AM11877" s="40" t="s">
        <v>15</v>
      </c>
      <c r="AN11877" s="41">
        <v>110</v>
      </c>
    </row>
    <row r="11878" spans="37:40" x14ac:dyDescent="0.2">
      <c r="AK11878" s="42">
        <v>46143</v>
      </c>
      <c r="AL11878" s="40" t="s">
        <v>1</v>
      </c>
      <c r="AM11878" s="40" t="s">
        <v>16</v>
      </c>
      <c r="AN11878" s="41">
        <v>8</v>
      </c>
    </row>
    <row r="11879" spans="37:40" x14ac:dyDescent="0.2">
      <c r="AK11879" s="42">
        <v>46143</v>
      </c>
      <c r="AL11879" s="40" t="s">
        <v>1</v>
      </c>
      <c r="AM11879" s="40" t="s">
        <v>17</v>
      </c>
      <c r="AN11879" s="41">
        <v>4</v>
      </c>
    </row>
    <row r="11880" spans="37:40" x14ac:dyDescent="0.2">
      <c r="AK11880" s="42">
        <v>46143</v>
      </c>
      <c r="AL11880" s="40" t="s">
        <v>1</v>
      </c>
      <c r="AM11880" s="40" t="s">
        <v>18</v>
      </c>
      <c r="AN11880" s="41">
        <v>35</v>
      </c>
    </row>
    <row r="11881" spans="37:40" x14ac:dyDescent="0.2">
      <c r="AK11881" s="42">
        <v>46143</v>
      </c>
      <c r="AL11881" s="40" t="s">
        <v>1</v>
      </c>
      <c r="AM11881" s="40" t="s">
        <v>19</v>
      </c>
      <c r="AN11881" s="41">
        <v>6</v>
      </c>
    </row>
    <row r="11882" spans="37:40" x14ac:dyDescent="0.2">
      <c r="AK11882" s="42">
        <v>46143</v>
      </c>
      <c r="AL11882" s="40" t="s">
        <v>1</v>
      </c>
      <c r="AM11882" s="40" t="s">
        <v>20</v>
      </c>
      <c r="AN11882" s="41">
        <v>37</v>
      </c>
    </row>
    <row r="11883" spans="37:40" x14ac:dyDescent="0.2">
      <c r="AK11883" s="42">
        <v>46143</v>
      </c>
      <c r="AL11883" s="40" t="s">
        <v>1</v>
      </c>
      <c r="AM11883" s="40" t="s">
        <v>21</v>
      </c>
      <c r="AN11883" s="41">
        <v>17</v>
      </c>
    </row>
    <row r="11884" spans="37:40" x14ac:dyDescent="0.2">
      <c r="AK11884" s="42">
        <v>46143</v>
      </c>
      <c r="AL11884" s="40" t="s">
        <v>1</v>
      </c>
      <c r="AM11884" s="40" t="s">
        <v>22</v>
      </c>
      <c r="AN11884" s="41">
        <v>10</v>
      </c>
    </row>
    <row r="11885" spans="37:40" x14ac:dyDescent="0.2">
      <c r="AK11885" s="42">
        <v>46143</v>
      </c>
      <c r="AL11885" s="40" t="s">
        <v>1</v>
      </c>
      <c r="AM11885" s="40" t="s">
        <v>23</v>
      </c>
      <c r="AN11885" s="41">
        <v>4</v>
      </c>
    </row>
    <row r="11886" spans="37:40" x14ac:dyDescent="0.2">
      <c r="AK11886" s="42">
        <v>46143</v>
      </c>
      <c r="AL11886" s="40" t="s">
        <v>1</v>
      </c>
      <c r="AM11886" s="40" t="s">
        <v>24</v>
      </c>
      <c r="AN11886" s="41">
        <v>6</v>
      </c>
    </row>
    <row r="11887" spans="37:40" x14ac:dyDescent="0.2">
      <c r="AK11887" s="42">
        <v>46143</v>
      </c>
      <c r="AL11887" s="40" t="s">
        <v>1</v>
      </c>
      <c r="AM11887" s="40" t="s">
        <v>25</v>
      </c>
      <c r="AN11887" s="41">
        <v>8</v>
      </c>
    </row>
    <row r="11888" spans="37:40" x14ac:dyDescent="0.2">
      <c r="AK11888" s="42">
        <v>46143</v>
      </c>
      <c r="AL11888" s="40" t="s">
        <v>1</v>
      </c>
      <c r="AM11888" s="40" t="s">
        <v>26</v>
      </c>
      <c r="AN11888" s="41">
        <v>214</v>
      </c>
    </row>
    <row r="11889" spans="37:40" x14ac:dyDescent="0.2">
      <c r="AK11889" s="42">
        <v>46143</v>
      </c>
      <c r="AL11889" s="40" t="s">
        <v>1</v>
      </c>
      <c r="AM11889" s="40" t="s">
        <v>27</v>
      </c>
      <c r="AN11889" s="41">
        <v>4</v>
      </c>
    </row>
    <row r="11890" spans="37:40" x14ac:dyDescent="0.2">
      <c r="AK11890" s="42">
        <v>46143</v>
      </c>
      <c r="AL11890" s="40" t="s">
        <v>1</v>
      </c>
      <c r="AM11890" s="40" t="s">
        <v>28</v>
      </c>
      <c r="AN11890" s="41">
        <v>19</v>
      </c>
    </row>
    <row r="11891" spans="37:40" x14ac:dyDescent="0.2">
      <c r="AK11891" s="42">
        <v>46143</v>
      </c>
      <c r="AL11891" s="40" t="s">
        <v>1</v>
      </c>
      <c r="AM11891" s="40" t="s">
        <v>29</v>
      </c>
      <c r="AN11891" s="41">
        <v>503</v>
      </c>
    </row>
    <row r="11892" spans="37:40" x14ac:dyDescent="0.2">
      <c r="AK11892" s="42">
        <v>46143</v>
      </c>
      <c r="AL11892" s="40" t="s">
        <v>1</v>
      </c>
      <c r="AM11892" s="40" t="s">
        <v>30</v>
      </c>
      <c r="AN11892" s="41">
        <v>8</v>
      </c>
    </row>
    <row r="11893" spans="37:40" x14ac:dyDescent="0.2">
      <c r="AK11893" s="42">
        <v>46143</v>
      </c>
      <c r="AL11893" s="40" t="s">
        <v>1</v>
      </c>
      <c r="AM11893" s="40" t="s">
        <v>31</v>
      </c>
      <c r="AN11893" s="41">
        <v>2</v>
      </c>
    </row>
    <row r="11894" spans="37:40" x14ac:dyDescent="0.2">
      <c r="AK11894" s="42">
        <v>46143</v>
      </c>
      <c r="AL11894" s="40" t="s">
        <v>1</v>
      </c>
      <c r="AM11894" s="40" t="s">
        <v>32</v>
      </c>
      <c r="AN11894" s="41">
        <v>4</v>
      </c>
    </row>
    <row r="11895" spans="37:40" x14ac:dyDescent="0.2">
      <c r="AK11895" s="42">
        <v>46143</v>
      </c>
      <c r="AL11895" s="40" t="s">
        <v>1</v>
      </c>
      <c r="AM11895" s="40" t="s">
        <v>33</v>
      </c>
      <c r="AN11895" s="41">
        <v>41</v>
      </c>
    </row>
    <row r="11896" spans="37:40" x14ac:dyDescent="0.2">
      <c r="AK11896" s="42">
        <v>46143</v>
      </c>
      <c r="AL11896" s="40" t="s">
        <v>1</v>
      </c>
      <c r="AM11896" s="40"/>
      <c r="AN11896" s="41">
        <v>193</v>
      </c>
    </row>
    <row r="11897" spans="37:40" x14ac:dyDescent="0.2">
      <c r="AK11897" s="42">
        <v>46143</v>
      </c>
      <c r="AL11897" s="40" t="s">
        <v>2</v>
      </c>
      <c r="AM11897" s="40" t="s">
        <v>14</v>
      </c>
      <c r="AN11897" s="41">
        <v>36</v>
      </c>
    </row>
    <row r="11898" spans="37:40" x14ac:dyDescent="0.2">
      <c r="AK11898" s="42">
        <v>46143</v>
      </c>
      <c r="AL11898" s="40" t="s">
        <v>2</v>
      </c>
      <c r="AM11898" s="40" t="s">
        <v>15</v>
      </c>
      <c r="AN11898" s="41">
        <v>65</v>
      </c>
    </row>
    <row r="11899" spans="37:40" x14ac:dyDescent="0.2">
      <c r="AK11899" s="42">
        <v>46143</v>
      </c>
      <c r="AL11899" s="40" t="s">
        <v>2</v>
      </c>
      <c r="AM11899" s="40" t="s">
        <v>16</v>
      </c>
      <c r="AN11899" s="41">
        <v>5</v>
      </c>
    </row>
    <row r="11900" spans="37:40" x14ac:dyDescent="0.2">
      <c r="AK11900" s="42">
        <v>46143</v>
      </c>
      <c r="AL11900" s="40" t="s">
        <v>2</v>
      </c>
      <c r="AM11900" s="40" t="s">
        <v>17</v>
      </c>
      <c r="AN11900" s="41">
        <v>1</v>
      </c>
    </row>
    <row r="11901" spans="37:40" x14ac:dyDescent="0.2">
      <c r="AK11901" s="42">
        <v>46143</v>
      </c>
      <c r="AL11901" s="40" t="s">
        <v>2</v>
      </c>
      <c r="AM11901" s="40" t="s">
        <v>18</v>
      </c>
      <c r="AN11901" s="41">
        <v>25</v>
      </c>
    </row>
    <row r="11902" spans="37:40" x14ac:dyDescent="0.2">
      <c r="AK11902" s="42">
        <v>46143</v>
      </c>
      <c r="AL11902" s="40" t="s">
        <v>2</v>
      </c>
      <c r="AM11902" s="40" t="s">
        <v>19</v>
      </c>
      <c r="AN11902" s="41">
        <v>9</v>
      </c>
    </row>
    <row r="11903" spans="37:40" x14ac:dyDescent="0.2">
      <c r="AK11903" s="42">
        <v>46143</v>
      </c>
      <c r="AL11903" s="40" t="s">
        <v>2</v>
      </c>
      <c r="AM11903" s="40" t="s">
        <v>20</v>
      </c>
      <c r="AN11903" s="41">
        <v>33</v>
      </c>
    </row>
    <row r="11904" spans="37:40" x14ac:dyDescent="0.2">
      <c r="AK11904" s="42">
        <v>46143</v>
      </c>
      <c r="AL11904" s="40" t="s">
        <v>2</v>
      </c>
      <c r="AM11904" s="40" t="s">
        <v>21</v>
      </c>
      <c r="AN11904" s="41">
        <v>12</v>
      </c>
    </row>
    <row r="11905" spans="37:40" x14ac:dyDescent="0.2">
      <c r="AK11905" s="42">
        <v>46143</v>
      </c>
      <c r="AL11905" s="40" t="s">
        <v>2</v>
      </c>
      <c r="AM11905" s="40" t="s">
        <v>22</v>
      </c>
      <c r="AN11905" s="41">
        <v>10</v>
      </c>
    </row>
    <row r="11906" spans="37:40" x14ac:dyDescent="0.2">
      <c r="AK11906" s="42">
        <v>46143</v>
      </c>
      <c r="AL11906" s="40" t="s">
        <v>2</v>
      </c>
      <c r="AM11906" s="40" t="s">
        <v>23</v>
      </c>
      <c r="AN11906" s="41">
        <v>2</v>
      </c>
    </row>
    <row r="11907" spans="37:40" x14ac:dyDescent="0.2">
      <c r="AK11907" s="42">
        <v>46143</v>
      </c>
      <c r="AL11907" s="40" t="s">
        <v>2</v>
      </c>
      <c r="AM11907" s="40" t="s">
        <v>24</v>
      </c>
      <c r="AN11907" s="41">
        <v>4</v>
      </c>
    </row>
    <row r="11908" spans="37:40" x14ac:dyDescent="0.2">
      <c r="AK11908" s="42">
        <v>46143</v>
      </c>
      <c r="AL11908" s="40" t="s">
        <v>2</v>
      </c>
      <c r="AM11908" s="40" t="s">
        <v>25</v>
      </c>
      <c r="AN11908" s="41">
        <v>3</v>
      </c>
    </row>
    <row r="11909" spans="37:40" x14ac:dyDescent="0.2">
      <c r="AK11909" s="42">
        <v>46143</v>
      </c>
      <c r="AL11909" s="40" t="s">
        <v>2</v>
      </c>
      <c r="AM11909" s="40" t="s">
        <v>26</v>
      </c>
      <c r="AN11909" s="41">
        <v>275</v>
      </c>
    </row>
    <row r="11910" spans="37:40" x14ac:dyDescent="0.2">
      <c r="AK11910" s="42">
        <v>46143</v>
      </c>
      <c r="AL11910" s="40" t="s">
        <v>2</v>
      </c>
      <c r="AM11910" s="40" t="s">
        <v>27</v>
      </c>
      <c r="AN11910" s="41">
        <v>9</v>
      </c>
    </row>
    <row r="11911" spans="37:40" x14ac:dyDescent="0.2">
      <c r="AK11911" s="42">
        <v>46143</v>
      </c>
      <c r="AL11911" s="40" t="s">
        <v>2</v>
      </c>
      <c r="AM11911" s="40" t="s">
        <v>28</v>
      </c>
      <c r="AN11911" s="41">
        <v>22</v>
      </c>
    </row>
    <row r="11912" spans="37:40" x14ac:dyDescent="0.2">
      <c r="AK11912" s="42">
        <v>46143</v>
      </c>
      <c r="AL11912" s="40" t="s">
        <v>2</v>
      </c>
      <c r="AM11912" s="40" t="s">
        <v>29</v>
      </c>
      <c r="AN11912" s="41">
        <v>499</v>
      </c>
    </row>
    <row r="11913" spans="37:40" x14ac:dyDescent="0.2">
      <c r="AK11913" s="42">
        <v>46143</v>
      </c>
      <c r="AL11913" s="40" t="s">
        <v>2</v>
      </c>
      <c r="AM11913" s="40" t="s">
        <v>30</v>
      </c>
      <c r="AN11913" s="41">
        <v>9</v>
      </c>
    </row>
    <row r="11914" spans="37:40" x14ac:dyDescent="0.2">
      <c r="AK11914" s="42">
        <v>46143</v>
      </c>
      <c r="AL11914" s="40" t="s">
        <v>2</v>
      </c>
      <c r="AM11914" s="40" t="s">
        <v>31</v>
      </c>
      <c r="AN11914" s="41">
        <v>4</v>
      </c>
    </row>
    <row r="11915" spans="37:40" x14ac:dyDescent="0.2">
      <c r="AK11915" s="42">
        <v>46143</v>
      </c>
      <c r="AL11915" s="40" t="s">
        <v>2</v>
      </c>
      <c r="AM11915" s="40" t="s">
        <v>32</v>
      </c>
      <c r="AN11915" s="41">
        <v>5</v>
      </c>
    </row>
    <row r="11916" spans="37:40" x14ac:dyDescent="0.2">
      <c r="AK11916" s="42">
        <v>46143</v>
      </c>
      <c r="AL11916" s="40" t="s">
        <v>2</v>
      </c>
      <c r="AM11916" s="40" t="s">
        <v>33</v>
      </c>
      <c r="AN11916" s="41">
        <v>66</v>
      </c>
    </row>
    <row r="11917" spans="37:40" x14ac:dyDescent="0.2">
      <c r="AK11917" s="42">
        <v>46143</v>
      </c>
      <c r="AL11917" s="40" t="s">
        <v>2</v>
      </c>
      <c r="AM11917" s="40"/>
      <c r="AN11917" s="41">
        <v>218</v>
      </c>
    </row>
    <row r="11918" spans="37:40" x14ac:dyDescent="0.2">
      <c r="AK11918" s="42">
        <v>46143</v>
      </c>
      <c r="AL11918" s="40" t="s">
        <v>3</v>
      </c>
      <c r="AM11918" s="40" t="s">
        <v>14</v>
      </c>
      <c r="AN11918" s="41">
        <v>24</v>
      </c>
    </row>
    <row r="11919" spans="37:40" x14ac:dyDescent="0.2">
      <c r="AK11919" s="42">
        <v>46143</v>
      </c>
      <c r="AL11919" s="40" t="s">
        <v>3</v>
      </c>
      <c r="AM11919" s="40" t="s">
        <v>15</v>
      </c>
      <c r="AN11919" s="41">
        <v>42</v>
      </c>
    </row>
    <row r="11920" spans="37:40" x14ac:dyDescent="0.2">
      <c r="AK11920" s="42">
        <v>46143</v>
      </c>
      <c r="AL11920" s="40" t="s">
        <v>3</v>
      </c>
      <c r="AM11920" s="40" t="s">
        <v>16</v>
      </c>
      <c r="AN11920" s="41">
        <v>3</v>
      </c>
    </row>
    <row r="11921" spans="37:40" x14ac:dyDescent="0.2">
      <c r="AK11921" s="42">
        <v>46143</v>
      </c>
      <c r="AL11921" s="40" t="s">
        <v>3</v>
      </c>
      <c r="AM11921" s="40" t="s">
        <v>17</v>
      </c>
      <c r="AN11921" s="41">
        <v>4</v>
      </c>
    </row>
    <row r="11922" spans="37:40" x14ac:dyDescent="0.2">
      <c r="AK11922" s="42">
        <v>46143</v>
      </c>
      <c r="AL11922" s="40" t="s">
        <v>3</v>
      </c>
      <c r="AM11922" s="40" t="s">
        <v>18</v>
      </c>
      <c r="AN11922" s="41">
        <v>29</v>
      </c>
    </row>
    <row r="11923" spans="37:40" x14ac:dyDescent="0.2">
      <c r="AK11923" s="42">
        <v>46143</v>
      </c>
      <c r="AL11923" s="40" t="s">
        <v>3</v>
      </c>
      <c r="AM11923" s="40" t="s">
        <v>19</v>
      </c>
      <c r="AN11923" s="41">
        <v>5</v>
      </c>
    </row>
    <row r="11924" spans="37:40" x14ac:dyDescent="0.2">
      <c r="AK11924" s="42">
        <v>46143</v>
      </c>
      <c r="AL11924" s="40" t="s">
        <v>3</v>
      </c>
      <c r="AM11924" s="40" t="s">
        <v>20</v>
      </c>
      <c r="AN11924" s="41">
        <v>17</v>
      </c>
    </row>
    <row r="11925" spans="37:40" x14ac:dyDescent="0.2">
      <c r="AK11925" s="42">
        <v>46143</v>
      </c>
      <c r="AL11925" s="40" t="s">
        <v>3</v>
      </c>
      <c r="AM11925" s="40" t="s">
        <v>21</v>
      </c>
      <c r="AN11925" s="41">
        <v>8</v>
      </c>
    </row>
    <row r="11926" spans="37:40" x14ac:dyDescent="0.2">
      <c r="AK11926" s="42">
        <v>46143</v>
      </c>
      <c r="AL11926" s="40" t="s">
        <v>3</v>
      </c>
      <c r="AM11926" s="40" t="s">
        <v>22</v>
      </c>
      <c r="AN11926" s="41">
        <v>5</v>
      </c>
    </row>
    <row r="11927" spans="37:40" x14ac:dyDescent="0.2">
      <c r="AK11927" s="42">
        <v>46143</v>
      </c>
      <c r="AL11927" s="40" t="s">
        <v>3</v>
      </c>
      <c r="AM11927" s="40" t="s">
        <v>23</v>
      </c>
      <c r="AN11927" s="41">
        <v>4</v>
      </c>
    </row>
    <row r="11928" spans="37:40" x14ac:dyDescent="0.2">
      <c r="AK11928" s="42">
        <v>46143</v>
      </c>
      <c r="AL11928" s="40" t="s">
        <v>3</v>
      </c>
      <c r="AM11928" s="40" t="s">
        <v>24</v>
      </c>
      <c r="AN11928" s="41">
        <v>0</v>
      </c>
    </row>
    <row r="11929" spans="37:40" x14ac:dyDescent="0.2">
      <c r="AK11929" s="42">
        <v>46143</v>
      </c>
      <c r="AL11929" s="40" t="s">
        <v>3</v>
      </c>
      <c r="AM11929" s="40" t="s">
        <v>25</v>
      </c>
      <c r="AN11929" s="41">
        <v>2</v>
      </c>
    </row>
    <row r="11930" spans="37:40" x14ac:dyDescent="0.2">
      <c r="AK11930" s="42">
        <v>46143</v>
      </c>
      <c r="AL11930" s="40" t="s">
        <v>3</v>
      </c>
      <c r="AM11930" s="40" t="s">
        <v>26</v>
      </c>
      <c r="AN11930" s="41">
        <v>212</v>
      </c>
    </row>
    <row r="11931" spans="37:40" x14ac:dyDescent="0.2">
      <c r="AK11931" s="42">
        <v>46143</v>
      </c>
      <c r="AL11931" s="40" t="s">
        <v>3</v>
      </c>
      <c r="AM11931" s="40" t="s">
        <v>27</v>
      </c>
      <c r="AN11931" s="41">
        <v>6</v>
      </c>
    </row>
    <row r="11932" spans="37:40" x14ac:dyDescent="0.2">
      <c r="AK11932" s="42">
        <v>46143</v>
      </c>
      <c r="AL11932" s="40" t="s">
        <v>3</v>
      </c>
      <c r="AM11932" s="40" t="s">
        <v>28</v>
      </c>
      <c r="AN11932" s="41">
        <v>11</v>
      </c>
    </row>
    <row r="11933" spans="37:40" x14ac:dyDescent="0.2">
      <c r="AK11933" s="42">
        <v>46143</v>
      </c>
      <c r="AL11933" s="40" t="s">
        <v>3</v>
      </c>
      <c r="AM11933" s="40" t="s">
        <v>29</v>
      </c>
      <c r="AN11933" s="41">
        <v>386</v>
      </c>
    </row>
    <row r="11934" spans="37:40" x14ac:dyDescent="0.2">
      <c r="AK11934" s="42">
        <v>46143</v>
      </c>
      <c r="AL11934" s="40" t="s">
        <v>3</v>
      </c>
      <c r="AM11934" s="40" t="s">
        <v>30</v>
      </c>
      <c r="AN11934" s="41">
        <v>2</v>
      </c>
    </row>
    <row r="11935" spans="37:40" x14ac:dyDescent="0.2">
      <c r="AK11935" s="42">
        <v>46143</v>
      </c>
      <c r="AL11935" s="40" t="s">
        <v>3</v>
      </c>
      <c r="AM11935" s="40" t="s">
        <v>31</v>
      </c>
      <c r="AN11935" s="41">
        <v>1</v>
      </c>
    </row>
    <row r="11936" spans="37:40" x14ac:dyDescent="0.2">
      <c r="AK11936" s="42">
        <v>46143</v>
      </c>
      <c r="AL11936" s="40" t="s">
        <v>3</v>
      </c>
      <c r="AM11936" s="40" t="s">
        <v>32</v>
      </c>
      <c r="AN11936" s="41">
        <v>3</v>
      </c>
    </row>
    <row r="11937" spans="37:40" x14ac:dyDescent="0.2">
      <c r="AK11937" s="42">
        <v>46143</v>
      </c>
      <c r="AL11937" s="40" t="s">
        <v>3</v>
      </c>
      <c r="AM11937" s="40" t="s">
        <v>33</v>
      </c>
      <c r="AN11937" s="41">
        <v>51</v>
      </c>
    </row>
    <row r="11938" spans="37:40" x14ac:dyDescent="0.2">
      <c r="AK11938" s="42">
        <v>46143</v>
      </c>
      <c r="AL11938" s="40" t="s">
        <v>3</v>
      </c>
      <c r="AM11938" s="40"/>
      <c r="AN11938" s="41">
        <v>147</v>
      </c>
    </row>
    <row r="11939" spans="37:40" x14ac:dyDescent="0.2">
      <c r="AK11939" s="42">
        <v>46143</v>
      </c>
      <c r="AL11939" s="40" t="s">
        <v>4</v>
      </c>
      <c r="AM11939" s="40" t="s">
        <v>14</v>
      </c>
      <c r="AN11939" s="41">
        <v>13</v>
      </c>
    </row>
    <row r="11940" spans="37:40" x14ac:dyDescent="0.2">
      <c r="AK11940" s="42">
        <v>46143</v>
      </c>
      <c r="AL11940" s="40" t="s">
        <v>4</v>
      </c>
      <c r="AM11940" s="40" t="s">
        <v>15</v>
      </c>
      <c r="AN11940" s="41">
        <v>15</v>
      </c>
    </row>
    <row r="11941" spans="37:40" x14ac:dyDescent="0.2">
      <c r="AK11941" s="42">
        <v>46143</v>
      </c>
      <c r="AL11941" s="40" t="s">
        <v>4</v>
      </c>
      <c r="AM11941" s="40" t="s">
        <v>16</v>
      </c>
      <c r="AN11941" s="41">
        <v>5</v>
      </c>
    </row>
    <row r="11942" spans="37:40" x14ac:dyDescent="0.2">
      <c r="AK11942" s="42">
        <v>46143</v>
      </c>
      <c r="AL11942" s="40" t="s">
        <v>4</v>
      </c>
      <c r="AM11942" s="40" t="s">
        <v>17</v>
      </c>
      <c r="AN11942" s="41">
        <v>1</v>
      </c>
    </row>
    <row r="11943" spans="37:40" x14ac:dyDescent="0.2">
      <c r="AK11943" s="42">
        <v>46143</v>
      </c>
      <c r="AL11943" s="40" t="s">
        <v>4</v>
      </c>
      <c r="AM11943" s="40" t="s">
        <v>18</v>
      </c>
      <c r="AN11943" s="41">
        <v>16</v>
      </c>
    </row>
    <row r="11944" spans="37:40" x14ac:dyDescent="0.2">
      <c r="AK11944" s="42">
        <v>46143</v>
      </c>
      <c r="AL11944" s="40" t="s">
        <v>4</v>
      </c>
      <c r="AM11944" s="40" t="s">
        <v>19</v>
      </c>
      <c r="AN11944" s="41">
        <v>5</v>
      </c>
    </row>
    <row r="11945" spans="37:40" x14ac:dyDescent="0.2">
      <c r="AK11945" s="42">
        <v>46143</v>
      </c>
      <c r="AL11945" s="40" t="s">
        <v>4</v>
      </c>
      <c r="AM11945" s="40" t="s">
        <v>20</v>
      </c>
      <c r="AN11945" s="41">
        <v>16</v>
      </c>
    </row>
    <row r="11946" spans="37:40" x14ac:dyDescent="0.2">
      <c r="AK11946" s="42">
        <v>46143</v>
      </c>
      <c r="AL11946" s="40" t="s">
        <v>4</v>
      </c>
      <c r="AM11946" s="40" t="s">
        <v>21</v>
      </c>
      <c r="AN11946" s="41">
        <v>3</v>
      </c>
    </row>
    <row r="11947" spans="37:40" x14ac:dyDescent="0.2">
      <c r="AK11947" s="42">
        <v>46143</v>
      </c>
      <c r="AL11947" s="40" t="s">
        <v>4</v>
      </c>
      <c r="AM11947" s="40" t="s">
        <v>22</v>
      </c>
      <c r="AN11947" s="41">
        <v>2</v>
      </c>
    </row>
    <row r="11948" spans="37:40" x14ac:dyDescent="0.2">
      <c r="AK11948" s="42">
        <v>46143</v>
      </c>
      <c r="AL11948" s="40" t="s">
        <v>4</v>
      </c>
      <c r="AM11948" s="40" t="s">
        <v>23</v>
      </c>
      <c r="AN11948" s="41">
        <v>1</v>
      </c>
    </row>
    <row r="11949" spans="37:40" x14ac:dyDescent="0.2">
      <c r="AK11949" s="42">
        <v>46143</v>
      </c>
      <c r="AL11949" s="40" t="s">
        <v>4</v>
      </c>
      <c r="AM11949" s="40" t="s">
        <v>24</v>
      </c>
      <c r="AN11949" s="41">
        <v>5</v>
      </c>
    </row>
    <row r="11950" spans="37:40" x14ac:dyDescent="0.2">
      <c r="AK11950" s="42">
        <v>46143</v>
      </c>
      <c r="AL11950" s="40" t="s">
        <v>4</v>
      </c>
      <c r="AM11950" s="40" t="s">
        <v>25</v>
      </c>
      <c r="AN11950" s="41">
        <v>3</v>
      </c>
    </row>
    <row r="11951" spans="37:40" x14ac:dyDescent="0.2">
      <c r="AK11951" s="42">
        <v>46143</v>
      </c>
      <c r="AL11951" s="40" t="s">
        <v>4</v>
      </c>
      <c r="AM11951" s="40" t="s">
        <v>26</v>
      </c>
      <c r="AN11951" s="41">
        <v>116</v>
      </c>
    </row>
    <row r="11952" spans="37:40" x14ac:dyDescent="0.2">
      <c r="AK11952" s="42">
        <v>46143</v>
      </c>
      <c r="AL11952" s="40" t="s">
        <v>4</v>
      </c>
      <c r="AM11952" s="40" t="s">
        <v>27</v>
      </c>
      <c r="AN11952" s="41">
        <v>2</v>
      </c>
    </row>
    <row r="11953" spans="37:40" x14ac:dyDescent="0.2">
      <c r="AK11953" s="42">
        <v>46143</v>
      </c>
      <c r="AL11953" s="40" t="s">
        <v>4</v>
      </c>
      <c r="AM11953" s="40" t="s">
        <v>28</v>
      </c>
      <c r="AN11953" s="41">
        <v>8</v>
      </c>
    </row>
    <row r="11954" spans="37:40" x14ac:dyDescent="0.2">
      <c r="AK11954" s="42">
        <v>46143</v>
      </c>
      <c r="AL11954" s="40" t="s">
        <v>4</v>
      </c>
      <c r="AM11954" s="40" t="s">
        <v>29</v>
      </c>
      <c r="AN11954" s="41">
        <v>254</v>
      </c>
    </row>
    <row r="11955" spans="37:40" x14ac:dyDescent="0.2">
      <c r="AK11955" s="42">
        <v>46143</v>
      </c>
      <c r="AL11955" s="40" t="s">
        <v>4</v>
      </c>
      <c r="AM11955" s="40" t="s">
        <v>30</v>
      </c>
      <c r="AN11955" s="41">
        <v>5</v>
      </c>
    </row>
    <row r="11956" spans="37:40" x14ac:dyDescent="0.2">
      <c r="AK11956" s="42">
        <v>46143</v>
      </c>
      <c r="AL11956" s="40" t="s">
        <v>4</v>
      </c>
      <c r="AM11956" s="40" t="s">
        <v>31</v>
      </c>
      <c r="AN11956" s="41">
        <v>1</v>
      </c>
    </row>
    <row r="11957" spans="37:40" x14ac:dyDescent="0.2">
      <c r="AK11957" s="42">
        <v>46143</v>
      </c>
      <c r="AL11957" s="40" t="s">
        <v>4</v>
      </c>
      <c r="AM11957" s="40" t="s">
        <v>32</v>
      </c>
      <c r="AN11957" s="41">
        <v>0</v>
      </c>
    </row>
    <row r="11958" spans="37:40" x14ac:dyDescent="0.2">
      <c r="AK11958" s="42">
        <v>46143</v>
      </c>
      <c r="AL11958" s="40" t="s">
        <v>4</v>
      </c>
      <c r="AM11958" s="40" t="s">
        <v>33</v>
      </c>
      <c r="AN11958" s="41">
        <v>17</v>
      </c>
    </row>
    <row r="11959" spans="37:40" x14ac:dyDescent="0.2">
      <c r="AK11959" s="42">
        <v>46143</v>
      </c>
      <c r="AL11959" s="40" t="s">
        <v>4</v>
      </c>
      <c r="AM11959" s="40"/>
      <c r="AN11959" s="41">
        <v>117</v>
      </c>
    </row>
    <row r="11960" spans="37:40" x14ac:dyDescent="0.2">
      <c r="AK11960" s="42">
        <v>46143</v>
      </c>
      <c r="AL11960" s="40" t="s">
        <v>5</v>
      </c>
      <c r="AM11960" s="40" t="s">
        <v>14</v>
      </c>
      <c r="AN11960" s="41">
        <v>2</v>
      </c>
    </row>
    <row r="11961" spans="37:40" x14ac:dyDescent="0.2">
      <c r="AK11961" s="42">
        <v>46143</v>
      </c>
      <c r="AL11961" s="40" t="s">
        <v>5</v>
      </c>
      <c r="AM11961" s="40" t="s">
        <v>15</v>
      </c>
      <c r="AN11961" s="41">
        <v>3</v>
      </c>
    </row>
    <row r="11962" spans="37:40" x14ac:dyDescent="0.2">
      <c r="AK11962" s="42">
        <v>46143</v>
      </c>
      <c r="AL11962" s="40" t="s">
        <v>5</v>
      </c>
      <c r="AM11962" s="40" t="s">
        <v>16</v>
      </c>
      <c r="AN11962" s="41">
        <v>1</v>
      </c>
    </row>
    <row r="11963" spans="37:40" x14ac:dyDescent="0.2">
      <c r="AK11963" s="42">
        <v>46143</v>
      </c>
      <c r="AL11963" s="40" t="s">
        <v>5</v>
      </c>
      <c r="AM11963" s="40" t="s">
        <v>18</v>
      </c>
      <c r="AN11963" s="41">
        <v>1</v>
      </c>
    </row>
    <row r="11964" spans="37:40" x14ac:dyDescent="0.2">
      <c r="AK11964" s="42">
        <v>46143</v>
      </c>
      <c r="AL11964" s="40" t="s">
        <v>5</v>
      </c>
      <c r="AM11964" s="40" t="s">
        <v>19</v>
      </c>
      <c r="AN11964" s="41">
        <v>3</v>
      </c>
    </row>
    <row r="11965" spans="37:40" x14ac:dyDescent="0.2">
      <c r="AK11965" s="42">
        <v>46143</v>
      </c>
      <c r="AL11965" s="40" t="s">
        <v>5</v>
      </c>
      <c r="AM11965" s="40" t="s">
        <v>20</v>
      </c>
      <c r="AN11965" s="41">
        <v>4</v>
      </c>
    </row>
    <row r="11966" spans="37:40" x14ac:dyDescent="0.2">
      <c r="AK11966" s="42">
        <v>46143</v>
      </c>
      <c r="AL11966" s="40" t="s">
        <v>5</v>
      </c>
      <c r="AM11966" s="40" t="s">
        <v>21</v>
      </c>
      <c r="AN11966" s="41">
        <v>3</v>
      </c>
    </row>
    <row r="11967" spans="37:40" x14ac:dyDescent="0.2">
      <c r="AK11967" s="42">
        <v>46143</v>
      </c>
      <c r="AL11967" s="40" t="s">
        <v>5</v>
      </c>
      <c r="AM11967" s="40" t="s">
        <v>22</v>
      </c>
      <c r="AN11967" s="41">
        <v>3</v>
      </c>
    </row>
    <row r="11968" spans="37:40" x14ac:dyDescent="0.2">
      <c r="AK11968" s="42">
        <v>46143</v>
      </c>
      <c r="AL11968" s="40" t="s">
        <v>5</v>
      </c>
      <c r="AM11968" s="40" t="s">
        <v>26</v>
      </c>
      <c r="AN11968" s="41">
        <v>46</v>
      </c>
    </row>
    <row r="11969" spans="37:40" x14ac:dyDescent="0.2">
      <c r="AK11969" s="42">
        <v>46143</v>
      </c>
      <c r="AL11969" s="40" t="s">
        <v>5</v>
      </c>
      <c r="AM11969" s="40" t="s">
        <v>27</v>
      </c>
      <c r="AN11969" s="41">
        <v>1</v>
      </c>
    </row>
    <row r="11970" spans="37:40" x14ac:dyDescent="0.2">
      <c r="AK11970" s="42">
        <v>46143</v>
      </c>
      <c r="AL11970" s="40" t="s">
        <v>5</v>
      </c>
      <c r="AM11970" s="40" t="s">
        <v>28</v>
      </c>
      <c r="AN11970" s="41">
        <v>1</v>
      </c>
    </row>
    <row r="11971" spans="37:40" x14ac:dyDescent="0.2">
      <c r="AK11971" s="42">
        <v>46143</v>
      </c>
      <c r="AL11971" s="40" t="s">
        <v>5</v>
      </c>
      <c r="AM11971" s="40" t="s">
        <v>29</v>
      </c>
      <c r="AN11971" s="41">
        <v>124</v>
      </c>
    </row>
    <row r="11972" spans="37:40" x14ac:dyDescent="0.2">
      <c r="AK11972" s="42">
        <v>46143</v>
      </c>
      <c r="AL11972" s="40" t="s">
        <v>5</v>
      </c>
      <c r="AM11972" s="40" t="s">
        <v>30</v>
      </c>
      <c r="AN11972" s="41">
        <v>2</v>
      </c>
    </row>
    <row r="11973" spans="37:40" x14ac:dyDescent="0.2">
      <c r="AK11973" s="42">
        <v>46143</v>
      </c>
      <c r="AL11973" s="40" t="s">
        <v>5</v>
      </c>
      <c r="AM11973" s="40" t="s">
        <v>31</v>
      </c>
      <c r="AN11973" s="41">
        <v>0</v>
      </c>
    </row>
    <row r="11974" spans="37:40" x14ac:dyDescent="0.2">
      <c r="AK11974" s="42">
        <v>46143</v>
      </c>
      <c r="AL11974" s="40" t="s">
        <v>5</v>
      </c>
      <c r="AM11974" s="40" t="s">
        <v>33</v>
      </c>
      <c r="AN11974" s="41">
        <v>4</v>
      </c>
    </row>
    <row r="11975" spans="37:40" x14ac:dyDescent="0.2">
      <c r="AK11975" s="42">
        <v>46143</v>
      </c>
      <c r="AL11975" s="40" t="s">
        <v>5</v>
      </c>
      <c r="AM11975" s="40"/>
      <c r="AN11975" s="41">
        <v>39</v>
      </c>
    </row>
    <row r="11976" spans="37:40" x14ac:dyDescent="0.2">
      <c r="AK11976" s="42">
        <v>46143</v>
      </c>
      <c r="AL11976" s="40" t="s">
        <v>6</v>
      </c>
      <c r="AM11976" s="40" t="s">
        <v>14</v>
      </c>
      <c r="AN11976" s="41">
        <v>0</v>
      </c>
    </row>
    <row r="11977" spans="37:40" x14ac:dyDescent="0.2">
      <c r="AK11977" s="42">
        <v>46143</v>
      </c>
      <c r="AL11977" s="40" t="s">
        <v>6</v>
      </c>
      <c r="AM11977" s="40" t="s">
        <v>15</v>
      </c>
      <c r="AN11977" s="41">
        <v>2</v>
      </c>
    </row>
    <row r="11978" spans="37:40" x14ac:dyDescent="0.2">
      <c r="AK11978" s="42">
        <v>46143</v>
      </c>
      <c r="AL11978" s="40" t="s">
        <v>6</v>
      </c>
      <c r="AM11978" s="40" t="s">
        <v>18</v>
      </c>
      <c r="AN11978" s="41">
        <v>3</v>
      </c>
    </row>
    <row r="11979" spans="37:40" x14ac:dyDescent="0.2">
      <c r="AK11979" s="42">
        <v>46143</v>
      </c>
      <c r="AL11979" s="40" t="s">
        <v>6</v>
      </c>
      <c r="AM11979" s="40" t="s">
        <v>19</v>
      </c>
      <c r="AN11979" s="41">
        <v>1</v>
      </c>
    </row>
    <row r="11980" spans="37:40" x14ac:dyDescent="0.2">
      <c r="AK11980" s="42">
        <v>46143</v>
      </c>
      <c r="AL11980" s="40" t="s">
        <v>6</v>
      </c>
      <c r="AM11980" s="40" t="s">
        <v>20</v>
      </c>
      <c r="AN11980" s="41">
        <v>1</v>
      </c>
    </row>
    <row r="11981" spans="37:40" x14ac:dyDescent="0.2">
      <c r="AK11981" s="42">
        <v>46143</v>
      </c>
      <c r="AL11981" s="40" t="s">
        <v>6</v>
      </c>
      <c r="AM11981" s="40" t="s">
        <v>21</v>
      </c>
      <c r="AN11981" s="41">
        <v>0</v>
      </c>
    </row>
    <row r="11982" spans="37:40" x14ac:dyDescent="0.2">
      <c r="AK11982" s="42">
        <v>46143</v>
      </c>
      <c r="AL11982" s="40" t="s">
        <v>6</v>
      </c>
      <c r="AM11982" s="40" t="s">
        <v>22</v>
      </c>
      <c r="AN11982" s="41">
        <v>0</v>
      </c>
    </row>
    <row r="11983" spans="37:40" x14ac:dyDescent="0.2">
      <c r="AK11983" s="42">
        <v>46143</v>
      </c>
      <c r="AL11983" s="40" t="s">
        <v>6</v>
      </c>
      <c r="AM11983" s="40" t="s">
        <v>24</v>
      </c>
      <c r="AN11983" s="41">
        <v>0</v>
      </c>
    </row>
    <row r="11984" spans="37:40" x14ac:dyDescent="0.2">
      <c r="AK11984" s="42">
        <v>46143</v>
      </c>
      <c r="AL11984" s="40" t="s">
        <v>6</v>
      </c>
      <c r="AM11984" s="40" t="s">
        <v>25</v>
      </c>
      <c r="AN11984" s="41">
        <v>0</v>
      </c>
    </row>
    <row r="11985" spans="37:40" x14ac:dyDescent="0.2">
      <c r="AK11985" s="42">
        <v>46143</v>
      </c>
      <c r="AL11985" s="40" t="s">
        <v>6</v>
      </c>
      <c r="AM11985" s="40" t="s">
        <v>26</v>
      </c>
      <c r="AN11985" s="41">
        <v>20</v>
      </c>
    </row>
    <row r="11986" spans="37:40" x14ac:dyDescent="0.2">
      <c r="AK11986" s="42">
        <v>46143</v>
      </c>
      <c r="AL11986" s="40" t="s">
        <v>6</v>
      </c>
      <c r="AM11986" s="40" t="s">
        <v>28</v>
      </c>
      <c r="AN11986" s="41">
        <v>2</v>
      </c>
    </row>
    <row r="11987" spans="37:40" x14ac:dyDescent="0.2">
      <c r="AK11987" s="42">
        <v>46143</v>
      </c>
      <c r="AL11987" s="40" t="s">
        <v>6</v>
      </c>
      <c r="AM11987" s="40" t="s">
        <v>29</v>
      </c>
      <c r="AN11987" s="41">
        <v>39</v>
      </c>
    </row>
    <row r="11988" spans="37:40" x14ac:dyDescent="0.2">
      <c r="AK11988" s="42">
        <v>46143</v>
      </c>
      <c r="AL11988" s="40" t="s">
        <v>6</v>
      </c>
      <c r="AM11988" s="40" t="s">
        <v>33</v>
      </c>
      <c r="AN11988" s="41">
        <v>2</v>
      </c>
    </row>
    <row r="11989" spans="37:40" x14ac:dyDescent="0.2">
      <c r="AK11989" s="42">
        <v>46143</v>
      </c>
      <c r="AL11989" s="40" t="s">
        <v>6</v>
      </c>
      <c r="AM11989" s="40"/>
      <c r="AN11989" s="41">
        <v>12</v>
      </c>
    </row>
    <row r="11990" spans="37:40" x14ac:dyDescent="0.2">
      <c r="AK11990" s="42">
        <v>46143</v>
      </c>
      <c r="AL11990" s="40" t="s">
        <v>7</v>
      </c>
      <c r="AM11990" s="40" t="s">
        <v>14</v>
      </c>
      <c r="AN11990" s="41">
        <v>3</v>
      </c>
    </row>
    <row r="11991" spans="37:40" x14ac:dyDescent="0.2">
      <c r="AK11991" s="42">
        <v>46143</v>
      </c>
      <c r="AL11991" s="40" t="s">
        <v>7</v>
      </c>
      <c r="AM11991" s="40" t="s">
        <v>15</v>
      </c>
      <c r="AN11991" s="41">
        <v>5</v>
      </c>
    </row>
    <row r="11992" spans="37:40" x14ac:dyDescent="0.2">
      <c r="AK11992" s="42">
        <v>46143</v>
      </c>
      <c r="AL11992" s="40" t="s">
        <v>7</v>
      </c>
      <c r="AM11992" s="40" t="s">
        <v>16</v>
      </c>
      <c r="AN11992" s="41">
        <v>2</v>
      </c>
    </row>
    <row r="11993" spans="37:40" x14ac:dyDescent="0.2">
      <c r="AK11993" s="42">
        <v>46143</v>
      </c>
      <c r="AL11993" s="40" t="s">
        <v>7</v>
      </c>
      <c r="AM11993" s="40" t="s">
        <v>17</v>
      </c>
      <c r="AN11993" s="41">
        <v>0</v>
      </c>
    </row>
    <row r="11994" spans="37:40" x14ac:dyDescent="0.2">
      <c r="AK11994" s="42">
        <v>46143</v>
      </c>
      <c r="AL11994" s="40" t="s">
        <v>7</v>
      </c>
      <c r="AM11994" s="40" t="s">
        <v>18</v>
      </c>
      <c r="AN11994" s="41">
        <v>0</v>
      </c>
    </row>
    <row r="11995" spans="37:40" x14ac:dyDescent="0.2">
      <c r="AK11995" s="42">
        <v>46143</v>
      </c>
      <c r="AL11995" s="40" t="s">
        <v>7</v>
      </c>
      <c r="AM11995" s="40" t="s">
        <v>19</v>
      </c>
      <c r="AN11995" s="41">
        <v>3</v>
      </c>
    </row>
    <row r="11996" spans="37:40" x14ac:dyDescent="0.2">
      <c r="AK11996" s="42">
        <v>46143</v>
      </c>
      <c r="AL11996" s="40" t="s">
        <v>7</v>
      </c>
      <c r="AM11996" s="40" t="s">
        <v>20</v>
      </c>
      <c r="AN11996" s="41">
        <v>11</v>
      </c>
    </row>
    <row r="11997" spans="37:40" x14ac:dyDescent="0.2">
      <c r="AK11997" s="42">
        <v>46143</v>
      </c>
      <c r="AL11997" s="40" t="s">
        <v>7</v>
      </c>
      <c r="AM11997" s="40" t="s">
        <v>21</v>
      </c>
      <c r="AN11997" s="41">
        <v>1</v>
      </c>
    </row>
    <row r="11998" spans="37:40" x14ac:dyDescent="0.2">
      <c r="AK11998" s="42">
        <v>46143</v>
      </c>
      <c r="AL11998" s="40" t="s">
        <v>7</v>
      </c>
      <c r="AM11998" s="40" t="s">
        <v>22</v>
      </c>
      <c r="AN11998" s="41">
        <v>2</v>
      </c>
    </row>
    <row r="11999" spans="37:40" x14ac:dyDescent="0.2">
      <c r="AK11999" s="42">
        <v>46143</v>
      </c>
      <c r="AL11999" s="40" t="s">
        <v>7</v>
      </c>
      <c r="AM11999" s="40" t="s">
        <v>23</v>
      </c>
      <c r="AN11999" s="41">
        <v>2</v>
      </c>
    </row>
    <row r="12000" spans="37:40" x14ac:dyDescent="0.2">
      <c r="AK12000" s="42">
        <v>46143</v>
      </c>
      <c r="AL12000" s="40" t="s">
        <v>7</v>
      </c>
      <c r="AM12000" s="40" t="s">
        <v>24</v>
      </c>
      <c r="AN12000" s="41">
        <v>1</v>
      </c>
    </row>
    <row r="12001" spans="37:40" x14ac:dyDescent="0.2">
      <c r="AK12001" s="42">
        <v>46143</v>
      </c>
      <c r="AL12001" s="40" t="s">
        <v>7</v>
      </c>
      <c r="AM12001" s="40" t="s">
        <v>25</v>
      </c>
      <c r="AN12001" s="41">
        <v>1</v>
      </c>
    </row>
    <row r="12002" spans="37:40" x14ac:dyDescent="0.2">
      <c r="AK12002" s="42">
        <v>46143</v>
      </c>
      <c r="AL12002" s="40" t="s">
        <v>7</v>
      </c>
      <c r="AM12002" s="40" t="s">
        <v>26</v>
      </c>
      <c r="AN12002" s="41">
        <v>101</v>
      </c>
    </row>
    <row r="12003" spans="37:40" x14ac:dyDescent="0.2">
      <c r="AK12003" s="42">
        <v>46143</v>
      </c>
      <c r="AL12003" s="40" t="s">
        <v>7</v>
      </c>
      <c r="AM12003" s="40" t="s">
        <v>27</v>
      </c>
      <c r="AN12003" s="41">
        <v>2</v>
      </c>
    </row>
    <row r="12004" spans="37:40" x14ac:dyDescent="0.2">
      <c r="AK12004" s="42">
        <v>46143</v>
      </c>
      <c r="AL12004" s="40" t="s">
        <v>7</v>
      </c>
      <c r="AM12004" s="40" t="s">
        <v>28</v>
      </c>
      <c r="AN12004" s="41">
        <v>5</v>
      </c>
    </row>
    <row r="12005" spans="37:40" x14ac:dyDescent="0.2">
      <c r="AK12005" s="42">
        <v>46143</v>
      </c>
      <c r="AL12005" s="40" t="s">
        <v>7</v>
      </c>
      <c r="AM12005" s="40" t="s">
        <v>29</v>
      </c>
      <c r="AN12005" s="41">
        <v>142</v>
      </c>
    </row>
    <row r="12006" spans="37:40" x14ac:dyDescent="0.2">
      <c r="AK12006" s="42">
        <v>46143</v>
      </c>
      <c r="AL12006" s="40" t="s">
        <v>7</v>
      </c>
      <c r="AM12006" s="40" t="s">
        <v>30</v>
      </c>
      <c r="AN12006" s="41">
        <v>2</v>
      </c>
    </row>
    <row r="12007" spans="37:40" x14ac:dyDescent="0.2">
      <c r="AK12007" s="42">
        <v>46143</v>
      </c>
      <c r="AL12007" s="40" t="s">
        <v>7</v>
      </c>
      <c r="AM12007" s="40" t="s">
        <v>31</v>
      </c>
      <c r="AN12007" s="41">
        <v>1</v>
      </c>
    </row>
    <row r="12008" spans="37:40" x14ac:dyDescent="0.2">
      <c r="AK12008" s="42">
        <v>46143</v>
      </c>
      <c r="AL12008" s="40" t="s">
        <v>7</v>
      </c>
      <c r="AM12008" s="40" t="s">
        <v>33</v>
      </c>
      <c r="AN12008" s="41">
        <v>5</v>
      </c>
    </row>
    <row r="12009" spans="37:40" x14ac:dyDescent="0.2">
      <c r="AK12009" s="42">
        <v>46143</v>
      </c>
      <c r="AL12009" s="40" t="s">
        <v>7</v>
      </c>
      <c r="AM12009" s="40"/>
      <c r="AN12009" s="41">
        <v>19</v>
      </c>
    </row>
    <row r="12010" spans="37:40" x14ac:dyDescent="0.2">
      <c r="AK12010" s="42">
        <v>46174</v>
      </c>
      <c r="AL12010" s="40" t="s">
        <v>0</v>
      </c>
      <c r="AM12010" s="40" t="s">
        <v>14</v>
      </c>
      <c r="AN12010" s="41">
        <v>6</v>
      </c>
    </row>
    <row r="12011" spans="37:40" x14ac:dyDescent="0.2">
      <c r="AK12011" s="42">
        <v>46174</v>
      </c>
      <c r="AL12011" s="40" t="s">
        <v>0</v>
      </c>
      <c r="AM12011" s="40" t="s">
        <v>15</v>
      </c>
      <c r="AN12011" s="41">
        <v>7</v>
      </c>
    </row>
    <row r="12012" spans="37:40" x14ac:dyDescent="0.2">
      <c r="AK12012" s="42">
        <v>46174</v>
      </c>
      <c r="AL12012" s="40" t="s">
        <v>0</v>
      </c>
      <c r="AM12012" s="40" t="s">
        <v>16</v>
      </c>
      <c r="AN12012" s="41">
        <v>1</v>
      </c>
    </row>
    <row r="12013" spans="37:40" x14ac:dyDescent="0.2">
      <c r="AK12013" s="42">
        <v>46174</v>
      </c>
      <c r="AL12013" s="40" t="s">
        <v>0</v>
      </c>
      <c r="AM12013" s="40" t="s">
        <v>18</v>
      </c>
      <c r="AN12013" s="41">
        <v>2</v>
      </c>
    </row>
    <row r="12014" spans="37:40" x14ac:dyDescent="0.2">
      <c r="AK12014" s="42">
        <v>46174</v>
      </c>
      <c r="AL12014" s="40" t="s">
        <v>0</v>
      </c>
      <c r="AM12014" s="40" t="s">
        <v>19</v>
      </c>
      <c r="AN12014" s="41">
        <v>1</v>
      </c>
    </row>
    <row r="12015" spans="37:40" x14ac:dyDescent="0.2">
      <c r="AK12015" s="42">
        <v>46174</v>
      </c>
      <c r="AL12015" s="40" t="s">
        <v>0</v>
      </c>
      <c r="AM12015" s="40" t="s">
        <v>20</v>
      </c>
      <c r="AN12015" s="41">
        <v>1</v>
      </c>
    </row>
    <row r="12016" spans="37:40" x14ac:dyDescent="0.2">
      <c r="AK12016" s="42">
        <v>46174</v>
      </c>
      <c r="AL12016" s="40" t="s">
        <v>0</v>
      </c>
      <c r="AM12016" s="40" t="s">
        <v>21</v>
      </c>
      <c r="AN12016" s="41">
        <v>0</v>
      </c>
    </row>
    <row r="12017" spans="37:40" x14ac:dyDescent="0.2">
      <c r="AK12017" s="42">
        <v>46174</v>
      </c>
      <c r="AL12017" s="40" t="s">
        <v>0</v>
      </c>
      <c r="AM12017" s="40" t="s">
        <v>22</v>
      </c>
      <c r="AN12017" s="41">
        <v>3</v>
      </c>
    </row>
    <row r="12018" spans="37:40" x14ac:dyDescent="0.2">
      <c r="AK12018" s="42">
        <v>46174</v>
      </c>
      <c r="AL12018" s="40" t="s">
        <v>0</v>
      </c>
      <c r="AM12018" s="40" t="s">
        <v>23</v>
      </c>
      <c r="AN12018" s="41">
        <v>2</v>
      </c>
    </row>
    <row r="12019" spans="37:40" x14ac:dyDescent="0.2">
      <c r="AK12019" s="42">
        <v>46174</v>
      </c>
      <c r="AL12019" s="40" t="s">
        <v>0</v>
      </c>
      <c r="AM12019" s="40" t="s">
        <v>24</v>
      </c>
      <c r="AN12019" s="41">
        <v>2</v>
      </c>
    </row>
    <row r="12020" spans="37:40" x14ac:dyDescent="0.2">
      <c r="AK12020" s="42">
        <v>46174</v>
      </c>
      <c r="AL12020" s="40" t="s">
        <v>0</v>
      </c>
      <c r="AM12020" s="40" t="s">
        <v>25</v>
      </c>
      <c r="AN12020" s="41">
        <v>2</v>
      </c>
    </row>
    <row r="12021" spans="37:40" x14ac:dyDescent="0.2">
      <c r="AK12021" s="42">
        <v>46174</v>
      </c>
      <c r="AL12021" s="40" t="s">
        <v>0</v>
      </c>
      <c r="AM12021" s="40" t="s">
        <v>26</v>
      </c>
      <c r="AN12021" s="41">
        <v>100</v>
      </c>
    </row>
    <row r="12022" spans="37:40" x14ac:dyDescent="0.2">
      <c r="AK12022" s="42">
        <v>46174</v>
      </c>
      <c r="AL12022" s="40" t="s">
        <v>0</v>
      </c>
      <c r="AM12022" s="40" t="s">
        <v>27</v>
      </c>
      <c r="AN12022" s="41">
        <v>1</v>
      </c>
    </row>
    <row r="12023" spans="37:40" x14ac:dyDescent="0.2">
      <c r="AK12023" s="42">
        <v>46174</v>
      </c>
      <c r="AL12023" s="40" t="s">
        <v>0</v>
      </c>
      <c r="AM12023" s="40" t="s">
        <v>28</v>
      </c>
      <c r="AN12023" s="41">
        <v>6</v>
      </c>
    </row>
    <row r="12024" spans="37:40" x14ac:dyDescent="0.2">
      <c r="AK12024" s="42">
        <v>46174</v>
      </c>
      <c r="AL12024" s="40" t="s">
        <v>0</v>
      </c>
      <c r="AM12024" s="40" t="s">
        <v>29</v>
      </c>
      <c r="AN12024" s="41">
        <v>198</v>
      </c>
    </row>
    <row r="12025" spans="37:40" x14ac:dyDescent="0.2">
      <c r="AK12025" s="42">
        <v>46174</v>
      </c>
      <c r="AL12025" s="40" t="s">
        <v>0</v>
      </c>
      <c r="AM12025" s="40" t="s">
        <v>30</v>
      </c>
      <c r="AN12025" s="41">
        <v>0</v>
      </c>
    </row>
    <row r="12026" spans="37:40" x14ac:dyDescent="0.2">
      <c r="AK12026" s="42">
        <v>46174</v>
      </c>
      <c r="AL12026" s="40" t="s">
        <v>0</v>
      </c>
      <c r="AM12026" s="40" t="s">
        <v>31</v>
      </c>
      <c r="AN12026" s="41">
        <v>0</v>
      </c>
    </row>
    <row r="12027" spans="37:40" x14ac:dyDescent="0.2">
      <c r="AK12027" s="42">
        <v>46174</v>
      </c>
      <c r="AL12027" s="40" t="s">
        <v>0</v>
      </c>
      <c r="AM12027" s="40" t="s">
        <v>32</v>
      </c>
      <c r="AN12027" s="41">
        <v>0</v>
      </c>
    </row>
    <row r="12028" spans="37:40" x14ac:dyDescent="0.2">
      <c r="AK12028" s="42">
        <v>46174</v>
      </c>
      <c r="AL12028" s="40" t="s">
        <v>0</v>
      </c>
      <c r="AM12028" s="40" t="s">
        <v>33</v>
      </c>
      <c r="AN12028" s="41">
        <v>5</v>
      </c>
    </row>
    <row r="12029" spans="37:40" x14ac:dyDescent="0.2">
      <c r="AK12029" s="42">
        <v>46174</v>
      </c>
      <c r="AL12029" s="40" t="s">
        <v>0</v>
      </c>
      <c r="AM12029" s="40"/>
      <c r="AN12029" s="41">
        <v>7</v>
      </c>
    </row>
    <row r="12030" spans="37:40" x14ac:dyDescent="0.2">
      <c r="AK12030" s="42">
        <v>46174</v>
      </c>
      <c r="AL12030" s="40" t="s">
        <v>1</v>
      </c>
      <c r="AM12030" s="40" t="s">
        <v>14</v>
      </c>
      <c r="AN12030" s="41">
        <v>75</v>
      </c>
    </row>
    <row r="12031" spans="37:40" x14ac:dyDescent="0.2">
      <c r="AK12031" s="42">
        <v>46174</v>
      </c>
      <c r="AL12031" s="40" t="s">
        <v>1</v>
      </c>
      <c r="AM12031" s="40" t="s">
        <v>15</v>
      </c>
      <c r="AN12031" s="41">
        <v>96</v>
      </c>
    </row>
    <row r="12032" spans="37:40" x14ac:dyDescent="0.2">
      <c r="AK12032" s="42">
        <v>46174</v>
      </c>
      <c r="AL12032" s="40" t="s">
        <v>1</v>
      </c>
      <c r="AM12032" s="40" t="s">
        <v>16</v>
      </c>
      <c r="AN12032" s="41">
        <v>7</v>
      </c>
    </row>
    <row r="12033" spans="37:40" x14ac:dyDescent="0.2">
      <c r="AK12033" s="42">
        <v>46174</v>
      </c>
      <c r="AL12033" s="40" t="s">
        <v>1</v>
      </c>
      <c r="AM12033" s="40" t="s">
        <v>17</v>
      </c>
      <c r="AN12033" s="41">
        <v>2</v>
      </c>
    </row>
    <row r="12034" spans="37:40" x14ac:dyDescent="0.2">
      <c r="AK12034" s="42">
        <v>46174</v>
      </c>
      <c r="AL12034" s="40" t="s">
        <v>1</v>
      </c>
      <c r="AM12034" s="40" t="s">
        <v>18</v>
      </c>
      <c r="AN12034" s="41">
        <v>48</v>
      </c>
    </row>
    <row r="12035" spans="37:40" x14ac:dyDescent="0.2">
      <c r="AK12035" s="42">
        <v>46174</v>
      </c>
      <c r="AL12035" s="40" t="s">
        <v>1</v>
      </c>
      <c r="AM12035" s="40" t="s">
        <v>19</v>
      </c>
      <c r="AN12035" s="41">
        <v>16</v>
      </c>
    </row>
    <row r="12036" spans="37:40" x14ac:dyDescent="0.2">
      <c r="AK12036" s="42">
        <v>46174</v>
      </c>
      <c r="AL12036" s="40" t="s">
        <v>1</v>
      </c>
      <c r="AM12036" s="40" t="s">
        <v>20</v>
      </c>
      <c r="AN12036" s="41">
        <v>37</v>
      </c>
    </row>
    <row r="12037" spans="37:40" x14ac:dyDescent="0.2">
      <c r="AK12037" s="42">
        <v>46174</v>
      </c>
      <c r="AL12037" s="40" t="s">
        <v>1</v>
      </c>
      <c r="AM12037" s="40" t="s">
        <v>21</v>
      </c>
      <c r="AN12037" s="41">
        <v>7</v>
      </c>
    </row>
    <row r="12038" spans="37:40" x14ac:dyDescent="0.2">
      <c r="AK12038" s="42">
        <v>46174</v>
      </c>
      <c r="AL12038" s="40" t="s">
        <v>1</v>
      </c>
      <c r="AM12038" s="40" t="s">
        <v>22</v>
      </c>
      <c r="AN12038" s="41">
        <v>12</v>
      </c>
    </row>
    <row r="12039" spans="37:40" x14ac:dyDescent="0.2">
      <c r="AK12039" s="42">
        <v>46174</v>
      </c>
      <c r="AL12039" s="40" t="s">
        <v>1</v>
      </c>
      <c r="AM12039" s="40" t="s">
        <v>23</v>
      </c>
      <c r="AN12039" s="41">
        <v>6</v>
      </c>
    </row>
    <row r="12040" spans="37:40" x14ac:dyDescent="0.2">
      <c r="AK12040" s="42">
        <v>46174</v>
      </c>
      <c r="AL12040" s="40" t="s">
        <v>1</v>
      </c>
      <c r="AM12040" s="40" t="s">
        <v>24</v>
      </c>
      <c r="AN12040" s="41">
        <v>8</v>
      </c>
    </row>
    <row r="12041" spans="37:40" x14ac:dyDescent="0.2">
      <c r="AK12041" s="42">
        <v>46174</v>
      </c>
      <c r="AL12041" s="40" t="s">
        <v>1</v>
      </c>
      <c r="AM12041" s="40" t="s">
        <v>25</v>
      </c>
      <c r="AN12041" s="41">
        <v>7</v>
      </c>
    </row>
    <row r="12042" spans="37:40" x14ac:dyDescent="0.2">
      <c r="AK12042" s="42">
        <v>46174</v>
      </c>
      <c r="AL12042" s="40" t="s">
        <v>1</v>
      </c>
      <c r="AM12042" s="40" t="s">
        <v>26</v>
      </c>
      <c r="AN12042" s="41">
        <v>255</v>
      </c>
    </row>
    <row r="12043" spans="37:40" x14ac:dyDescent="0.2">
      <c r="AK12043" s="42">
        <v>46174</v>
      </c>
      <c r="AL12043" s="40" t="s">
        <v>1</v>
      </c>
      <c r="AM12043" s="40" t="s">
        <v>27</v>
      </c>
      <c r="AN12043" s="41">
        <v>5</v>
      </c>
    </row>
    <row r="12044" spans="37:40" x14ac:dyDescent="0.2">
      <c r="AK12044" s="42">
        <v>46174</v>
      </c>
      <c r="AL12044" s="40" t="s">
        <v>1</v>
      </c>
      <c r="AM12044" s="40" t="s">
        <v>28</v>
      </c>
      <c r="AN12044" s="41">
        <v>21</v>
      </c>
    </row>
    <row r="12045" spans="37:40" x14ac:dyDescent="0.2">
      <c r="AK12045" s="42">
        <v>46174</v>
      </c>
      <c r="AL12045" s="40" t="s">
        <v>1</v>
      </c>
      <c r="AM12045" s="40" t="s">
        <v>29</v>
      </c>
      <c r="AN12045" s="41">
        <v>506</v>
      </c>
    </row>
    <row r="12046" spans="37:40" x14ac:dyDescent="0.2">
      <c r="AK12046" s="42">
        <v>46174</v>
      </c>
      <c r="AL12046" s="40" t="s">
        <v>1</v>
      </c>
      <c r="AM12046" s="40" t="s">
        <v>30</v>
      </c>
      <c r="AN12046" s="41">
        <v>6</v>
      </c>
    </row>
    <row r="12047" spans="37:40" x14ac:dyDescent="0.2">
      <c r="AK12047" s="42">
        <v>46174</v>
      </c>
      <c r="AL12047" s="40" t="s">
        <v>1</v>
      </c>
      <c r="AM12047" s="40" t="s">
        <v>31</v>
      </c>
      <c r="AN12047" s="41">
        <v>2</v>
      </c>
    </row>
    <row r="12048" spans="37:40" x14ac:dyDescent="0.2">
      <c r="AK12048" s="42">
        <v>46174</v>
      </c>
      <c r="AL12048" s="40" t="s">
        <v>1</v>
      </c>
      <c r="AM12048" s="40" t="s">
        <v>32</v>
      </c>
      <c r="AN12048" s="41">
        <v>6</v>
      </c>
    </row>
    <row r="12049" spans="37:40" x14ac:dyDescent="0.2">
      <c r="AK12049" s="42">
        <v>46174</v>
      </c>
      <c r="AL12049" s="40" t="s">
        <v>1</v>
      </c>
      <c r="AM12049" s="40" t="s">
        <v>33</v>
      </c>
      <c r="AN12049" s="41">
        <v>60</v>
      </c>
    </row>
    <row r="12050" spans="37:40" x14ac:dyDescent="0.2">
      <c r="AK12050" s="42">
        <v>46174</v>
      </c>
      <c r="AL12050" s="40" t="s">
        <v>1</v>
      </c>
      <c r="AM12050" s="40"/>
      <c r="AN12050" s="41">
        <v>187</v>
      </c>
    </row>
    <row r="12051" spans="37:40" x14ac:dyDescent="0.2">
      <c r="AK12051" s="42">
        <v>46174</v>
      </c>
      <c r="AL12051" s="40" t="s">
        <v>2</v>
      </c>
      <c r="AM12051" s="40" t="s">
        <v>14</v>
      </c>
      <c r="AN12051" s="41">
        <v>36</v>
      </c>
    </row>
    <row r="12052" spans="37:40" x14ac:dyDescent="0.2">
      <c r="AK12052" s="42">
        <v>46174</v>
      </c>
      <c r="AL12052" s="40" t="s">
        <v>2</v>
      </c>
      <c r="AM12052" s="40" t="s">
        <v>15</v>
      </c>
      <c r="AN12052" s="41">
        <v>52</v>
      </c>
    </row>
    <row r="12053" spans="37:40" x14ac:dyDescent="0.2">
      <c r="AK12053" s="42">
        <v>46174</v>
      </c>
      <c r="AL12053" s="40" t="s">
        <v>2</v>
      </c>
      <c r="AM12053" s="40" t="s">
        <v>16</v>
      </c>
      <c r="AN12053" s="41">
        <v>3</v>
      </c>
    </row>
    <row r="12054" spans="37:40" x14ac:dyDescent="0.2">
      <c r="AK12054" s="42">
        <v>46174</v>
      </c>
      <c r="AL12054" s="40" t="s">
        <v>2</v>
      </c>
      <c r="AM12054" s="40" t="s">
        <v>17</v>
      </c>
      <c r="AN12054" s="41">
        <v>0</v>
      </c>
    </row>
    <row r="12055" spans="37:40" x14ac:dyDescent="0.2">
      <c r="AK12055" s="42">
        <v>46174</v>
      </c>
      <c r="AL12055" s="40" t="s">
        <v>2</v>
      </c>
      <c r="AM12055" s="40" t="s">
        <v>18</v>
      </c>
      <c r="AN12055" s="41">
        <v>27</v>
      </c>
    </row>
    <row r="12056" spans="37:40" x14ac:dyDescent="0.2">
      <c r="AK12056" s="42">
        <v>46174</v>
      </c>
      <c r="AL12056" s="40" t="s">
        <v>2</v>
      </c>
      <c r="AM12056" s="40" t="s">
        <v>19</v>
      </c>
      <c r="AN12056" s="41">
        <v>9</v>
      </c>
    </row>
    <row r="12057" spans="37:40" x14ac:dyDescent="0.2">
      <c r="AK12057" s="42">
        <v>46174</v>
      </c>
      <c r="AL12057" s="40" t="s">
        <v>2</v>
      </c>
      <c r="AM12057" s="40" t="s">
        <v>20</v>
      </c>
      <c r="AN12057" s="41">
        <v>44</v>
      </c>
    </row>
    <row r="12058" spans="37:40" x14ac:dyDescent="0.2">
      <c r="AK12058" s="42">
        <v>46174</v>
      </c>
      <c r="AL12058" s="40" t="s">
        <v>2</v>
      </c>
      <c r="AM12058" s="40" t="s">
        <v>21</v>
      </c>
      <c r="AN12058" s="41">
        <v>9</v>
      </c>
    </row>
    <row r="12059" spans="37:40" x14ac:dyDescent="0.2">
      <c r="AK12059" s="42">
        <v>46174</v>
      </c>
      <c r="AL12059" s="40" t="s">
        <v>2</v>
      </c>
      <c r="AM12059" s="40" t="s">
        <v>22</v>
      </c>
      <c r="AN12059" s="41">
        <v>3</v>
      </c>
    </row>
    <row r="12060" spans="37:40" x14ac:dyDescent="0.2">
      <c r="AK12060" s="42">
        <v>46174</v>
      </c>
      <c r="AL12060" s="40" t="s">
        <v>2</v>
      </c>
      <c r="AM12060" s="40" t="s">
        <v>23</v>
      </c>
      <c r="AN12060" s="41">
        <v>3</v>
      </c>
    </row>
    <row r="12061" spans="37:40" x14ac:dyDescent="0.2">
      <c r="AK12061" s="42">
        <v>46174</v>
      </c>
      <c r="AL12061" s="40" t="s">
        <v>2</v>
      </c>
      <c r="AM12061" s="40" t="s">
        <v>24</v>
      </c>
      <c r="AN12061" s="41">
        <v>3</v>
      </c>
    </row>
    <row r="12062" spans="37:40" x14ac:dyDescent="0.2">
      <c r="AK12062" s="42">
        <v>46174</v>
      </c>
      <c r="AL12062" s="40" t="s">
        <v>2</v>
      </c>
      <c r="AM12062" s="40" t="s">
        <v>25</v>
      </c>
      <c r="AN12062" s="41">
        <v>11</v>
      </c>
    </row>
    <row r="12063" spans="37:40" x14ac:dyDescent="0.2">
      <c r="AK12063" s="42">
        <v>46174</v>
      </c>
      <c r="AL12063" s="40" t="s">
        <v>2</v>
      </c>
      <c r="AM12063" s="40" t="s">
        <v>26</v>
      </c>
      <c r="AN12063" s="41">
        <v>287</v>
      </c>
    </row>
    <row r="12064" spans="37:40" x14ac:dyDescent="0.2">
      <c r="AK12064" s="42">
        <v>46174</v>
      </c>
      <c r="AL12064" s="40" t="s">
        <v>2</v>
      </c>
      <c r="AM12064" s="40" t="s">
        <v>27</v>
      </c>
      <c r="AN12064" s="41">
        <v>4</v>
      </c>
    </row>
    <row r="12065" spans="37:40" x14ac:dyDescent="0.2">
      <c r="AK12065" s="42">
        <v>46174</v>
      </c>
      <c r="AL12065" s="40" t="s">
        <v>2</v>
      </c>
      <c r="AM12065" s="40" t="s">
        <v>28</v>
      </c>
      <c r="AN12065" s="41">
        <v>20</v>
      </c>
    </row>
    <row r="12066" spans="37:40" x14ac:dyDescent="0.2">
      <c r="AK12066" s="42">
        <v>46174</v>
      </c>
      <c r="AL12066" s="40" t="s">
        <v>2</v>
      </c>
      <c r="AM12066" s="40" t="s">
        <v>29</v>
      </c>
      <c r="AN12066" s="41">
        <v>566</v>
      </c>
    </row>
    <row r="12067" spans="37:40" x14ac:dyDescent="0.2">
      <c r="AK12067" s="42">
        <v>46174</v>
      </c>
      <c r="AL12067" s="40" t="s">
        <v>2</v>
      </c>
      <c r="AM12067" s="40" t="s">
        <v>30</v>
      </c>
      <c r="AN12067" s="41">
        <v>2</v>
      </c>
    </row>
    <row r="12068" spans="37:40" x14ac:dyDescent="0.2">
      <c r="AK12068" s="42">
        <v>46174</v>
      </c>
      <c r="AL12068" s="40" t="s">
        <v>2</v>
      </c>
      <c r="AM12068" s="40" t="s">
        <v>31</v>
      </c>
      <c r="AN12068" s="41">
        <v>4</v>
      </c>
    </row>
    <row r="12069" spans="37:40" x14ac:dyDescent="0.2">
      <c r="AK12069" s="42">
        <v>46174</v>
      </c>
      <c r="AL12069" s="40" t="s">
        <v>2</v>
      </c>
      <c r="AM12069" s="40" t="s">
        <v>32</v>
      </c>
      <c r="AN12069" s="41">
        <v>2</v>
      </c>
    </row>
    <row r="12070" spans="37:40" x14ac:dyDescent="0.2">
      <c r="AK12070" s="42">
        <v>46174</v>
      </c>
      <c r="AL12070" s="40" t="s">
        <v>2</v>
      </c>
      <c r="AM12070" s="40" t="s">
        <v>33</v>
      </c>
      <c r="AN12070" s="41">
        <v>64</v>
      </c>
    </row>
    <row r="12071" spans="37:40" x14ac:dyDescent="0.2">
      <c r="AK12071" s="42">
        <v>46174</v>
      </c>
      <c r="AL12071" s="40" t="s">
        <v>2</v>
      </c>
      <c r="AM12071" s="40"/>
      <c r="AN12071" s="41">
        <v>208</v>
      </c>
    </row>
    <row r="12072" spans="37:40" x14ac:dyDescent="0.2">
      <c r="AK12072" s="42">
        <v>46174</v>
      </c>
      <c r="AL12072" s="40" t="s">
        <v>3</v>
      </c>
      <c r="AM12072" s="40" t="s">
        <v>14</v>
      </c>
      <c r="AN12072" s="41">
        <v>20</v>
      </c>
    </row>
    <row r="12073" spans="37:40" x14ac:dyDescent="0.2">
      <c r="AK12073" s="42">
        <v>46174</v>
      </c>
      <c r="AL12073" s="40" t="s">
        <v>3</v>
      </c>
      <c r="AM12073" s="40" t="s">
        <v>15</v>
      </c>
      <c r="AN12073" s="41">
        <v>39</v>
      </c>
    </row>
    <row r="12074" spans="37:40" x14ac:dyDescent="0.2">
      <c r="AK12074" s="42">
        <v>46174</v>
      </c>
      <c r="AL12074" s="40" t="s">
        <v>3</v>
      </c>
      <c r="AM12074" s="40" t="s">
        <v>16</v>
      </c>
      <c r="AN12074" s="41">
        <v>4</v>
      </c>
    </row>
    <row r="12075" spans="37:40" x14ac:dyDescent="0.2">
      <c r="AK12075" s="42">
        <v>46174</v>
      </c>
      <c r="AL12075" s="40" t="s">
        <v>3</v>
      </c>
      <c r="AM12075" s="40" t="s">
        <v>17</v>
      </c>
      <c r="AN12075" s="41">
        <v>1</v>
      </c>
    </row>
    <row r="12076" spans="37:40" x14ac:dyDescent="0.2">
      <c r="AK12076" s="42">
        <v>46174</v>
      </c>
      <c r="AL12076" s="40" t="s">
        <v>3</v>
      </c>
      <c r="AM12076" s="40" t="s">
        <v>18</v>
      </c>
      <c r="AN12076" s="41">
        <v>19</v>
      </c>
    </row>
    <row r="12077" spans="37:40" x14ac:dyDescent="0.2">
      <c r="AK12077" s="42">
        <v>46174</v>
      </c>
      <c r="AL12077" s="40" t="s">
        <v>3</v>
      </c>
      <c r="AM12077" s="40" t="s">
        <v>19</v>
      </c>
      <c r="AN12077" s="41">
        <v>7</v>
      </c>
    </row>
    <row r="12078" spans="37:40" x14ac:dyDescent="0.2">
      <c r="AK12078" s="42">
        <v>46174</v>
      </c>
      <c r="AL12078" s="40" t="s">
        <v>3</v>
      </c>
      <c r="AM12078" s="40" t="s">
        <v>20</v>
      </c>
      <c r="AN12078" s="41">
        <v>30</v>
      </c>
    </row>
    <row r="12079" spans="37:40" x14ac:dyDescent="0.2">
      <c r="AK12079" s="42">
        <v>46174</v>
      </c>
      <c r="AL12079" s="40" t="s">
        <v>3</v>
      </c>
      <c r="AM12079" s="40" t="s">
        <v>21</v>
      </c>
      <c r="AN12079" s="41">
        <v>9</v>
      </c>
    </row>
    <row r="12080" spans="37:40" x14ac:dyDescent="0.2">
      <c r="AK12080" s="42">
        <v>46174</v>
      </c>
      <c r="AL12080" s="40" t="s">
        <v>3</v>
      </c>
      <c r="AM12080" s="40" t="s">
        <v>22</v>
      </c>
      <c r="AN12080" s="41">
        <v>5</v>
      </c>
    </row>
    <row r="12081" spans="37:40" x14ac:dyDescent="0.2">
      <c r="AK12081" s="42">
        <v>46174</v>
      </c>
      <c r="AL12081" s="40" t="s">
        <v>3</v>
      </c>
      <c r="AM12081" s="40" t="s">
        <v>23</v>
      </c>
      <c r="AN12081" s="41">
        <v>4</v>
      </c>
    </row>
    <row r="12082" spans="37:40" x14ac:dyDescent="0.2">
      <c r="AK12082" s="42">
        <v>46174</v>
      </c>
      <c r="AL12082" s="40" t="s">
        <v>3</v>
      </c>
      <c r="AM12082" s="40" t="s">
        <v>24</v>
      </c>
      <c r="AN12082" s="41">
        <v>0</v>
      </c>
    </row>
    <row r="12083" spans="37:40" x14ac:dyDescent="0.2">
      <c r="AK12083" s="42">
        <v>46174</v>
      </c>
      <c r="AL12083" s="40" t="s">
        <v>3</v>
      </c>
      <c r="AM12083" s="40" t="s">
        <v>25</v>
      </c>
      <c r="AN12083" s="41">
        <v>3</v>
      </c>
    </row>
    <row r="12084" spans="37:40" x14ac:dyDescent="0.2">
      <c r="AK12084" s="42">
        <v>46174</v>
      </c>
      <c r="AL12084" s="40" t="s">
        <v>3</v>
      </c>
      <c r="AM12084" s="40" t="s">
        <v>26</v>
      </c>
      <c r="AN12084" s="41">
        <v>231</v>
      </c>
    </row>
    <row r="12085" spans="37:40" x14ac:dyDescent="0.2">
      <c r="AK12085" s="42">
        <v>46174</v>
      </c>
      <c r="AL12085" s="40" t="s">
        <v>3</v>
      </c>
      <c r="AM12085" s="40" t="s">
        <v>27</v>
      </c>
      <c r="AN12085" s="41">
        <v>4</v>
      </c>
    </row>
    <row r="12086" spans="37:40" x14ac:dyDescent="0.2">
      <c r="AK12086" s="42">
        <v>46174</v>
      </c>
      <c r="AL12086" s="40" t="s">
        <v>3</v>
      </c>
      <c r="AM12086" s="40" t="s">
        <v>28</v>
      </c>
      <c r="AN12086" s="41">
        <v>19</v>
      </c>
    </row>
    <row r="12087" spans="37:40" x14ac:dyDescent="0.2">
      <c r="AK12087" s="42">
        <v>46174</v>
      </c>
      <c r="AL12087" s="40" t="s">
        <v>3</v>
      </c>
      <c r="AM12087" s="40" t="s">
        <v>29</v>
      </c>
      <c r="AN12087" s="41">
        <v>450</v>
      </c>
    </row>
    <row r="12088" spans="37:40" x14ac:dyDescent="0.2">
      <c r="AK12088" s="42">
        <v>46174</v>
      </c>
      <c r="AL12088" s="40" t="s">
        <v>3</v>
      </c>
      <c r="AM12088" s="40" t="s">
        <v>30</v>
      </c>
      <c r="AN12088" s="41">
        <v>6</v>
      </c>
    </row>
    <row r="12089" spans="37:40" x14ac:dyDescent="0.2">
      <c r="AK12089" s="42">
        <v>46174</v>
      </c>
      <c r="AL12089" s="40" t="s">
        <v>3</v>
      </c>
      <c r="AM12089" s="40" t="s">
        <v>31</v>
      </c>
      <c r="AN12089" s="41">
        <v>3</v>
      </c>
    </row>
    <row r="12090" spans="37:40" x14ac:dyDescent="0.2">
      <c r="AK12090" s="42">
        <v>46174</v>
      </c>
      <c r="AL12090" s="40" t="s">
        <v>3</v>
      </c>
      <c r="AM12090" s="40" t="s">
        <v>32</v>
      </c>
      <c r="AN12090" s="41">
        <v>1</v>
      </c>
    </row>
    <row r="12091" spans="37:40" x14ac:dyDescent="0.2">
      <c r="AK12091" s="42">
        <v>46174</v>
      </c>
      <c r="AL12091" s="40" t="s">
        <v>3</v>
      </c>
      <c r="AM12091" s="40" t="s">
        <v>33</v>
      </c>
      <c r="AN12091" s="41">
        <v>32</v>
      </c>
    </row>
    <row r="12092" spans="37:40" x14ac:dyDescent="0.2">
      <c r="AK12092" s="42">
        <v>46174</v>
      </c>
      <c r="AL12092" s="40" t="s">
        <v>3</v>
      </c>
      <c r="AM12092" s="40"/>
      <c r="AN12092" s="41">
        <v>148</v>
      </c>
    </row>
    <row r="12093" spans="37:40" x14ac:dyDescent="0.2">
      <c r="AK12093" s="42">
        <v>46174</v>
      </c>
      <c r="AL12093" s="40" t="s">
        <v>4</v>
      </c>
      <c r="AM12093" s="40" t="s">
        <v>14</v>
      </c>
      <c r="AN12093" s="41">
        <v>6</v>
      </c>
    </row>
    <row r="12094" spans="37:40" x14ac:dyDescent="0.2">
      <c r="AK12094" s="42">
        <v>46174</v>
      </c>
      <c r="AL12094" s="40" t="s">
        <v>4</v>
      </c>
      <c r="AM12094" s="40" t="s">
        <v>15</v>
      </c>
      <c r="AN12094" s="41">
        <v>16</v>
      </c>
    </row>
    <row r="12095" spans="37:40" x14ac:dyDescent="0.2">
      <c r="AK12095" s="42">
        <v>46174</v>
      </c>
      <c r="AL12095" s="40" t="s">
        <v>4</v>
      </c>
      <c r="AM12095" s="40" t="s">
        <v>16</v>
      </c>
      <c r="AN12095" s="41">
        <v>1</v>
      </c>
    </row>
    <row r="12096" spans="37:40" x14ac:dyDescent="0.2">
      <c r="AK12096" s="42">
        <v>46174</v>
      </c>
      <c r="AL12096" s="40" t="s">
        <v>4</v>
      </c>
      <c r="AM12096" s="40" t="s">
        <v>17</v>
      </c>
      <c r="AN12096" s="41">
        <v>0</v>
      </c>
    </row>
    <row r="12097" spans="37:40" x14ac:dyDescent="0.2">
      <c r="AK12097" s="42">
        <v>46174</v>
      </c>
      <c r="AL12097" s="40" t="s">
        <v>4</v>
      </c>
      <c r="AM12097" s="40" t="s">
        <v>18</v>
      </c>
      <c r="AN12097" s="41">
        <v>10</v>
      </c>
    </row>
    <row r="12098" spans="37:40" x14ac:dyDescent="0.2">
      <c r="AK12098" s="42">
        <v>46174</v>
      </c>
      <c r="AL12098" s="40" t="s">
        <v>4</v>
      </c>
      <c r="AM12098" s="40" t="s">
        <v>19</v>
      </c>
      <c r="AN12098" s="41">
        <v>4</v>
      </c>
    </row>
    <row r="12099" spans="37:40" x14ac:dyDescent="0.2">
      <c r="AK12099" s="42">
        <v>46174</v>
      </c>
      <c r="AL12099" s="40" t="s">
        <v>4</v>
      </c>
      <c r="AM12099" s="40" t="s">
        <v>20</v>
      </c>
      <c r="AN12099" s="41">
        <v>10</v>
      </c>
    </row>
    <row r="12100" spans="37:40" x14ac:dyDescent="0.2">
      <c r="AK12100" s="42">
        <v>46174</v>
      </c>
      <c r="AL12100" s="40" t="s">
        <v>4</v>
      </c>
      <c r="AM12100" s="40" t="s">
        <v>21</v>
      </c>
      <c r="AN12100" s="41">
        <v>3</v>
      </c>
    </row>
    <row r="12101" spans="37:40" x14ac:dyDescent="0.2">
      <c r="AK12101" s="42">
        <v>46174</v>
      </c>
      <c r="AL12101" s="40" t="s">
        <v>4</v>
      </c>
      <c r="AM12101" s="40" t="s">
        <v>22</v>
      </c>
      <c r="AN12101" s="41">
        <v>0</v>
      </c>
    </row>
    <row r="12102" spans="37:40" x14ac:dyDescent="0.2">
      <c r="AK12102" s="42">
        <v>46174</v>
      </c>
      <c r="AL12102" s="40" t="s">
        <v>4</v>
      </c>
      <c r="AM12102" s="40" t="s">
        <v>23</v>
      </c>
      <c r="AN12102" s="41">
        <v>1</v>
      </c>
    </row>
    <row r="12103" spans="37:40" x14ac:dyDescent="0.2">
      <c r="AK12103" s="42">
        <v>46174</v>
      </c>
      <c r="AL12103" s="40" t="s">
        <v>4</v>
      </c>
      <c r="AM12103" s="40" t="s">
        <v>24</v>
      </c>
      <c r="AN12103" s="41">
        <v>2</v>
      </c>
    </row>
    <row r="12104" spans="37:40" x14ac:dyDescent="0.2">
      <c r="AK12104" s="42">
        <v>46174</v>
      </c>
      <c r="AL12104" s="40" t="s">
        <v>4</v>
      </c>
      <c r="AM12104" s="40" t="s">
        <v>25</v>
      </c>
      <c r="AN12104" s="41">
        <v>3</v>
      </c>
    </row>
    <row r="12105" spans="37:40" x14ac:dyDescent="0.2">
      <c r="AK12105" s="42">
        <v>46174</v>
      </c>
      <c r="AL12105" s="40" t="s">
        <v>4</v>
      </c>
      <c r="AM12105" s="40" t="s">
        <v>26</v>
      </c>
      <c r="AN12105" s="41">
        <v>121</v>
      </c>
    </row>
    <row r="12106" spans="37:40" x14ac:dyDescent="0.2">
      <c r="AK12106" s="42">
        <v>46174</v>
      </c>
      <c r="AL12106" s="40" t="s">
        <v>4</v>
      </c>
      <c r="AM12106" s="40" t="s">
        <v>27</v>
      </c>
      <c r="AN12106" s="41">
        <v>1</v>
      </c>
    </row>
    <row r="12107" spans="37:40" x14ac:dyDescent="0.2">
      <c r="AK12107" s="42">
        <v>46174</v>
      </c>
      <c r="AL12107" s="40" t="s">
        <v>4</v>
      </c>
      <c r="AM12107" s="40" t="s">
        <v>28</v>
      </c>
      <c r="AN12107" s="41">
        <v>9</v>
      </c>
    </row>
    <row r="12108" spans="37:40" x14ac:dyDescent="0.2">
      <c r="AK12108" s="42">
        <v>46174</v>
      </c>
      <c r="AL12108" s="40" t="s">
        <v>4</v>
      </c>
      <c r="AM12108" s="40" t="s">
        <v>29</v>
      </c>
      <c r="AN12108" s="41">
        <v>276</v>
      </c>
    </row>
    <row r="12109" spans="37:40" x14ac:dyDescent="0.2">
      <c r="AK12109" s="42">
        <v>46174</v>
      </c>
      <c r="AL12109" s="40" t="s">
        <v>4</v>
      </c>
      <c r="AM12109" s="40" t="s">
        <v>30</v>
      </c>
      <c r="AN12109" s="41">
        <v>4</v>
      </c>
    </row>
    <row r="12110" spans="37:40" x14ac:dyDescent="0.2">
      <c r="AK12110" s="42">
        <v>46174</v>
      </c>
      <c r="AL12110" s="40" t="s">
        <v>4</v>
      </c>
      <c r="AM12110" s="40" t="s">
        <v>31</v>
      </c>
      <c r="AN12110" s="41">
        <v>0</v>
      </c>
    </row>
    <row r="12111" spans="37:40" x14ac:dyDescent="0.2">
      <c r="AK12111" s="42">
        <v>46174</v>
      </c>
      <c r="AL12111" s="40" t="s">
        <v>4</v>
      </c>
      <c r="AM12111" s="40" t="s">
        <v>32</v>
      </c>
      <c r="AN12111" s="41">
        <v>1</v>
      </c>
    </row>
    <row r="12112" spans="37:40" x14ac:dyDescent="0.2">
      <c r="AK12112" s="42">
        <v>46174</v>
      </c>
      <c r="AL12112" s="40" t="s">
        <v>4</v>
      </c>
      <c r="AM12112" s="40" t="s">
        <v>33</v>
      </c>
      <c r="AN12112" s="41">
        <v>18</v>
      </c>
    </row>
    <row r="12113" spans="37:40" x14ac:dyDescent="0.2">
      <c r="AK12113" s="42">
        <v>46174</v>
      </c>
      <c r="AL12113" s="40" t="s">
        <v>4</v>
      </c>
      <c r="AM12113" s="40"/>
      <c r="AN12113" s="41">
        <v>108</v>
      </c>
    </row>
    <row r="12114" spans="37:40" x14ac:dyDescent="0.2">
      <c r="AK12114" s="42">
        <v>46174</v>
      </c>
      <c r="AL12114" s="40" t="s">
        <v>5</v>
      </c>
      <c r="AM12114" s="40" t="s">
        <v>14</v>
      </c>
      <c r="AN12114" s="41">
        <v>2</v>
      </c>
    </row>
    <row r="12115" spans="37:40" x14ac:dyDescent="0.2">
      <c r="AK12115" s="42">
        <v>46174</v>
      </c>
      <c r="AL12115" s="40" t="s">
        <v>5</v>
      </c>
      <c r="AM12115" s="40" t="s">
        <v>15</v>
      </c>
      <c r="AN12115" s="41">
        <v>3</v>
      </c>
    </row>
    <row r="12116" spans="37:40" x14ac:dyDescent="0.2">
      <c r="AK12116" s="42">
        <v>46174</v>
      </c>
      <c r="AL12116" s="40" t="s">
        <v>5</v>
      </c>
      <c r="AM12116" s="40" t="s">
        <v>17</v>
      </c>
      <c r="AN12116" s="41">
        <v>1</v>
      </c>
    </row>
    <row r="12117" spans="37:40" x14ac:dyDescent="0.2">
      <c r="AK12117" s="42">
        <v>46174</v>
      </c>
      <c r="AL12117" s="40" t="s">
        <v>5</v>
      </c>
      <c r="AM12117" s="40" t="s">
        <v>18</v>
      </c>
      <c r="AN12117" s="41">
        <v>5</v>
      </c>
    </row>
    <row r="12118" spans="37:40" x14ac:dyDescent="0.2">
      <c r="AK12118" s="42">
        <v>46174</v>
      </c>
      <c r="AL12118" s="40" t="s">
        <v>5</v>
      </c>
      <c r="AM12118" s="40" t="s">
        <v>19</v>
      </c>
      <c r="AN12118" s="41">
        <v>2</v>
      </c>
    </row>
    <row r="12119" spans="37:40" x14ac:dyDescent="0.2">
      <c r="AK12119" s="42">
        <v>46174</v>
      </c>
      <c r="AL12119" s="40" t="s">
        <v>5</v>
      </c>
      <c r="AM12119" s="40" t="s">
        <v>20</v>
      </c>
      <c r="AN12119" s="41">
        <v>2</v>
      </c>
    </row>
    <row r="12120" spans="37:40" x14ac:dyDescent="0.2">
      <c r="AK12120" s="42">
        <v>46174</v>
      </c>
      <c r="AL12120" s="40" t="s">
        <v>5</v>
      </c>
      <c r="AM12120" s="40" t="s">
        <v>21</v>
      </c>
      <c r="AN12120" s="41">
        <v>3</v>
      </c>
    </row>
    <row r="12121" spans="37:40" x14ac:dyDescent="0.2">
      <c r="AK12121" s="42">
        <v>46174</v>
      </c>
      <c r="AL12121" s="40" t="s">
        <v>5</v>
      </c>
      <c r="AM12121" s="40" t="s">
        <v>22</v>
      </c>
      <c r="AN12121" s="41">
        <v>1</v>
      </c>
    </row>
    <row r="12122" spans="37:40" x14ac:dyDescent="0.2">
      <c r="AK12122" s="42">
        <v>46174</v>
      </c>
      <c r="AL12122" s="40" t="s">
        <v>5</v>
      </c>
      <c r="AM12122" s="40" t="s">
        <v>24</v>
      </c>
      <c r="AN12122" s="41">
        <v>0</v>
      </c>
    </row>
    <row r="12123" spans="37:40" x14ac:dyDescent="0.2">
      <c r="AK12123" s="42">
        <v>46174</v>
      </c>
      <c r="AL12123" s="40" t="s">
        <v>5</v>
      </c>
      <c r="AM12123" s="40" t="s">
        <v>25</v>
      </c>
      <c r="AN12123" s="41">
        <v>0</v>
      </c>
    </row>
    <row r="12124" spans="37:40" x14ac:dyDescent="0.2">
      <c r="AK12124" s="42">
        <v>46174</v>
      </c>
      <c r="AL12124" s="40" t="s">
        <v>5</v>
      </c>
      <c r="AM12124" s="40" t="s">
        <v>26</v>
      </c>
      <c r="AN12124" s="41">
        <v>68</v>
      </c>
    </row>
    <row r="12125" spans="37:40" x14ac:dyDescent="0.2">
      <c r="AK12125" s="42">
        <v>46174</v>
      </c>
      <c r="AL12125" s="40" t="s">
        <v>5</v>
      </c>
      <c r="AM12125" s="40" t="s">
        <v>27</v>
      </c>
      <c r="AN12125" s="41">
        <v>1</v>
      </c>
    </row>
    <row r="12126" spans="37:40" x14ac:dyDescent="0.2">
      <c r="AK12126" s="42">
        <v>46174</v>
      </c>
      <c r="AL12126" s="40" t="s">
        <v>5</v>
      </c>
      <c r="AM12126" s="40" t="s">
        <v>28</v>
      </c>
      <c r="AN12126" s="41">
        <v>3</v>
      </c>
    </row>
    <row r="12127" spans="37:40" x14ac:dyDescent="0.2">
      <c r="AK12127" s="42">
        <v>46174</v>
      </c>
      <c r="AL12127" s="40" t="s">
        <v>5</v>
      </c>
      <c r="AM12127" s="40" t="s">
        <v>29</v>
      </c>
      <c r="AN12127" s="41">
        <v>109</v>
      </c>
    </row>
    <row r="12128" spans="37:40" x14ac:dyDescent="0.2">
      <c r="AK12128" s="42">
        <v>46174</v>
      </c>
      <c r="AL12128" s="40" t="s">
        <v>5</v>
      </c>
      <c r="AM12128" s="40" t="s">
        <v>30</v>
      </c>
      <c r="AN12128" s="41">
        <v>1</v>
      </c>
    </row>
    <row r="12129" spans="37:40" x14ac:dyDescent="0.2">
      <c r="AK12129" s="42">
        <v>46174</v>
      </c>
      <c r="AL12129" s="40" t="s">
        <v>5</v>
      </c>
      <c r="AM12129" s="40" t="s">
        <v>31</v>
      </c>
      <c r="AN12129" s="41">
        <v>1</v>
      </c>
    </row>
    <row r="12130" spans="37:40" x14ac:dyDescent="0.2">
      <c r="AK12130" s="42">
        <v>46174</v>
      </c>
      <c r="AL12130" s="40" t="s">
        <v>5</v>
      </c>
      <c r="AM12130" s="40" t="s">
        <v>32</v>
      </c>
      <c r="AN12130" s="41">
        <v>1</v>
      </c>
    </row>
    <row r="12131" spans="37:40" x14ac:dyDescent="0.2">
      <c r="AK12131" s="42">
        <v>46174</v>
      </c>
      <c r="AL12131" s="40" t="s">
        <v>5</v>
      </c>
      <c r="AM12131" s="40" t="s">
        <v>33</v>
      </c>
      <c r="AN12131" s="41">
        <v>5</v>
      </c>
    </row>
    <row r="12132" spans="37:40" x14ac:dyDescent="0.2">
      <c r="AK12132" s="42">
        <v>46174</v>
      </c>
      <c r="AL12132" s="40" t="s">
        <v>5</v>
      </c>
      <c r="AM12132" s="40"/>
      <c r="AN12132" s="41">
        <v>33</v>
      </c>
    </row>
    <row r="12133" spans="37:40" x14ac:dyDescent="0.2">
      <c r="AK12133" s="42">
        <v>46174</v>
      </c>
      <c r="AL12133" s="40" t="s">
        <v>6</v>
      </c>
      <c r="AM12133" s="40" t="s">
        <v>15</v>
      </c>
      <c r="AN12133" s="41">
        <v>1</v>
      </c>
    </row>
    <row r="12134" spans="37:40" x14ac:dyDescent="0.2">
      <c r="AK12134" s="42">
        <v>46174</v>
      </c>
      <c r="AL12134" s="40" t="s">
        <v>6</v>
      </c>
      <c r="AM12134" s="40" t="s">
        <v>18</v>
      </c>
      <c r="AN12134" s="41">
        <v>1</v>
      </c>
    </row>
    <row r="12135" spans="37:40" x14ac:dyDescent="0.2">
      <c r="AK12135" s="42">
        <v>46174</v>
      </c>
      <c r="AL12135" s="40" t="s">
        <v>6</v>
      </c>
      <c r="AM12135" s="40" t="s">
        <v>19</v>
      </c>
      <c r="AN12135" s="41">
        <v>0</v>
      </c>
    </row>
    <row r="12136" spans="37:40" x14ac:dyDescent="0.2">
      <c r="AK12136" s="42">
        <v>46174</v>
      </c>
      <c r="AL12136" s="40" t="s">
        <v>6</v>
      </c>
      <c r="AM12136" s="40" t="s">
        <v>20</v>
      </c>
      <c r="AN12136" s="41">
        <v>0</v>
      </c>
    </row>
    <row r="12137" spans="37:40" x14ac:dyDescent="0.2">
      <c r="AK12137" s="42">
        <v>46174</v>
      </c>
      <c r="AL12137" s="40" t="s">
        <v>6</v>
      </c>
      <c r="AM12137" s="40" t="s">
        <v>21</v>
      </c>
      <c r="AN12137" s="41">
        <v>0</v>
      </c>
    </row>
    <row r="12138" spans="37:40" x14ac:dyDescent="0.2">
      <c r="AK12138" s="42">
        <v>46174</v>
      </c>
      <c r="AL12138" s="40" t="s">
        <v>6</v>
      </c>
      <c r="AM12138" s="40" t="s">
        <v>22</v>
      </c>
      <c r="AN12138" s="41">
        <v>1</v>
      </c>
    </row>
    <row r="12139" spans="37:40" x14ac:dyDescent="0.2">
      <c r="AK12139" s="42">
        <v>46174</v>
      </c>
      <c r="AL12139" s="40" t="s">
        <v>6</v>
      </c>
      <c r="AM12139" s="40" t="s">
        <v>25</v>
      </c>
      <c r="AN12139" s="41">
        <v>1</v>
      </c>
    </row>
    <row r="12140" spans="37:40" x14ac:dyDescent="0.2">
      <c r="AK12140" s="42">
        <v>46174</v>
      </c>
      <c r="AL12140" s="40" t="s">
        <v>6</v>
      </c>
      <c r="AM12140" s="40" t="s">
        <v>26</v>
      </c>
      <c r="AN12140" s="41">
        <v>20</v>
      </c>
    </row>
    <row r="12141" spans="37:40" x14ac:dyDescent="0.2">
      <c r="AK12141" s="42">
        <v>46174</v>
      </c>
      <c r="AL12141" s="40" t="s">
        <v>6</v>
      </c>
      <c r="AM12141" s="40" t="s">
        <v>27</v>
      </c>
      <c r="AN12141" s="41">
        <v>1</v>
      </c>
    </row>
    <row r="12142" spans="37:40" x14ac:dyDescent="0.2">
      <c r="AK12142" s="42">
        <v>46174</v>
      </c>
      <c r="AL12142" s="40" t="s">
        <v>6</v>
      </c>
      <c r="AM12142" s="40" t="s">
        <v>28</v>
      </c>
      <c r="AN12142" s="41">
        <v>1</v>
      </c>
    </row>
    <row r="12143" spans="37:40" x14ac:dyDescent="0.2">
      <c r="AK12143" s="42">
        <v>46174</v>
      </c>
      <c r="AL12143" s="40" t="s">
        <v>6</v>
      </c>
      <c r="AM12143" s="40" t="s">
        <v>29</v>
      </c>
      <c r="AN12143" s="41">
        <v>48</v>
      </c>
    </row>
    <row r="12144" spans="37:40" x14ac:dyDescent="0.2">
      <c r="AK12144" s="42">
        <v>46174</v>
      </c>
      <c r="AL12144" s="40" t="s">
        <v>6</v>
      </c>
      <c r="AM12144" s="40" t="s">
        <v>30</v>
      </c>
      <c r="AN12144" s="41">
        <v>0</v>
      </c>
    </row>
    <row r="12145" spans="37:40" x14ac:dyDescent="0.2">
      <c r="AK12145" s="42">
        <v>46174</v>
      </c>
      <c r="AL12145" s="40" t="s">
        <v>6</v>
      </c>
      <c r="AM12145" s="40" t="s">
        <v>31</v>
      </c>
      <c r="AN12145" s="41">
        <v>0</v>
      </c>
    </row>
    <row r="12146" spans="37:40" x14ac:dyDescent="0.2">
      <c r="AK12146" s="42">
        <v>46174</v>
      </c>
      <c r="AL12146" s="40" t="s">
        <v>6</v>
      </c>
      <c r="AM12146" s="40" t="s">
        <v>33</v>
      </c>
      <c r="AN12146" s="41">
        <v>3</v>
      </c>
    </row>
    <row r="12147" spans="37:40" x14ac:dyDescent="0.2">
      <c r="AK12147" s="42">
        <v>46174</v>
      </c>
      <c r="AL12147" s="40" t="s">
        <v>6</v>
      </c>
      <c r="AM12147" s="40"/>
      <c r="AN12147" s="41">
        <v>13</v>
      </c>
    </row>
    <row r="12148" spans="37:40" x14ac:dyDescent="0.2">
      <c r="AK12148" s="42">
        <v>46174</v>
      </c>
      <c r="AL12148" s="40" t="s">
        <v>7</v>
      </c>
      <c r="AM12148" s="40" t="s">
        <v>14</v>
      </c>
      <c r="AN12148" s="41">
        <v>4</v>
      </c>
    </row>
    <row r="12149" spans="37:40" x14ac:dyDescent="0.2">
      <c r="AK12149" s="42">
        <v>46174</v>
      </c>
      <c r="AL12149" s="40" t="s">
        <v>7</v>
      </c>
      <c r="AM12149" s="40" t="s">
        <v>15</v>
      </c>
      <c r="AN12149" s="41">
        <v>6</v>
      </c>
    </row>
    <row r="12150" spans="37:40" x14ac:dyDescent="0.2">
      <c r="AK12150" s="42">
        <v>46174</v>
      </c>
      <c r="AL12150" s="40" t="s">
        <v>7</v>
      </c>
      <c r="AM12150" s="40" t="s">
        <v>16</v>
      </c>
      <c r="AN12150" s="41">
        <v>1</v>
      </c>
    </row>
    <row r="12151" spans="37:40" x14ac:dyDescent="0.2">
      <c r="AK12151" s="42">
        <v>46174</v>
      </c>
      <c r="AL12151" s="40" t="s">
        <v>7</v>
      </c>
      <c r="AM12151" s="40" t="s">
        <v>17</v>
      </c>
      <c r="AN12151" s="41">
        <v>0</v>
      </c>
    </row>
    <row r="12152" spans="37:40" x14ac:dyDescent="0.2">
      <c r="AK12152" s="42">
        <v>46174</v>
      </c>
      <c r="AL12152" s="40" t="s">
        <v>7</v>
      </c>
      <c r="AM12152" s="40" t="s">
        <v>18</v>
      </c>
      <c r="AN12152" s="41">
        <v>3</v>
      </c>
    </row>
    <row r="12153" spans="37:40" x14ac:dyDescent="0.2">
      <c r="AK12153" s="42">
        <v>46174</v>
      </c>
      <c r="AL12153" s="40" t="s">
        <v>7</v>
      </c>
      <c r="AM12153" s="40" t="s">
        <v>19</v>
      </c>
      <c r="AN12153" s="41">
        <v>1</v>
      </c>
    </row>
    <row r="12154" spans="37:40" x14ac:dyDescent="0.2">
      <c r="AK12154" s="42">
        <v>46174</v>
      </c>
      <c r="AL12154" s="40" t="s">
        <v>7</v>
      </c>
      <c r="AM12154" s="40" t="s">
        <v>20</v>
      </c>
      <c r="AN12154" s="41">
        <v>6</v>
      </c>
    </row>
    <row r="12155" spans="37:40" x14ac:dyDescent="0.2">
      <c r="AK12155" s="42">
        <v>46174</v>
      </c>
      <c r="AL12155" s="40" t="s">
        <v>7</v>
      </c>
      <c r="AM12155" s="40" t="s">
        <v>21</v>
      </c>
      <c r="AN12155" s="41">
        <v>2</v>
      </c>
    </row>
    <row r="12156" spans="37:40" x14ac:dyDescent="0.2">
      <c r="AK12156" s="42">
        <v>46174</v>
      </c>
      <c r="AL12156" s="40" t="s">
        <v>7</v>
      </c>
      <c r="AM12156" s="40" t="s">
        <v>22</v>
      </c>
      <c r="AN12156" s="41">
        <v>3</v>
      </c>
    </row>
    <row r="12157" spans="37:40" x14ac:dyDescent="0.2">
      <c r="AK12157" s="42">
        <v>46174</v>
      </c>
      <c r="AL12157" s="40" t="s">
        <v>7</v>
      </c>
      <c r="AM12157" s="40" t="s">
        <v>23</v>
      </c>
      <c r="AN12157" s="41">
        <v>0</v>
      </c>
    </row>
    <row r="12158" spans="37:40" x14ac:dyDescent="0.2">
      <c r="AK12158" s="42">
        <v>46174</v>
      </c>
      <c r="AL12158" s="40" t="s">
        <v>7</v>
      </c>
      <c r="AM12158" s="40" t="s">
        <v>24</v>
      </c>
      <c r="AN12158" s="41">
        <v>1</v>
      </c>
    </row>
    <row r="12159" spans="37:40" x14ac:dyDescent="0.2">
      <c r="AK12159" s="42">
        <v>46174</v>
      </c>
      <c r="AL12159" s="40" t="s">
        <v>7</v>
      </c>
      <c r="AM12159" s="40" t="s">
        <v>25</v>
      </c>
      <c r="AN12159" s="41">
        <v>2</v>
      </c>
    </row>
    <row r="12160" spans="37:40" x14ac:dyDescent="0.2">
      <c r="AK12160" s="42">
        <v>46174</v>
      </c>
      <c r="AL12160" s="40" t="s">
        <v>7</v>
      </c>
      <c r="AM12160" s="40" t="s">
        <v>26</v>
      </c>
      <c r="AN12160" s="41">
        <v>114</v>
      </c>
    </row>
    <row r="12161" spans="37:40" x14ac:dyDescent="0.2">
      <c r="AK12161" s="42">
        <v>46174</v>
      </c>
      <c r="AL12161" s="40" t="s">
        <v>7</v>
      </c>
      <c r="AM12161" s="40" t="s">
        <v>27</v>
      </c>
      <c r="AN12161" s="41">
        <v>0</v>
      </c>
    </row>
    <row r="12162" spans="37:40" x14ac:dyDescent="0.2">
      <c r="AK12162" s="42">
        <v>46174</v>
      </c>
      <c r="AL12162" s="40" t="s">
        <v>7</v>
      </c>
      <c r="AM12162" s="40" t="s">
        <v>28</v>
      </c>
      <c r="AN12162" s="41">
        <v>4</v>
      </c>
    </row>
    <row r="12163" spans="37:40" x14ac:dyDescent="0.2">
      <c r="AK12163" s="42">
        <v>46174</v>
      </c>
      <c r="AL12163" s="40" t="s">
        <v>7</v>
      </c>
      <c r="AM12163" s="40" t="s">
        <v>29</v>
      </c>
      <c r="AN12163" s="41">
        <v>158</v>
      </c>
    </row>
    <row r="12164" spans="37:40" x14ac:dyDescent="0.2">
      <c r="AK12164" s="42">
        <v>46174</v>
      </c>
      <c r="AL12164" s="40" t="s">
        <v>7</v>
      </c>
      <c r="AM12164" s="40" t="s">
        <v>30</v>
      </c>
      <c r="AN12164" s="41">
        <v>1</v>
      </c>
    </row>
    <row r="12165" spans="37:40" x14ac:dyDescent="0.2">
      <c r="AK12165" s="42">
        <v>46174</v>
      </c>
      <c r="AL12165" s="40" t="s">
        <v>7</v>
      </c>
      <c r="AM12165" s="40" t="s">
        <v>31</v>
      </c>
      <c r="AN12165" s="41">
        <v>1</v>
      </c>
    </row>
    <row r="12166" spans="37:40" x14ac:dyDescent="0.2">
      <c r="AK12166" s="42">
        <v>46174</v>
      </c>
      <c r="AL12166" s="40" t="s">
        <v>7</v>
      </c>
      <c r="AM12166" s="40" t="s">
        <v>32</v>
      </c>
      <c r="AN12166" s="41">
        <v>1</v>
      </c>
    </row>
    <row r="12167" spans="37:40" x14ac:dyDescent="0.2">
      <c r="AK12167" s="42">
        <v>46174</v>
      </c>
      <c r="AL12167" s="40" t="s">
        <v>7</v>
      </c>
      <c r="AM12167" s="40" t="s">
        <v>33</v>
      </c>
      <c r="AN12167" s="41">
        <v>7</v>
      </c>
    </row>
    <row r="12168" spans="37:40" x14ac:dyDescent="0.2">
      <c r="AK12168" s="42">
        <v>46174</v>
      </c>
      <c r="AL12168" s="40" t="s">
        <v>7</v>
      </c>
      <c r="AM12168" s="40"/>
      <c r="AN12168" s="41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23155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Steventon</dc:creator>
  <cp:lastModifiedBy>Diane Lawrence</cp:lastModifiedBy>
  <dcterms:created xsi:type="dcterms:W3CDTF">2015-06-05T18:17:20Z</dcterms:created>
  <dcterms:modified xsi:type="dcterms:W3CDTF">2026-08-14T11:55:07Z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2026-07-22T10:37:05Z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cb56f246-2ab3-4999-b3af-ab372eee8741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