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3_ncr:1_{CCE5EF48-AF95-4161-A34F-DEAC524E8985}" xr6:coauthVersionLast="36" xr6:coauthVersionMax="36" xr10:uidLastSave="{00000000-0000-0000-0000-000000000000}"/>
  <bookViews>
    <workbookView xWindow="0" yWindow="0" windowWidth="19200" windowHeight="8150" xr2:uid="{55ED0EC8-5AB9-4155-9D94-3A32F9332323}"/>
  </bookViews>
  <sheets>
    <sheet name="FOI 21620" sheetId="1" r:id="rId1"/>
  </sheets>
  <definedNames>
    <definedName name="_xlnm._FilterDatabase" localSheetId="0" hidden="1">'FOI 21620'!$D$1:$D$419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5" i="1" l="1"/>
  <c r="B8" i="1"/>
</calcChain>
</file>

<file path=xl/sharedStrings.xml><?xml version="1.0" encoding="utf-8"?>
<sst xmlns="http://schemas.openxmlformats.org/spreadsheetml/2006/main" count="435" uniqueCount="433">
  <si>
    <t>Ground Restraints</t>
  </si>
  <si>
    <t>Irritant Spray</t>
  </si>
  <si>
    <t>Spit Guards</t>
  </si>
  <si>
    <t>CED</t>
  </si>
  <si>
    <t>AEP</t>
  </si>
  <si>
    <t>Total:</t>
  </si>
  <si>
    <t>Total</t>
  </si>
  <si>
    <t xml:space="preserve">Limb and Body Restraints </t>
  </si>
  <si>
    <t xml:space="preserve">Q.1 Type of Use of Force </t>
  </si>
  <si>
    <t>Q.2 CED's and AEP's</t>
  </si>
  <si>
    <t>CED Drawn</t>
  </si>
  <si>
    <t>CED Fired</t>
  </si>
  <si>
    <t xml:space="preserve">AEP Drawn </t>
  </si>
  <si>
    <t>AEP Fired</t>
  </si>
  <si>
    <t>Q.3 Brief Description</t>
  </si>
  <si>
    <t xml:space="preserve">DP HAS BEEN HEAVILY INTOXICATED IN TOWN CENTRE ON NIGHT OUT AND BEEN ABUSIVE AND THREATENING TOWARDS OFFICERS AND MEMBERS OF THE PUBLIC. </t>
  </si>
  <si>
    <t xml:space="preserve">MULTIPLE REPORTS FROM MEMBERS OF THE PUBLIC REPORTING SUSPECT WAVING A KNIFE IN STREET. </t>
  </si>
  <si>
    <t xml:space="preserve"> SUSPECT WAS RACIALLY VERBALLY ABUSIVE TOWARDS IP WHILST BEING ARRESTED THIS HAS MADE THE IP FEEL TARGETED, SUSPECT HAS ALSO ATTEMPTED TO BITE IP THIS HAS LEFT NO INJURY </t>
  </si>
  <si>
    <t xml:space="preserve">
REPORT OF PUBLIC ORDER OFFENCE. SUSPECT SEEN SHOUTING AND SCREAMING IN PUBLIC. PUTTING THEIR FIST UP TO MEMBERS OF THE PUBLIC AND JUMPING IN AND OUT THE ROAD
</t>
  </si>
  <si>
    <t>SUSPECT BEHAVIOUR THREATENING, ABUSIVE, INSULTING IN PUBLIC PLACE CAUSING ALARM AND DISTRESS.</t>
  </si>
  <si>
    <t xml:space="preserve"> SUSPECT OBSERVED APPROACHING GROUP OF YOUTHS IN PUBLIC PLACE BEING THREATENING, ABUSIVE AND INSULTING TOWARDS THEM DUE TO BEING UNDER THE INFLUENCE OF UNKNOWN SUBSTANCES. THE ACTION AND BEHAVIOUR OF THE SUSPECT TOWARDS OTHERS CAUSES ALARM AND DISTRESS.  </t>
  </si>
  <si>
    <t xml:space="preserve">INFORMANT MAKES A CALL FOR SERVICE REPORTING THAT SUSPECT HAS BEEN INVOLVED IN AGGRESSIVE BEHAVIOURS TOWARDS OTHERS BY PUNCHING OUT AT PERSONS (NO ASSAULTS / INJURIES) AND BEING AGGRESSIVE WHILST INTOXICATED. PERSONS PRESENT PLACED IN FEAR THAT THEY WILL BE SUBJECTED TO VIOLENCE BY THE SUSPECT IN PUBLIC PLACE. - ARRESTED  </t>
  </si>
  <si>
    <t xml:space="preserve">OFFICERS CALLED TO A REPORT OF INDIVIDUALS BEING THREATENED WITH A KNIFE / WEAPONS. DP MATCHED DESCRIPTION OF OFFENDER AND WAS IN COMPANY OF CO-ACCUSED WHO WAS ALSO IDENTIFIED BY WITNESSES - OTHER OFFENCES COMMITTED IN WITNESSES STATEMENTS </t>
  </si>
  <si>
    <t xml:space="preserve">SUSPECT WAS WITH A GROUP OF FRIENDS IN PUBLIC HOUSE, OBSERVED TO BE ABUSIVE AND INSULTING TOWARDS OTHERS WITHING PUBLIC HOUSE. SECURITY STAFF INTERVENED AND REQUESTED SUSPECT / GROUP TO LEAVE PREMISES THE SUSPECT CONTINUE TI BE THREATENING, ABUSIVE , INSULTING TOWARDS SECURITY STAFF PLACING THEM AND OTHERS IN FEAR VIOLENCE WOULD BE USED.  </t>
  </si>
  <si>
    <t xml:space="preserve">THE OFFENDER HAS BEEN SHOUTING AND SWEARING OUT IN THE STREET WHILST HEAVILY UNDER THE INFLUENCE OF DRINK AND OR DRUGS. OFFICERS REQUEST THAT THE OFFENDER DESISTS FROM THEIR BEHAVIOUR SEVERAL TIMES AND OFFENDER CONTINUES IN THEIR THREATENING, ABUSIVE AND INSULTING BEHAVIOUR. </t>
  </si>
  <si>
    <t xml:space="preserve">OFFICER ON DUTY ALERTED BY DRIVER OF INTOXICATED PASSENGER (SUSPECT) SUSPECT BECAME AGGRESSIVE TOWARDS OFFICER AND DUE TO OFFICER BELIEVING THEY WERE ABOUT TO BE ASSAULTED, USE OF FORCE WAS USED ON THE SUSPECT IN ORDER TO AFFECT ARREST OF SUSPECT </t>
  </si>
  <si>
    <t xml:space="preserve">OFFICERS HAVE ATTENDED ADDRESS AFTER A REPORT FROM THE NEIGHBOUR THAT THEY HAD WITNESSED THE OCCUPANTS HAVE A DOMESTIC ARGUMENT IN THE BACK GARDEN, WITH THE SUSPECT WAVING A KITCHEN KNIFE AT THE OTHER. 
</t>
  </si>
  <si>
    <t xml:space="preserve"> IP MAKES A CALL FOR SERVICE REPORTING THAT THEY HAVE RECEIVED UNWANTED CONTACT / COMMUNICATION FROM EX-PARTNER (SUSPECT) VIA A THIRD PARTY WHICH IS IN BREACH OF THE CONDITIONS OF A NON MOLESTATION ORDER. 
</t>
  </si>
  <si>
    <t>A CALL FOR SERVICE IS MADE REPORTING DOMESTIC INCIDENT WHEREBY WITNESS EVIDENCE STATES SUSPECT HAS THREATENED IP WITH A KNIFE YESTERDAY, LOCATED TODAY AND ARRESTED FOR AFFRAY</t>
  </si>
  <si>
    <t>INFORMANT REPORTS SUSPECT BEING THREATENING, ABUSIVE &amp; INSULTING AFTER BEING INTOXICATED AND INVOLVED IN FAMILY ARGUMENT. THE ACTIONS /BEHAVIOUR CAUSE OTHERS PRESENT TO BE PLACED IN FEAR VIOELNCE WILL BE USED - ARRESTED AT SCENE</t>
  </si>
  <si>
    <t xml:space="preserve">IP MAKES A CALL FOR SERVICE REPORTING THAT THEY HAVE BEEN FOLLOWED AND RECEIVED UNWANTED CONTACT / COMMUNICATION DIRECTLY BY EX-PARTNER WHICH IS IN BREACH OF ONE OF THE CONDITIONS ON A NON MOLESTATION ORDER. </t>
  </si>
  <si>
    <t xml:space="preserve">IP REPORTS THAT SUSPECT HAS TURNED UP AT THEIR ADDRESS AND HAS BEEN SHOUTING AND CAUSING A DISTURBANCE. </t>
  </si>
  <si>
    <t xml:space="preserve">OFFICERS ATTEND AFTER REPORTS OF PERSONS AT LOCATION THAT HAVE / WERE INVIOLVED IN A DISTURBANCE. DUE TO INTOXICATION THE SUSPECT DEMONSTRATED THREATENING, ABUSIVE, INSULTING WORDS / BEHAVIOUR TOWARDS ANOTHER IN THE PRESENCE OF OFFICERS WHICH CAPTURED THE ACTIONS / BEHAVIOUR OF SUSPECT ON BWV. </t>
  </si>
  <si>
    <t xml:space="preserve">OFFICER HAVE ATTEND  A CRIMINAL DAMAGE MATTER TO FIND AN ONGOING ISSUES BETWEEN IP AND SUSPECT, IP AND SUSPECT HAVE BEEN IN A VERBAL ALTERCATION,  POLICE HAVE TAKEN THE SUSPECT AWAY FROM THE SCENE </t>
  </si>
  <si>
    <t xml:space="preserve"> REPORTS OF GROUPS OF SUSPECTS FIGHTING IN THE PUB </t>
  </si>
  <si>
    <t xml:space="preserve"> SUSPECT HAS COME OUT OF LOCATION PRESENT A KNIFE AND MAKING THREATS TOWARDS OFFICERS </t>
  </si>
  <si>
    <t xml:space="preserve">SUSPECT IS GETTING UNCLOTHED AT LOCATION, SUSPECT HAS ALSO HAS BEEN SHOUTING AND VERBALLY AGGRESSIVE INSIDE LOCATION CAUSING MEMBERS OF THE PUBLIC TO BE ALARMED </t>
  </si>
  <si>
    <t xml:space="preserve"> SUSPECT IS KICKING ITEMS INSIDE THE ADDRESS, AND BEING VERBALLY AGGRESSIVE AND THREATENING TOWARDS MEMBERS OF THE PUBLIC </t>
  </si>
  <si>
    <t xml:space="preserve">IP HAS REPORTED SUSPECT HAS REFUSED TO LEAVE THE TAXI AND HAS THEN BECOME VERBALLY AGGRESSIVE TOWARDS IP </t>
  </si>
  <si>
    <t xml:space="preserve">IP HAS STATED THAT SUSPECT HAS ATTENDED THEIR RESIDENCE AND BECOME VERBALLY ABUSIVE TOWARDS THEM THREATENING TO ASSAULT IP AND THEIR PARTNER </t>
  </si>
  <si>
    <t>SUSTAINED ATTACK ON THE VICTIM BY OFFENDER WHICH HAS BEEN CAPTURED ON CCTV AND WITNESSED BY MEMBERS OF THE PUBLIC.</t>
  </si>
  <si>
    <t xml:space="preserve"> KNOWN OFFENDER WAS SHOUTING HOMOPHOBIC COMMENTS IN THE STREET.</t>
  </si>
  <si>
    <t xml:space="preserve">OFFENDER HAS BEEN AT LOCATION WHEN THEY HAVE THREATENED STAFF </t>
  </si>
  <si>
    <t>WHILST UNDER ARREST SUSPECT HAS CONTINUED TO MAKE HOMOPHOBIC COMMENTS TOWARDS THE IP(OFFICER) RESULTING IN THEM BEING FURTHER ARRESTED FOR PUBLIC ORDER</t>
  </si>
  <si>
    <t xml:space="preserve"> CALL MADE REPORTING A 'RIOT' FOLLOWING AN ENGLAND FOOTBALL GAME, WITH A LARGE GROUP OF PEOPLE CAUSING DISORDER IN THE STREET. FURTHER CALLS CAME IN REPORTING THE SAME - OFFICERS ATTENDED AND FOUND SUSPECT HAD BEEN SPITTING AT A NUMBER OF PEOPLE OUTSIDE. WHILST OFFICERS WERE IN ATTENDANCE, SUSPECT SPAT AT ANOTHER MEMBER OF THE PUBLIC. THEY WERE THEN ARRESTED</t>
  </si>
  <si>
    <t xml:space="preserve">DOORSTAFF HAVE EJECTED THE DP FROM INSIDE, ONCE OUTSIDE THE DP HAS BEEN SPOKEN TO BY OFFICERS AND WHILST DOING SO THREW A PUNCH AT PC AND WAS THEN RESTRAINED ON THE FLOOR AND RESISTED ARREST BY KICKING AND SPITTING AND WHILST ON THE FLOOR REPEATIDLY SHOUTED RACIST ABUSE AT MEMBERS OF THE PUBLIC WALKING PAST. </t>
  </si>
  <si>
    <t xml:space="preserve"> IP HAS MADE A CALL TO POLICE REPORTING SUSPECT TO BE KICKING OFF IN THE STREET, THROWING CANS AROUND AND BEING A NUISANCE THROUGH INTOXICATION. IP REPORTS SUSPECT TO HAVE BEEN THROWING STONES AT THEIR ADDRESS WHICH THEY COULD SEE OVER CCTV. OFFICERS ARRIVED AND FOUND SUSPECT OUTSIDE IN THE STREET INTOXICATED AND UNSTEADY ON THEIR FEET. THEY WERE SUBSEQUENTLY ARRESTED</t>
  </si>
  <si>
    <t>IP HAS AIDED A BUSINESS AFTER STOPPING SUSPECT FOR SHOPLIFTING. WHILST DEALING WITH THE SUSPECT, IP HAS BEEN THREATENED BY THEM WITH A USED NEEDLE. THIS HAS BEEN POINTED TO IP IN THE FACE. NO CONTACT MADE, NO INJURIES REPORTED</t>
  </si>
  <si>
    <t>MEMBER OF THE PUBLIC HAS CALLED POLICE REPORTING SUSPECT TO BE STOOD OUTSIDE OF STORES AND BEING AGGRESSIVE TO PEOPLE WALKING PAST. THEY WERE OBSERVED TO BE KICKING BINS, SHOUTING, SPITTING AT VEHICLES AND INFORMANT REPORTS THEM TO BE SHOUTING 'RACIAL SLURS'. OFFICERS ARRIVED AND SUSPECT SUBSEQUENTLY ARRESTED.</t>
  </si>
  <si>
    <t xml:space="preserve">MULTIPLE CALLS OF DISORDER IN THE STREET MADE. ON OFFICER ATTENDANCE, MULTIPLE WITNESSES CONFIRMED 2 SUSPECTS HAVE BEEN FIGHTING IN THE STREET, BOTH WITH WEAPONS. NAMED SUSPECT REPORTED TO HAVE GONE BACK INSIDE OF THEIR ADDRESS TO RETURN WITH A KNIFE, WHICH THEY HAVE BEEN WIELDING ABOUT BEFORE ESCAPING OVER THE FENCE. OFFICERS ORIGINALLY COULD NOT FIND SUSPECT, WHO THEN RETURNED BACK TO THE PROPERTY OVER THE FENCE AND WAS SUBSEQUENTLY ARRESTED. NO INJURIES REPORTED FROM THE ORIGINAL REPORT </t>
  </si>
  <si>
    <t>OFFICERS HAVE COME ACROSS SUSPECT WHO HAS ENTERED A CROWD SEEN TO BE 'LOOKING' FOR SOMEONE. SUSPECT HAS THEN BEGAN PUNCHING AN UNKNOWN PERSON, SUSPECTED UNPROVOKED. SUSPECT ARRESTED FOR AFFRAY.</t>
  </si>
  <si>
    <t xml:space="preserve">POLICE CALLED REPORTING SUSPECT TO BE CHASING AFTER A GROUP WITH A KNIFE. OFFICERS ATTENDED WHEREBY IT WAS DETERMINED SUSPECT HAD A VERBAL ARGUMENT WITH GROUP OUTSIDE OF THE PREMISES. GROUP HAVE THEN ENTERED, CONFRONTING SUSPECT. AS SUCH, SUSPECT HAS PICKED UP THE KNIFE AND CHASED THE MALES OUTSIDE OF THE PREMISES. NO INJURIES REPORTED - NO IPS IDENTIFIED </t>
  </si>
  <si>
    <t>REPORT OF A FIGHT IN THE STREET BY MEMBER OF THE PUBLIC. OFFICERS HAVE ATTENDED AND THE SUSPECT HAS BEEN ACTING DISORDERLY IN THE STREET. IT IS NOTED THERE IS REPORT OF THE SUSPECT SQUARING UP TO OTHERS. THE OFFENDER WAS CONFRONTATIONAL AND AGGRESSIVE</t>
  </si>
  <si>
    <t xml:space="preserve"> SUSPECT WAS BEING REMOVED FROM THE PREMISES DUE TO BEING REFUSED ENTRY BY DOOR STAFF BASED ON THIER BEHAVIOUR. SUSPECT WAS THEN ARRESTED, WHERE THEY CONTINUOUSLY SWORE AT OFFICERS.</t>
  </si>
  <si>
    <t xml:space="preserve"> SUSPECT WAS CONVICTED OF SEX OFFENCES AND AS SUCH IS SUBEJCT TO THE REGISTERATION ON THE SEX OFFENDERS REGISTER FOR LIFE. AS PART OF THEIR NOTIFICATION REQUIREMENTS, ANY TRAVEL ABROAD/PASSPORT APPLICATIONS MUST BE DECLARED. IT HAS BEEN DISCOVERED SUSPECT HAS APPLIED FOR A PASSPORT, HAD ONE ISSUED AND POSSIBLY TRAVELLED ABROAD - ALL WITHOUT NOTIFICATION AND THEREFORE IN BREACH OF THEIR REQUIREMENTS </t>
  </si>
  <si>
    <t>CALL FOR SERVICE THAT SUSPECT WAS AT THE LOCATION WITH OTHERS BEING ABUSIVE AND CAUSING DAMAGE. SUSPECT'S FRIEND WAS BEING DEALT WITH BY OFFICERS AND SUSPECT HAS STEPPED IN ACTING IN AN AGGRESSIVE MANNER AND HAS ATTEMPTED TO ASSAULT A POLICE OFFICER.</t>
  </si>
  <si>
    <t>IP REPORTED THAT THEY HAD SPLIT WITH SUSPECT THAT DAY AND THAT THEY HAD TURNED UP TO THE ADDRESS, UNDER THE INFLUENCE AND WAS BANGING ON THE DOOR. WHEN ASKED TO GO, THEY REFUSED.</t>
  </si>
  <si>
    <t>INFORMANT REPORTING THEY HAVE SEEN THE SUSPECT IN THE STREET WITH A KNIFE. OFFICERS HAVE ATTENDED AND HAVE SPOKEN TO IP WHO STATED THEY HAD FOUND THE SUSPECT IN THE ROAD AND THEN HAVE HELPED THEM BACK TO THEIR DRIVE. SUSPECT HAS THEN BECOME VERBALLY AGGRESSIVE AND HAS RAN INTO THEIR HOME AND CAME BACK OUT WITH A KNIFE AND CONTINUED TO SCREAM AT IP AND RAN AT THEM.</t>
  </si>
  <si>
    <t>BOTH PARTIES HAVE MADE A CALL FOR SERVICE TO MAKE COMPLAINTS AGAINST THE OTHER. INITIALLY THE SUSPECT HAS MADE A CALL FOR SERVICE STATING A GROUP OF PEOPLE WERE SURROUNDING THEM AND HAVE THROWN STICKS AT THEM. HOWEVER , A FURTHER CALL WAS THEN RECEIVED BY ONE OF THE GROUP, STATING THE SUSPECT IS IN THE PARK THREATENING TO STAB EVERYONE WITH A NEEDLE.</t>
  </si>
  <si>
    <t xml:space="preserve">CALL FOR SERVICE FROM LOCATION STATING SUSPECT IS BEING THREATENING AND THREATENING TO PUT A BRICK THROUGH THE WINDOW.  PATROLS ATTENDED AND SUSPECT ACTING IN A DRUNK AND DISORDERLY MANNER, AND HAS BEEN ARRESTED.  OFFENDER HAS THEN ASSAULTED A POLICE OFFICER NAMELY BY SPITTING IN THE OFFICERS FACE. </t>
  </si>
  <si>
    <t xml:space="preserve">DP HAS ENTERED LOCATION AND TAKEN SUGAR AND MILK JUG FROM THE STORE THEN SAT ON A NEARBY BENCHES  WHEN APPROACHED BY STAFF ASKING FOR THE ITEMS BACK THE SUSPECT MADE THREATS TO STAB  IP WITH A NEEDLE  DP ARRESTED </t>
  </si>
  <si>
    <t xml:space="preserve">  FOLLOWING BEING ARRESTED FOR PUBLIC ORDER OFFENCES AGAINST HIS NEIGHBOURS SUSPECT HAS BEEN RACIALLY VERBALLY ABUSIVE TOWARDS THE IP A UNIFORMED POLICE OFFICER AND USED HOMOPHOBIC LANGUAGE AGAINST HIM </t>
  </si>
  <si>
    <t xml:space="preserve"> INFORMANT HAS REPORTED THAT SUSPECT IS LYING IN THE MIDDLE OF THE ROAD PUTTING THEMSELVES AND MEMBER OF THE PUBLIC IN A DANGEROUS POSITION AND STOPPING CARS COMING PAST, SUSPECT HAS ALSO BEEN WITNESSED HEADBUTTING CARS WHICH POTENTIALLY HAS CAUSED DAMAGE. IT HAS BEEN STATED THAT SUSPECTS BEHAVIOUR HAS CAUSED FEAR WITHIN MEMBERS OF THE PUBLIC </t>
  </si>
  <si>
    <t xml:space="preserve"> INFORMANT REPORTING SUSPECT IS ACTING AGGRESSIVE IN THE STREET AND HAS BEEN SHOUTING ABUSE AT MEMBERS OF THE PUBLIC. SUSPECT HAS ENTERED THE STORE AND HAS CONTINUED SHOUTING ABUSE AND THEY HAVE CHASED SOME CHILDREN, THREATENING TO BEAT THEM UP. SUSPECT HAD TO BE EJECTED FROM THE STORE MULTIPLE TIMES BY STAFF, PRIOR TO POLICE ATTENDANCE. </t>
  </si>
  <si>
    <t xml:space="preserve"> INFORMANT REPORTING THE SUSPECT HAS BEEN TO THEIR FRIENDS DOOR AND HAVE THREATENED THEM WITH A GUN AND HAS THEN DRIVEN OFF SHOOTING THE FIREARM IN THE AIR. SUSPECT HAS BEEN LOCATED AND ARRESTED, HOWEVER THEY HAVE NOT BEEN FOUND IN POSSESSION OF THE FIREARM. </t>
  </si>
  <si>
    <t xml:space="preserve"> INFORMANT REPORTING THEIR SIBLING IS BEING ASSAULTED OUTSIDE. SUSPECT HAS ATTACKED IP. INFORMANT STATES THEY NEED TO CALL THE IP BACK AND HAS CLEARED THE LINE. OFFICERS HAVE SPOKEN TO IP WHO STATES THE OFFENDER HAS PULLED UP NEXT TO THEM WHILST IP WAS WAITING AT THE BUS STOP. SUSPECT HAS THEN EXITED THEIR VEHICLE AND HAS CHASED AFTER IP, WHO HAS RAN OFF.</t>
  </si>
  <si>
    <t xml:space="preserve"> INFORMANT REPORTING THEY HAVE A RESIDENT WHO IS IN POSSESSION OF A BUTTER KNIFE AND THEY ARE USING THIS TO THREATEN THE MANAGER AND OTHER RESIDENTS, WHO ARE BEING KEPT AWAY FROM THE SUSPECT. </t>
  </si>
  <si>
    <t xml:space="preserve"> IP IS THE OWNER AT THE LOCATION AND REPORTED THE DP HAD MADE THREATS TO RAPE THEM THEN DAMAGED A LIGHT AT THE LOCATION. THEY HAD BEEN CAUSING A NUISANCE AND REFUSING TO LEAVE DRINKING OTHERS PEOPLES DRINKS   DP ARRESTED FOR POA AND DAMAGE </t>
  </si>
  <si>
    <t xml:space="preserve"> IP REPORTING AN UNKNOWN SUSPECT UNDER THE INFLUENCE OF ALCOHOL HAS BEEN BANGING ON THEIR DOOR, TRYING TO GET IN. IP HAS TOLD THE SUSPECT TO GO AWAY AND THEY HAVE RESPONDED SAYING IF THEY DON'T OPEN THE DOOR, THEY WILL SMASH THE IP'S HEAD IN. </t>
  </si>
  <si>
    <t>SUSPECT HAS TURNED UP AND STARTED BANGING HEAVILY ON THE FRONT DOOR AND MADE THREATS TO KILL IP, IP IS SCARED AND IS HIDING IN A BEDROOM.  THE POLICE HAVE THEN BEEN CALLED. IP IS VERY UPSET AND FRIGHTENED.</t>
  </si>
  <si>
    <t xml:space="preserve"> MULTIPLE REPORTS FROM MEMBERS OF THE PUBLIC STATING THERE IS A SUSPECT SCREAMING IN THE STREET AND HAS THROWN PETROL BOMBS AT VEHICLES, CAUSING DAMAGE AND OFFENDER IS ALSO SWINGING A HOCKEY STICK AROUND. </t>
  </si>
  <si>
    <t xml:space="preserve"> OFFICERS HAVE ATTENDED SCENE AFTER RECEIVING A REPORT OF SUSPECT ACTING AGGRESSIVE AND BEING DRUNK AND DISORDERLY. SUSPECT STATES THEY HAVE TAKEN TABLETS AND THEY ARE GOING TO END THEIR LIFE; HOWEVER, PARAMEDICS HAVE STATED THE SUSPECT HAS CAPACITY AND IS FREE TO GO. SUSPECT HAS BECOME IRATE WHEN BEING REMOVED AND HAS KICKED THE POLICE CAR CAUSING NO DAMAGE AND OFFICERS HAVE HAD TO ARREST THE SUSPECT FOR THEIR BEHAVIOUR. </t>
  </si>
  <si>
    <t xml:space="preserve"> REPORT FROM STAFF STATING THAT THE OFFENDER HAS BEEN MAKING THREATS OF VIOLENCE REGARDING OTHER INDIVIDUALS. THE OFFENDER HAS THEN GONE ONTO MAKE THREATS THAT THEY ARE GOING TO RAM PERSONS HEAD THROUGH THE WALL AND BREAK THEIR NOSE AND GLASSES. </t>
  </si>
  <si>
    <t xml:space="preserve"> REPORT OF A GARAGE AT THE REAR OF A PROPERTY HAS SET ON FIRE. F&amp;R HAVE TAKEN OWNERSHIP, AS IT HAS BEEN DEEMED 'NOT SUSPICIOUS'. HOWEVER, UPON POLICE ARRIVAL TWO NEIGHBOURS HAVE GOTTEN INTO A PHYSICAL AND VERBAL ALTERCATION IN THE STREET. </t>
  </si>
  <si>
    <t xml:space="preserve">  SUSPECT HAS ATTENDED LOCATION USING ABUSIVE BEHAVIOUR AND KICKING THE DOOR HE HAS BEEN HOLDING A STICK TOWARDS VICTIMS,</t>
  </si>
  <si>
    <t xml:space="preserve"> SUSPECT HAS ENTERED IP'S VEHICLE AND TOLD THEM TO DRIVE, WHILST THEY WERE PARKED WAITING TO PICK THEIR PARTNER UP. IP HAS GOT OUT OF THE VEHICLE AND SUSPECT HAS FOLLOWED THEM AND ANOTHER PERSON HAS APPEARED STATING THE FIRST SUSPECT HAS A GUN. BOTH SUSPECTS HAVE THREATENED IP AND HAVE THEN WALKED AWAY. OFFICERS HAVE LOCATED SUSPECT WHO WAS STOPPED AND SEARCHED AND FOUND TO HAVE NO WEAPONS ON THEIR PERSON.</t>
  </si>
  <si>
    <t xml:space="preserve"> THIRD PARTY REPORT OF OFFENDER CAUSING DAMAGE TO FENCING. OFFENDER IS BELIEVED TO BE UNDER THE INFLUENCE OF EITHER DRUGS OR ALCOHOL AND IS SHOUTING AT MEMBERS OF THE PUBLIC. OFFENDER TRIED TO SWING FOR THE INFORMANT AND HAS BEEN ARRESTED BY OFFICERS AT THE SCENE.</t>
  </si>
  <si>
    <t>IP HAS REPORTED THAT SAME SUSPECT THAT USED TO HARASS THE IP, HAS SEEN IP IN THE STREET AND HAS CALLED THEM AN OFFENSIVE NAME.</t>
  </si>
  <si>
    <t>SUSPECT HAS BEEN WAVING A GLASS BOTTLE IN THE STREET IN AN AGGRESSIVE MANNER AND HAS SCARED MEMBERS OF THE PUBLIC.</t>
  </si>
  <si>
    <t xml:space="preserve">WITNESSES HAVE REPORTED OFFENDER BREAKING INTO A PROPERTY. </t>
  </si>
  <si>
    <t>A CALL WAS MADE FROM A MEMBER OF THE PUBLIC STATING THAT THE SUSPECT WAS RUNNING INTO THE ROAD AND HAD BEEN THROWING THINGS AT CARS AND PUNCHING A VAN. THE OFFENDER WAS CAUSING DISRUPTION ON THE ROAD DUE TO THEIR BEHAVIOUR</t>
  </si>
  <si>
    <t>A GROUP OF SUSPECTS HAVE BEEN FIGHTING IN THE STREET INVOLVING VARIOUS WEAPONS AND THREATS TO OTHER MEMBERS OF THE GENERAL PUBLIC CAUSING WIDE SPREAD FEAR, ALARM AND DISTRESS TO THE RESIDENTS IN THE BUILDING.</t>
  </si>
  <si>
    <t xml:space="preserve"> A GROUP OF SUSPECTS HAVE BEATEN THE IP AND FLED THE SCENE. </t>
  </si>
  <si>
    <t xml:space="preserve"> A KNOWN SUSPECT HAS BEEN VERBALLY ABUSING STAFF, THROWING FOODS AROUND THE STORE AND THREATENED TO COME BACK TOMORROW WHILST MIMICKING A GUN WITH THEIR FINGERS. </t>
  </si>
  <si>
    <t xml:space="preserve">A KNOWN SUSPECT WAS WANDERING AROUND WITH A SHARPENED STICK AND A STICK WHICH WAS ON FIRE. </t>
  </si>
  <si>
    <t xml:space="preserve">A REPORT WAS MADE REGARDING THE SUSPECT THREATENING TO CUT PEOPLES THROAT. STAFF HAS REPORTED THE SUSPECT HAD A KNIFE HOWEVER NO WEAPON WAS FOUND BY STAFF. THE SUSPECT WAS SEARCHED BY OFFICERS AND THERE WAS NO REPORT OF A WEAPON BEING LOCATED. </t>
  </si>
  <si>
    <t>A REPORT WAS MADE DUE TO THE OFFENDER BEING UNDER THE INFLUENCE AND RUNNING IN AND OUT OF TRAFFIC. THE OFFENDER WAS SHOUTING AND SWEARING TOWARDS MEMBERS OF THE PUBLIC IN AN AGGRESSIVE MANNER. THE OFFENDER WAS MAKING THREATS TO ASSAULT OFFICERS.</t>
  </si>
  <si>
    <t xml:space="preserve"> A THEFT IS RECORDED  WITH SAME SUSPECT, THIS INCIDENT APPEARS TO BE REPORTED BY IP STATING SUSPECT TEXTED THEIR RELATIVE THAT THEY WILL BOOT THE DOOR IN. IT WAS STATED THAT THEY WERE OUTSIDE KICKING THE DOOR TRYING TO GAIN ENTRY. IP HAS STATED THEY WERE AT THE SCENE AND THIS HAS CAUSED THEM TO BE FRIGHTENED.
</t>
  </si>
  <si>
    <t xml:space="preserve">A THIRD PARTY REPORT WAS MADE STATING THAT THE SUSPECT HAS BEEN RUNNING IN AND OUT OF THEIR VEHICLE INTO THE  ROAD WITH A SCREWDRIVER. THE SUSPECT HAD BEEN HONKING THEIR HORN AND SHOUTING THEY HAD BEEN CAR JACKED. THE INFORMANT HAD TAKEN THE SUSPECT TO A SUPERMARKET HOWEVER WAS EJECTED. </t>
  </si>
  <si>
    <t>DETAINEE HAS BEEN ACTING IN A DISORDERLY MANNER IN TOWN CENTRE AND HAS BEEN ASKED TO LEAVE DUE TO THEIR DEMEANOUR ON SEVERAL OCCASIONS. THEY HAVE LEFT BUT WITHIN 15 MINUTES HAS RETURNED AND HAVING REPEATEDLY SWORN AT THE OFFICERS HAS BEEN ARRESTED FOR BEING DRUNK AND DISORDERLY. ON SEARCHING THE SUSPECT, THEY WERE ALSO FOUND IN POSSESSION OF A HAMMER AND HAS BEEN FURTHER ARRESTED FOR THIS</t>
  </si>
  <si>
    <t xml:space="preserve"> POLICE ARRIVED AT THE ADDRESS AFTER A 999 CALL FROM IP STATING THAT SUSPECT WAS DRUNK AND KICKING OFF. ON ARRIVAL, IP WAS STOOD OUTSIDE AND APPEARED  TO BE IN FEAR OF SUSPECT. IP STATED THAT THEY HAD ASKED SUSPECT TO LEAVE BUT THEY WOULD NOT GO. POLICE SPOKE TO SUSPECT AND THEY REFUSED TO LEAVE DESPITE NUMEROUS REQUESTS. IP STATED THAT THEY WERE AT RISK OF SOMETHING ESCALATING IF SUSPECT WAS TO STAY AND THEREFORE THEY NEEDED TO LEAVE. </t>
  </si>
  <si>
    <t xml:space="preserve">DRUNK AND DISORDERLY REPORT TO POLICE OF A SUSPECT BEING ABUSIVE AND THREATENING IN THE STREET.  ON POLICE ARRIVAL SUSPECT WAS DRUNK, THEY WERE THREATENING AND AGGRESSIVE IN THE PRESENCE OF POLICE. </t>
  </si>
  <si>
    <t xml:space="preserve"> MULTIPLE CALLS REPORTING THE OFFENDER SHOUTING AND SWEARING IN THE STREET. AFTER OFFICERS HAVE LOCATED THE OFFENDER HE HAS BEEN ARRESTED AND TAKEN INTO CUSTODY.</t>
  </si>
  <si>
    <t>IP REPORTED THAT THE OFFENDER (EX-PARTNER) HAS TURNED UP AT THE ADDRESS IN DRINK REFUSING TO LEAVE AND HAS MADE THREATS TO BLOW UP THE PROPERTY. ON POLICE ATTENDANCE, THE IP HAS BEEN SPOKEN TO BY THE ATTENDING OFFICER(S) AND HAS FILLED IN A PPN WHERE THEY DISCLOSED THAT THEY HAVE PREVIOUSLY BEEN A VICTIM. THE IP ALSO DISCLOSED THAT THE OFFENDER WALKED OFF AFTER MAKING THE REPORTED THREATS AND KICKING THE PROPERTY DOOR.</t>
  </si>
  <si>
    <t xml:space="preserve"> REPORT OF PUBLIC ORDER OFFENCE. CALLED TO LOCATION, REPORT OF DISORDERLY SUSPECT, UPON ARRIVAL TRIED TO REASON WITH DP, ESCORTED BACK TO ROOM, DECLINED AND BECAME ABUSIVE TO OFFICERS</t>
  </si>
  <si>
    <t xml:space="preserve">REPORT OF PUBLIC ORDER OFFENCE. DP WAS EJECTED FROM LOCATION FOR DISORDERLY BEHAVIOUR. OFFICERS APPROACHED TO DEAL AND DP BECAME ABUSIVE AND UNCOOPERATIVE, WAS ARRESTED AND RESTRAINED, HAD TO BE TAKEN DOWN TO THE GROUND DUE TO DEMEANOUR </t>
  </si>
  <si>
    <t>REPORT OF PUBLIC ORDER OFFENCE. OFFICERS CALLED RE DP BEING AGGRESSIVE AT LOCATION. DP WAS NOT PRESENT BUT WAS AT HOME, OFFICERS ATTENDED AND SPOKE WITH DETAINEE WHO THREATENED TO STAB OFFICERS AND THREW PHONE AT THEM.</t>
  </si>
  <si>
    <t>REPORT OF PUBLIC ORDER OFFENCE. POLICE HAVE ATTENDED AN ADDRESS IN STAFFORD TO A REPORT OF SUSPECT AT THE ADDRESS WITH A KNIFE. POLICE HAVE ATTENDED AND THE DP WAS HANDING OUT THE WINDOW HOLDING A KNIFE AND THEIR ACTIONS WERE THREATENING AND SCARING MEMBERS OF THE PUBLIC</t>
  </si>
  <si>
    <t xml:space="preserve">REPORT OF PUBLIC ORDER OFFENCE. REPORT FROM PUBLIC HOUSE THAT THE OFFENDER RAMMED THEIR CAR INTO ANOTHER CAR WHILST INTOXICATED. ON POLICE ARRIVAL THE OFFENDER WAS WALKING AWAY FROM THE SCENE HOLDING 2 CHUNKS OF WOOD.
</t>
  </si>
  <si>
    <t>REPORTS THAT DP HAS PUSHED PASSED STAFF.  AS DP HAS PASSED THEY HAVE BEEN SEEN IN POSSESSION OF KNIFE.  OFFICERS ATTENDED AND DP HAS FAILED TO DROP KNIFE, THREATENING OFFICERS AND HAS BEEN RED DOTTED AND ARRESTED.  WHEN DP SEARCHED - KNIFE, MONKEY DUST AND DEAL BAGS FOUND.  SUBSEQUENTLY ARRESTED.</t>
  </si>
  <si>
    <t>CALL FROM PUBLIC SAYING THAT THE DP HAS COME TO THE ADDRESS AND BEEN VERBALLY ABUSIVE AND STARTING FIGHTS WITH OTHER MEMBERS OF THE PUBLIC ON THE STREET</t>
  </si>
  <si>
    <t xml:space="preserve"> CALLED TO AN ADDRESS FOLLOWING AN ASSISTANCE SHOUT FROM A PCSO THAT THE DP WAS THREATENING TO ASSAULT SOMEONE IN FRONT OF A PCSO. WHEN OFFICERS ARRIVED THE POTENTIAL IP HAD LEFT AND WITH NO DETAILS PROVIDED. DP WAS BY NOW INSIDE THE ADDRESS AND THEY CAME OUTSIDE SHOUTING AND WAS TOLD TO RE-ENTER BY POLICE. THEY CONTINUED INSIDE, PICKED UP A KNIFE AND THEN THREW IT. DP WAS ADVISED TO GET HELP AND WAS OFFERED HELP BUT CONTINUED TO BEHAVE IN A VOLATILE MANNER AND DUE TO HER STATE OFFICERS FEARED LEAVING HER WOULD RESULT IN OCCUPANTS COMING TO HARM. </t>
  </si>
  <si>
    <t xml:space="preserve"> DP ARRESTED FOR AFFRAY AND RESIST ARREST.  CALL FROM LOCATION TO SAY SUSPECT WAS THREATENING PEOPLE WITH A GLASS BOTTLE.  ON ARRIVAL THE DP WAS IN THE STAFF AREA OF THE LOCATION VERY PARANOID.  THE DP RESISTED ARREST WHEN THEY WERE ARRESTED FOR AFFRAY</t>
  </si>
  <si>
    <t xml:space="preserve"> DP HAS ATTENDED THE IP'S ADDRESS WITH A KNIFE AND HAS BEGAN SCREAMING, SHOUTING AND THREATENING THEM. THIS CAUSED THE IP TO BE IN IMMEDIATE FEAR OF VIOLENCE.</t>
  </si>
  <si>
    <t xml:space="preserve">DP LUNGED TOWARDS IP PUTTING THEM IN FEAR OF VIOLENCE. </t>
  </si>
  <si>
    <t xml:space="preserve"> DP SEEN ARGUING, GIVEN NOTICE TO LEAVE THE TOWN AND ASKED SEVERAL TIMES WHICH THEY REFUSED THEY THEN REFUSED TO LEAVE AND BECAME AGGRESSIVE AND ABUSIVE TOWARDS OFFICERS BEFORE RAISING THEIR HAND TOWARDS THE ARRESTING OFFICER, IN VIEW OF OTHER MEMBERS OF THE PUBLIC CAUSING DISTRESS.</t>
  </si>
  <si>
    <t xml:space="preserve">SUUSPECT HAS BEEN ARRESTED FOR BEING DRUNK AND DISORDERLY IN A PUBLIC PLACE AND THEY HAVE BEEN THREATENING MEMBERS OF STAFF IN SHOP AND THEY WERE THROWING PACKETS OF BISCUITS AT CUSTOMERS. </t>
  </si>
  <si>
    <t xml:space="preserve"> SUSPECT HAS BEEN REMOVED FROM PUBLIC HOUSE DUE TO THEIR INTOXICATED BEHAVIOUR AND DURING THIS THEY WERE REPEATEDLY RACIALLY ABUSIVE TOWARDS A  MEMBER OF STAFF. SUSPECT HAD TO BE FORCEFULLY REMOVED. </t>
  </si>
  <si>
    <t xml:space="preserve"> INFORMANT HAS REPORTED THAT SUSPECT HAS REFUSED TO LEAVE THE LOCATION AND IS BEING AGGRESSIVE AND THREATENING TOWARDS STAFF CAUSING DISTRESS </t>
  </si>
  <si>
    <t>INFORMANT REPORTED SEEING THE OFFENDER WALKING AROUND TOWN ARMED WITH A KNIFE</t>
  </si>
  <si>
    <t xml:space="preserve"> INFORMANT REPORTS THEY HAVE WITNESSED OFFENDER POINT AN AIR RIFLE OUT OF THEIR PROPERTY’S WINDOW, AND SHOOT A BIRD.</t>
  </si>
  <si>
    <t xml:space="preserve"> INFT HAS REPORTED THAT SUSPECT IS WAKING AROUND NAKED AND UNDER THE INFLUENCE OF DRUGS. INFT STATES THERE ARE CHILDREN AROUND. OFFICERS HAVE ARRIVED AND THERE IS A LARGE CROWD GATHERED.</t>
  </si>
  <si>
    <t xml:space="preserve"> INTOXICATED SUSPECT WAS EJECTED FROM A FESTIVAL AND HAS CONTINUED TO DISPLAY AGGRESSIVE AND THREATENING BEHAVIOUR, AND HAS THEN THREATENED TO PUNCH THE ON DUTY OFFICER.</t>
  </si>
  <si>
    <t xml:space="preserve"> THE SUSPECT HAS BEEN SEEN TO BANG ON THE WINDOW AND USE AN AXE TO CONTINUE TO BANGING TO THE POINT WHERE THE WINDOW HAS BEEN BROKEN. THE OCCUPANTS IN THE GARDEN HAVE HAD TO GO BACK INSIDE AS THEY BELIEVED THAT THEY WOULD HAVE BEEN HURT HAD THEY STAYED OUTSIDE. </t>
  </si>
  <si>
    <t xml:space="preserve"> IP AND OTHER HAVE BEEN DRIVING ALONG THE ROAD, ANOTHER CAR HAS BEEN COMING THE OTHER WAY AND THERE HAS NOT BEEN ENOUGH SPACE FOR BOTH CARS TO PASS. THE OCCUPANTS OF THE OTHER VEHICLE HAVE THEN GOT OUT AND BEGUN ATTACKING THE IPS CAR WITH A MACHETE, HAMMER AND BAT. DAMAGE WAS CAUSED TO THE IPS VEHICLE. </t>
  </si>
  <si>
    <t xml:space="preserve"> IP HAS BEEN APPROACHED BY THE SUSPECT ASKING FOR A HUG. IP HAS REFUSED, AND THE SUSPECT HAS STARTED TO GET AGGRESSIVE, THREATENING THE IP AND OFFERING THEM TO FIGHT.</t>
  </si>
  <si>
    <t xml:space="preserve">IP HAS BEEN APPROACHED BY THE SUSPECT, THEY APPEARED TO STUMBLE INTO THEM AND THEREFORE THE IP PUSHED THEM AWAY. THE SUSPECT HAS THEN APPEARED TO RAISE THEIR HAND AND A SMALL POINTED OBJECT COULD BE SEEN IN THEIR RIGHT HAND. THE SUSPECT HAS THEREFORE BEEN TAKEN TO THE FLOOR WHERE THEY WERE FOUND IN POSSESSION OF A SMALL BACK HANDHELD SCREWDRIVER. DURING THE INCIDENT THE SUSPECT MADE COMMENTS THAT THEY SET OUT TO KILL THE IP AND ABOUT STICKING THE SCREWDRIVER INTO THE IPS NECK. </t>
  </si>
  <si>
    <t xml:space="preserve"> IP HAS BEEN THREATENED BY THE SUSPECT WHO WAS HOLDING A STICK STATING THEY WILL KILL THE IP CAUSING THE IP TO FEAR FOR THEIR SAFETY </t>
  </si>
  <si>
    <t>IP HAS CALLED REPORTING THAT THE SUSPECT IS SHOUTING, BEING AGGRESSIVE AND THREATENING TO ASSAULT THEM CAUSING ALARM AND DISTRESS</t>
  </si>
  <si>
    <t xml:space="preserve"> IP HAS MADE A CALL FOR SERVICE REPORTING AN INCIDENT WHEREBY UNKNOWN SUSPECT HAS APPROACHED IP WHO WAS IN THEIR CAR ON DRIVEWAY. IP HAS STATED THAT THEY LEANT INTO THE CAR WINDOW AND ASKED FOR A LIFT. IP STATES THE SUSPECT HAD A LARGE KITCHEN KNIFE IN THEIR HAND. HTHEY HAVE NOT THREATENED IP DIRECTLY BUT THEY HAVE BEEN IN FEAR AND HAS DRIVEN OFF FOR SAFETY. </t>
  </si>
  <si>
    <t xml:space="preserve"> IP HAS MADE A REPORT THAT THE SUSPECT HAS BECOME AGGRESSIVE AND DAMAGED THEIR VAN WINDOW. SUSPECT HAS HIT THE WINDOW CAUSING IT TO NOW BE STUCK AND WILL NOT GO UP OR DOWN</t>
  </si>
  <si>
    <t>IP IS BEING FOLLOWED HOME BY A GROUP OF OFFENDERS, WHO ARE IN MULTIPLE VEHICLES. A FIGHT HAS TAKEN PLACE ON THE STREET, WHICH HAS BEEN CALLED IN BY SEVERAL PEOPLE, WITH MENTIONS OF BASEBALL BATS, METAL BARS AND KNIVES. BOTH IP AND IP'S FATHER, WHO CAME TO HELP, HAVE SUSTAINED INJURIES. ONE OF THE OFFENDERS HAS LEFT THEIR VEHICLE AT THE SCENE. IP HAS ADVISED OFFENDERS HAVE STOLEN THEIR CAR KEY.</t>
  </si>
  <si>
    <t xml:space="preserve"> IP HAS REPORTED THAT KNOWN SUSPECT HAS BEEN OUTSIDE OF PROPERTY BANGING ON THE WINDOW AND WAVING A KNIFE. </t>
  </si>
  <si>
    <t xml:space="preserve"> IP HAS REPORTED THAT OFFENDER IS AT LOCATION AND HAS COME FOR SOME TABLETS BUT BECAUSE THEY ARE NOT REGISTERED THE IP CANT GIVE THEM TO THEM.  IP STATES THEY ARE SHOUTING AND BEING AGGRESSIVE, THEY ALSO HAVE A WINE BOTTLE WITH THEM AND IS UNDER THE INFLUENCE WHICH IS MAKING IP AND OTHER STAFF FEEL VERY THREATENED. </t>
  </si>
  <si>
    <t xml:space="preserve"> IP HAS WITNESSED SUSPECT AGGRESSIVELY PUSH VICTIM AND THROW THE CONTENTS OF THEIR ALCOHOL CAN IN THE VICTIMS FACE.
IP HAS STOPPED THEIR VEHICLE AND APPROACHED THE SUSPECT WHERE THEY HAVE CONTINUED TO BE AGGRESSIVE AND BEGUN SQUARING UP AT THE IP.
SUSPECT WAS ARRESTED AND CONTINUED TO MAKE THREATS AT THE IP TO KNOCK THEM OUT AND CONTINUED TO ATTEMPT TO ASSAULT THEM WHILST AT CUSTODY.</t>
  </si>
  <si>
    <t xml:space="preserve"> IP REPORTED SUSPECT WAS BACK AT THE ADDRESS SHOUTING BEING ABUSIVE AND THREATENING TOWARDS THEM AND HAD SMASHED THE IPS GATE. THE SUSPECT RETURNED TO THE BACK DOOR CONTINUING THEIR BEHAVIOUR WHILE BEING DISTRESSED AND CRYING WITH A CUT TO THEIR HAND. ON ATTENDANCE SUSPECT WAS ARRESTED FOR DRUNK AND DISORDERLY AND CHARGED WITH SAME . </t>
  </si>
  <si>
    <t xml:space="preserve"> IP REPORTING THAT A DRUNK STRANGER HAS BEEN SAT OUTSIDE OF THEIR DOOR DRINKING VODKA AND HAS BEEN BANGING ON IP'S DOOR SCREAMING FOR THEM TO LET THEM INSIDE, WHICH THE IP HAS REFUSED.</t>
  </si>
  <si>
    <t xml:space="preserve"> IP STATES THE SUSPECT HAD ATTENDED THE PROPERTY TO COLLECT THEIR BELONGINGS WHEN THEY BECAME VERBALLY ABUSIVE AND REFUSED TO LEAVE, CAUSING ALARM AND DISTRESS WITHIN THE IP. </t>
  </si>
  <si>
    <t>IP STATES THERE HAS BEEN A DISTURBANCE BY A GROUP OF PEOPLE WHO WERE ARGUING AND FIGHTING. IP STATES THEY ALSO MADE A THREAT TO THEM WHEN INSIDE, SAYING THEY WOULD KNOCK THE IP OUT.</t>
  </si>
  <si>
    <t xml:space="preserve"> SUSPECT HAS TURNED UP OUTSIDE IP'S HOUSE INTOXICATED, KICKING AND BANGING AT THE DOORS AND WINDOWS CAUSING A NUISANCE. IP STATES EVERYTIME THE SUSPECT GETS DRUNK THEY WILL TURN UP TO AGGRAVATE IP. SUSPECT REFUSED TO LEAVE THE AREA.</t>
  </si>
  <si>
    <t xml:space="preserve"> KNOWN OFFENDER HAS BEEN RUNNING AROUND IN THE STREET WITH MULTIPLE WITNESSES PRESENT WHO HAVE STATED THEY ARE ACTING DRUNK AND DISORDERLY.</t>
  </si>
  <si>
    <t xml:space="preserve"> KNOWN OFFENDER HAS BEEN TAKEN TO HOSPITAL FOR OVERDOSE. THEY HAVE REPEATEDLY DECLINED TREATMENT, AND PO ON SCENE REPORT THAT THEY ARE BECOMING AGGRESSIVE TOWARDS HOSPITAL STAFF.</t>
  </si>
  <si>
    <t>KNOWN OFFENDER HAS ENTERED A BANK AND AFTER BEING ASKED TO LEAVE IS REFUSING, THEY HAVE BECOME VERBALLY AGGRESSIVE TOWARDS STAFF AND CUTOMERS AND IS MAKING THE INDIVIDUALS AROUND THEM FEAR VIOLENCE.</t>
  </si>
  <si>
    <t>SUSPECT HAS BEEN SEEN IN THE ROAD ACTING AS IF AFFECTED BY DRUGS AND/OR IS EXPERIENCING A MENTAL HEALTH CRISIS. ANY REASONABLE PERSON PRESENT WOULD FEEL HARASSMENT/ALARM/DISTRESS AS A RESULT OF SUSPECTS ACTIONS.</t>
  </si>
  <si>
    <t>SUSPECT HAS BEEN STOPPED FOLLOWING REPORTS OF PEOPLE SQUARING UP TO ONE ANOTHER. ON STOP SEARCH, A LARGE WOODEN HANDLED BREAD KNIFE HAS BEEN LOCATED ON THEIR PERSON, ALONG WITH A BLUE MODELLING KNIFE AND A LARGE SCREW.</t>
  </si>
  <si>
    <t xml:space="preserve">  OFFENDER HAS BEEN SEEN HOLDING AN IMITATION FIREARM IN THE STREET, AND HAS CALLED UP THREATENING TO SHOOT THEMSELF AND OFFICERS WHEN THEY ARRIVE. OFFICERS HAVE ARRIVED AND NO DIRECT THREATS HAVE BEEN MADE TOWARDS THEM, SUSPECT HAS BEEN IGNORING THEM, AND HAS DROPPED THE GUN AND THEN PICKED IT UP, ALL WHILST BANGING THEIR HEAD ON THE SIDE OF THE POLICE VAN. </t>
  </si>
  <si>
    <t xml:space="preserve"> OFFENDER HAS BECOME AGGRESSIVE WITH STAFF. OFFENDER HAS PICKED UP A BUTTER KNIFE AND CHASED THE IP OUT OF THE LOCATION WITH IT AND UP THE STREET.</t>
  </si>
  <si>
    <t>SUSPECT HAS ENTERED STORE DRUNK AND DISORDERLY AND HAS BECOME AGGRESSIVE TOWARDS STAFF - IP HAS REPORTED THAT THE SUSPECT STATED THEY WANTED TO FIGHT IP AND THREATENED TO HILL THEM - IP WENT TO THE BACK OF THE STORE TO GET AWAY FROM SUSPECT AND STATED THAT THE SUSPECT OPENED THE BACK DOOR TO TRY TO REACH IP AGAIN - NO REPORT OF ANY VIOLENCE</t>
  </si>
  <si>
    <t>MULTIPLE CALLS RECEIVED FROM NEIGHBOURS THAT THE SUSPECT HAS WALKED INTO THE IPS HOME ADDRESS UNDER THE INFLUENCE OF MONKEY DUST, WIELDING A HAMMER AROUND. THE SUSPECT HAS LOCKED THEMSELF INSIDE THE ADDRESS AND CONTINUED SHOUTING AND BEING ERRATIC ON OFFICERS ARRIVAL.</t>
  </si>
  <si>
    <t xml:space="preserve"> MULTIPLE THIRD-PARTY REPORTS, WHEREBY THE INFORMANTS DESCRIBE THE SUSPECT TO BE ACTING IN AN ERRATIC MANNER, SHOUTING AND WALKING AROUND IN THE ROAD TRYING TO STOP VEHICLES. NO FIRST-PARTY REPORTS HAVE BEEN MADE REGARDING FEELING IN FEAR OF VIOLENCE. </t>
  </si>
  <si>
    <t xml:space="preserve"> MULTIPLE WITNESSES HAVE MADE A  CALL FOR SERVICE STATED THAT THERE ARE TWO SUSPECT SITTING IN THE CENTRAL RESERVATION ON A DUAL CARRIAGEWAY, ONE INFORMANT HAS STATED THAT SUSPECT HAS STEPPED IN FRONT OF THERE VEHICLE, OFFICER HAVE ATTENDED AND THE SUSPECT HAVE REFUSED TO LEAVE THE AREA CAUSING A DISTURBANCE ON A MAIN ROAD </t>
  </si>
  <si>
    <t xml:space="preserve"> NUMEROUS REPORTS OF THE SUSPECT ON THE WRONG SIDE OF A BRIDGE. THE ACTIONS OF THE SUSPECT HAVE CAUSED THE BUSY ROAD TO BE SHUT DOWN AND HAS CAUSED A PUBLIC NUISANCE. </t>
  </si>
  <si>
    <t xml:space="preserve"> NUMEROUS REPORTS RECEIVED OF SUSPECT UNDER THE INFLUENCE IN THE STREET IN POSSESSION OF KNIFES/WEAPONS AND WAS ATTEMPTING TO SMASH WINDOWS AT ONE OF THE ADDRESSES AND HAD GONE FOR ANOTHER RESIDENT WITH A LARGE SILVER KNIFE WHICH HAS CAUSED MEMBER OF THE PUBLIC TO BE IN FEAR OF VIOLENCE. OFFICERS HAVE ATTENDED AND APPROACHED THE SUSPECT, TASER WAS DRAWN AND SUSPECT WAS ARRESTED WHERE THEY WERE FOUND IN POSSESSION OF NUMEROUS WEAPONS INCLUDING, KNUCKLE DUSTER, COOKING CUTLERY &amp; SCREWDRIVER.</t>
  </si>
  <si>
    <t xml:space="preserve"> OFENDER HAS BEEN CAUSING FEAR AND ALARM TO MEMBERS OF THE PUBLIC FROM THEIR AGGRESSIVE BEHAVIOUR</t>
  </si>
  <si>
    <t xml:space="preserve"> OFFENDER ARMED THEMSELF WITH A KNIFE AND THREATENED STAFF AND POLICE OFFICERS WITH WEAPONS, WHILST BEHAVING IN A MANNER LIKELY TO CAUSE A REASONABLE PERSON PRESENT AT THE SCENE TO FEAR FOR THEIR PERSONAL SAFETY.</t>
  </si>
  <si>
    <t xml:space="preserve"> OFFENDER ATTENDED THE ADDRESS EVEN THOUGH THEY WERE NOT SUPPOSED TO BE THERE. </t>
  </si>
  <si>
    <t xml:space="preserve"> OFFENDER HAS ATTENDED THEIR EX-PARTNER’S HOME ADDRESS WITH A SAW AND HAS CAUSED DAMAGE TO THEIR VEHICLE WITH SAID ITEM. SEVERAL WITNESSES PRESENT WHO HAVE CALLED TO REPORT SAME.</t>
  </si>
  <si>
    <t>OFFENDER HAS BECOME AGGRESSIVE AND HAS BEEN REFUSING TO LEAVE THE PUB WHEN ASKED REPEATEDLY</t>
  </si>
  <si>
    <t xml:space="preserve"> OFFENDER HAS BECOME AGGRESSIVE TOWARDS OFFICERS AND HAS BEEN PUNCHING THE WINDOWS TO THEIR VEHICLE IN AN AGGRESSIVE MANOR. DUE TO THE OFFENDERS APPROACH TO THE VEHICLE, THE IP HAS BEEN PUT IN FEAR FROM HIS ACTIONS </t>
  </si>
  <si>
    <t xml:space="preserve"> OFFENDER HAS BEEN AGGRESSIVE AND THREATENING TOWARDS THE IP AS THEY DIDNT HAVE A LIGHTER THEY COULD GIVE TO THEM</t>
  </si>
  <si>
    <t xml:space="preserve"> OFFENDER HAS BREACHED THEIR ORDER BY POSSESSING A DEVICE CAPABLE OF STORING DIGITAL IMAGES WHICH THEY FAILED TO MAKE AVAILABLE UPON REQUEST. HAVING UNSUPERVISED CONTACT WITH CHILD, AND IS ASSOCIATING WITH ANY OTHER KNOWN SEX OFFENDER.</t>
  </si>
  <si>
    <t>OFFICERS HAVE BEEN CALLED TO A DISTURBANCE. OFFICERS HAVE WITNESSED A LARGE NUMBER OF PEOPLE ARGUING AND SOME FIGHTING OUTSIDE. SUSPECT HAS BEEN PRESENT AND HAS BEEN ABUSIVE AND TOLD TO STOP. THEY HAVE CONTINUED AND BEEN ABUSIVE AND CONFRONTATIONAL TOWARDS OFFICERS.THEY HAVE SWORN AT OFFICERS</t>
  </si>
  <si>
    <t xml:space="preserve"> OFFICERS HAVE BEEN CALLED TO A REPORT OF A FIGHT WHICH INCLUDED THE SUSPECT. ON ARRIVAL THE SUSPECT HAS LEFT ONLY TO RETURN, THE SUSPECT HAS BEEN VERBALLY ABUSIVE TO PEOPLE AND HAS THEN BECOME AGGRESSIVE TO POLICE OFFICERS AND HAS HAD TO BE PAVA'D DUE TO THE CONFRONTATIONAL BEHAVIOUR FROM THE SUSPECT. </t>
  </si>
  <si>
    <t xml:space="preserve">OFFICERS HAVE BEEN CALLED TO REPORTS OF DP SMASHING THE SHOP UP AND BEING VERBALLY AND PHYSICALLY AGGRESSIVE
</t>
  </si>
  <si>
    <t xml:space="preserve"> OFFICERS HAVE BEEN CALLED TO THE ADDRESS DUE TO SUSPECT UNDER THE INFLUENCE OF DRINK/DRUGS, SUFFERING A MENTAL HEALTH CRISIS AND HAD BARRICADED THEMSELF IN A BEDROOM. OFFICERS HAVE ATTEND AND REQUESTED THE SUSPECT TO REMOVE THE FURNITURE FROM BEHIND THE DOOR NUMEROUS TIMES AND SUSPECT HAD MENTIONED POSSESSING A KNIFE AND CUTTING THEIR NECK. OFFICERS HAVE THEREFORE HAD TO FORCE ENTRY INTO THE ROOM WHERE THE SUSPECT HAS MADE THREATS TO STAB/KILL OFFICERS WHO ENTERED. </t>
  </si>
  <si>
    <t xml:space="preserve">OFFICERS HAVE BEEN CALLED TO THE LOCATION TO ASSIST WITH A DISORDER BREAKING OUT. THE SUSPECTS HAD BEEN ASKED TO LEAVE ON NUMEROUS OCCASIONS BUT KEPT RETURNING TO THE LOCATION, SWEARING, SQUARING UP TO BOUNCERS AND OFFICERS AND MAKING THREATS. </t>
  </si>
  <si>
    <t xml:space="preserve"> OFFICERS HAVE BEEN MADE AWARE BY A MEMBER OF THE PUBLIC THAT SUSPECT HAS BEEN AGGRESSIVE INSIDE STORE. ON OFFICER ARRIVAL THE SUSPECT IS STRUGGLING WITH SECURITY AT THE LOCATION AND THE SUSPECT IS EJECTED AND THAT SECURITY STAFF STATE SUSPECT HAS BEEN EJECTED DUE TO BEING ABUSIVE AND THREATENING TO STAFF IN THE STORE. OFFICERS HAVE ARRESTED SUSPECT FOR A S4 PUBLIC ORDER OFFENCE. SUSPECT HAS BEHAVED IN AN AGGRESSIVE AND ABUSIVE MANNER OUTSIDE THE SHOPPING CENTRE AND STARTS TO ALARM MEMBERS OF THE PUBLIC.</t>
  </si>
  <si>
    <t>OFFICERS HAVE DISCOVERED THE SUSPECT SHOUTING AND THREATENING VARIOUS MEMBERS OF THE PUBLIC NI THE STREET CAUSING ALARM AND DISTRESS AND PEOPLE TO RUN IN FEAR WHILST BRANDISHING A CAN CUT IN HALF WITH SHARP EDGES USING THEM AS MAKESHIFT KNUCKLE DUSTERS</t>
  </si>
  <si>
    <t xml:space="preserve"> OFFICERS HAVE HEARD SHOUTING AT A TRAIN STATION AND THE SUSPECT HAS BECOME VERBALLY ABUSIVE TOWARDS OFFICERS AND HAS GONE TO HEADBUTT ONE OFFICER. </t>
  </si>
  <si>
    <t xml:space="preserve"> OFFICERS HAVE STUMBLED ACROSS AN ONGOING FIGHT IN THE STREET BETWEEN TWO PEOPLE WHEREBY ONE OF THEM HAS MADE A COMMENT TO STAB THE OTHER. NO WEAPONS FOUND ON EITHER PARTY, NOBODY WANTING TO MAKE A COMPLAINT.</t>
  </si>
  <si>
    <t>OFFICERS HAVE WITNESSED A PHYSICAL FIGHT BETWEEN 2 INDIVIDUALS WHEREBY OFFENDER HAD BEEN ARRESTED</t>
  </si>
  <si>
    <t>OFFICERS HAVE WITNESSED THE DP HAD STARTED A FIGHT IN THE TOWN CENTRE HEARD IN PRESENCE OF POLICE OFFICERS SHOUTING "PAKI" "PAKI"</t>
  </si>
  <si>
    <t xml:space="preserve">OFFICERS WERE CALLED TO RAILWAY STATION TO REPORTS OF A SUSPECT ACTING INAPPROPRIATELY TOWARDS MEMBERS OF THE PUBLIC. IP ALSO STATED THAT THEY HAD MADE GESTURES INTIMATING THAT THEY WOULD BECOME VIOLENT, ALSO MAKING DEROGATORY SEXUAL COMMENTS, MAKING THEM FEARFUL THAT THEY WOULD USE VIOLENCE TOWARDS IP. </t>
  </si>
  <si>
    <t xml:space="preserve"> OFFICERS WERE TALKING TO GROUP ABOUT AN UNRELATED INCIDENT IN THE STREET. SHOUTING COULD BE HEARD IN THE DISTANCE WHERE ONE OF THE GROUP NOTICED THE OFFENDER WAS FILMING THEM. THEY DID NOT LIKE THIS AND IT ESCALATED WITH BOTH PARTIES SHOUTING AT EACH OTHER. THE OFFENDER WOULD NOT ACCEPT INSTRUCTION TO LEAVE THE AREA, AND WHEN OFFICERS SPOKE THEY WOULD SHOUT OVER THEM. THE DEFENDANT WAS CLEARLY IN DRINK.  </t>
  </si>
  <si>
    <t xml:space="preserve">ON ATTENDANCE AT ADDRESS SUSPECT HAS JUMPED OVER THE REAR FENCE TO MEET OFFICERS. THEY SEEMED TO BE UNDER THE IMPRESSION OFFICERS WERE THERE TO TAKE THEM AWAY. REFUSING TO SPEAK WITH OFFICERS THEY THEN PROCEEDED TO WALK AWAY, IN THE RAIN. OFFICERS HAVE THEN FOUND THEM AND RETURNED THEM TO THE ADDRESS. WHILST OUTSIDE IN THE POLICE CAR THEY HAVE CONTINUED TO STATE THEY WOULD HARM OTHERS OR THEMSELF AND WAS BEHAVING ERRATICALLY AND AGGRESSIVELY. OFFICERS HAVE HANDCUFFED. </t>
  </si>
  <si>
    <t xml:space="preserve"> ON DUTY PCSO HAS BEEN ON TOWN CENTRE PATROL WHEN SECURITY HAVE ASKED FOR HELP AFTER A SUSPECT ATTEMPTING TO SHOPLIFT. THE OFFENDER HAS LEFT THE STORE AND BEEN IN THE STREET WHEN APPROACHED BY THE PCSO. THE OFFENDER HAS REFUSED TO ENGAGE WALKED OFF, THEY HAVE THEN SAID TO THE PCSO ' TOUCH ME AND I WILL STAB YOU'. </t>
  </si>
  <si>
    <t xml:space="preserve"> POLICE CALLED TO ADDRESS. A SUSPECT HAS BEEN ARRESTED AND ANOTHER HAS OBSTRUCTED OFFICERS AND PRODUCED A KNIFE ON THEM.</t>
  </si>
  <si>
    <t>POLICE CALLED TO LOCATION DOOR STAFF HAVE REPORTED THAT DP HAD CAUSED ISSUES INSIDE AND HAD MADE THREATS TOWARDS DOOR STAFF. SUSPECT HAS TOLD IP THEY HAD SEEN THEM BEFORE AND WILL WAIT FOR THEM TO FINISH WORK.</t>
  </si>
  <si>
    <t xml:space="preserve"> POLICE HAVE BEEN CALLED TO PEOPLE FIGHTING OUTSIDE. OFFICERS HAVE ESTABLISHED THAT THEY WERE THROWING PUNCHES AT THE DOORSTAFF. THERE ARE NO COMPLAINTS FROM THE STAFF. </t>
  </si>
  <si>
    <t xml:space="preserve"> POLICE HAVE BEEN CALLED TO A REPORT OF A SUSPECT IN THE TOILETS AT LOCATION WITH A NEEDLE, ON OFFICERS ARRIVAL THE SUSPECT HAS THREATENED TO STAB OFFICERS WITH THE NEEDLE. DUE TO THE THREATS A TASER OFFICER HAS ATTENDED THE LOCATION. SUSPECT WAS ARRESTED AND UPON BEING SEARCHED WAS FOUND IN POSSESSION OF A BAG OF SUBSTANCE SUSPECTED TO BE MONKEY DUST. </t>
  </si>
  <si>
    <t>POLICE HAVE BEEN CALLED TO DP WHO IS IN THE STREET IN A DRUNKEN STATE WAVING THEIR ARMS ABOUT WITH TWO KITCHEN KNIVES. NO AGGRESSION GIVEN TOWARDS MEMBERS OF THE PUBLIC.</t>
  </si>
  <si>
    <t xml:space="preserve">POLICE HAVE RECEIVED A 999 CALL, UPON OFFICER ARRIVAL, POLICE CONDUCTED A SEARCH OF THE HOUSE AND SUSPECT WAS LOCATED IN THE  BEDROOM. SUSPECT HAS AN ORDER AGAINST THEM. </t>
  </si>
  <si>
    <t xml:space="preserve"> POLICE HAVE RECEIVED A CALL FROM MEMBERS OF THE PUBLIC THAT THERE WAS A SUSPECT IN THE STREET WITH A MACHETE AND THEY WERE CAUSING DAMAGE TO A CAR. ON ARTREST THE DP HAS RESISTED ARREST BY REFUSING TO GET IN THE POLICE VEHICLE. </t>
  </si>
  <si>
    <t xml:space="preserve"> REPORT FROM STAFF THAT A DRUNK SUSPECT WAS STOOD OUTSIDE THE WINDOW AND DROPPED THEIR TROUSERS AND WAS URINATING ON THE GRASS IN FRONT OF THE WINDOW.</t>
  </si>
  <si>
    <t xml:space="preserve"> REPORT FROM ONE OF THE BUSINESSES IN THE LOCATION STATING KNOWN SUSPECT IS SQUARING UP TO PEOPLE,  THEY ARE APPARENTLY INTOXICATED. ON ARRIVAL MULTIPLE PEOPLE HAVE REPORTED THEY ARE USING RACIST LANGUAGE AND THREATENING TO FIGHT PEOPLE. </t>
  </si>
  <si>
    <t xml:space="preserve"> REPORT OF A SUSPECT BECOMING AGGRESSIVE TOWARDS STAFF. EMOTIONAL DISTRESS AND FEAR CAUSED TO IP AND OTHER MEMBERS OF THE PUBLIC. </t>
  </si>
  <si>
    <t xml:space="preserve"> REPORT OF A FIGHT IN THE STREET BETWEEN TWO SUSPECTS AFTER ONE WAS EJECTED FROM A BAR DUE TO INTOXICATION. BOTH SUSPECTS HAVE FOUGHT EACH OTHER, MINOR INJURIES AND NO COMPLAINTS.</t>
  </si>
  <si>
    <t>REPORT RECEIVED BY THE PUBLIC TO SAY THE SUSPECT IS IN THE STREET ACTING IN A DRUNKEN MANNER TRYING TO HEADBUT MEMBERS OF PUBLIC AND START FIGHTS. THE SUSPECT HAS THEN CAUSE DAMAGE TO THEIR FLAT WINDOW. OFFICERS HAVE ATTENDED AND SUSPECT CONTINUED TO BE DISORDERLY AND TRIED TO HEADBUT POLICE OFFICERS IN ATTENDANCE ALSO.</t>
  </si>
  <si>
    <t xml:space="preserve"> REPORT RECEIVED OF THE SUSPECT UNDER THE INFLUENCE OF DRUGS, SCREAMING IN THE STREET AND WHEEL SPINNING THEIR VEHICLE. ON POLICE ARRIVAL THE SUSPECT HAS INITIALLY REFUSED TO GET OUT OF THEIR CAR, ONCE OUT THEY HAVE BECOME VERBALLY ABUSIVE TO OFFICERS AND HAD TO BE TAKEN TO THE FLOOR.</t>
  </si>
  <si>
    <t xml:space="preserve"> REPORT THAT OFFENDER HAS THREATENED TO KNOCK VICTIM OUT AND VERBALLY ABUSED THEM. </t>
  </si>
  <si>
    <t xml:space="preserve"> REPORT THAT THE SUSPECT HAS BEEN SHOUTING AND SWEARING. THE SUSPECT HAS THROWN A BIN AND THEREFORE WAS EJECTED FROM THE LOCATION</t>
  </si>
  <si>
    <t>SUSPECT WAS BECOMING AGGRESSIVE WITH THE STAFF, GETTING AGGRESSIVE AND THREATENING THEM WITH AN UMBRELLA.</t>
  </si>
  <si>
    <t xml:space="preserve"> SEVERAL CALLS RECEIVED FROM STAFF AT LOCATION. THE OFFENDER AND FRIENDS HAVE GONE BEHIND THE COUNTER TERRORISING THE STAFF AND HELPING THEMSELVES TO FOOD AND GOING INTO STAFF OFFICES. OFFICERS ATTEND. OFFENDER THREW BRICKS AT BOTH THE OFFICERS AND THEIR VEHICLE. FOOTCHASE INSUED. OFFENDER VERY, VERY VERBALLY ABUSIVE. RAN THROUGH THE FIRE EXIT DOORS WHERE THEY WERE DETAINED. ATTEMPTED TO SPIT AND HEADBUTT AND STAB OFFICERS AND STAFF.</t>
  </si>
  <si>
    <t>SEVERAL WITNESSES HAVE SEEN THE SUSPECT WAVING A KNIFE AROUND AT A LARGE GROUP OF PEOPLE ON THE CAR PARK AND HAVE THEN CHASED IP WITH THE KNIFE. THE IP HAS NOT BEEN IDENTIFIED AT PRESENT.</t>
  </si>
  <si>
    <t xml:space="preserve"> SUSPECT HAD THREATENED TO STAB IP WHO IS A SECURITY GUARD AFTER THEY WERE REMOVING SUSPECT FROM THE LOCATION. IP BELIEVED THEY MAY BE AT RISK OF BEING STABBED DUE TO KNOWING THE SUSPECT AND THEY MAY BE CARRYING NEEDLES. </t>
  </si>
  <si>
    <t xml:space="preserve"> SUSPECT HAS APPROACHED THE IP WHO IS A SECURITY OFFICER AND SHOUTED AGGRESSIVELY "YOU ARE A DEAD MAN WALKING", SUSPECT HAS THEN CONTINUED TO BECOME ANGRY TOWARDS IP AND SHOUT THREATS. THE IP HAS THEN CALLED FOR ASSISTANCE FROM COLLEAGUES WHERE THE SUSPECT CONTINUED TO MAKE THREATS AND THREATENED TO BLOW UP THE LOCATION PUTTING STAFF AND OTHER MEMBERS OF THE PUBLIC IN FEAR. </t>
  </si>
  <si>
    <t xml:space="preserve"> SUSPECT HAS ATTENDED LOCATION AND HAS BEEN INTOXICATED. THEY HAVE ENTERED THE ESTABLISHMENT COVERED IN BLOOD AND HAS BEEN AGGRESSIVE TOWARDS STAFF, THEY HAVE TRIED TO GET BEHIND THE COUNTER AND HAS STARTED SPITTING BLOOD WITHIN THE ESTABLISHMENT. </t>
  </si>
  <si>
    <t xml:space="preserve"> SUSPECT HAS ATTENDED FOOTBALL MATCH - THEY HAVE PRESENTED DRUNK TO OFFICERS WHILST TRYING TO ENTER THE SPORTING GROUND, OFFICERS HAVE ARRESTED THEM FOR DRUNK ENTRY TO A SPORTING EVENT AT WHICH POINT HTHEY HAVE BECOME VERBALLY ABUSIVE, USING RACIST AND HOMOPHOBIC SLURS AGAINST THE OFFICERS AND WITHIN EARSHOT OF OTHER MEMBERS OF THE PUBLIC.</t>
  </si>
  <si>
    <t xml:space="preserve"> SUSPECT HAS BEEN ARRESTED DUE TO AN INCIDENT IN SHOP WHEREBY THEY WERE DRUNK AND EATING FOOD FROM THE FRIDGES. THEY HAVE BEEN CHALLENGED BY STAFF AND BECOME AGGRESSIVE TOWARDS THEM AND THEY LOCKED THEMSELVES BEHIND COUNTER. STAFF HAVE CALLED A TAXI FOR THEM AND UPON ARRIVAL OF THE TAXI THE SUSPECT HAS BEEN AGGRESSIVE TO THEM AND TRIED TO GRAB THEM. SUSPECT HAS ALSO ASSAULTED A POLICE OFFICER DURING ARREST AND WAS FOUND IN POSSESSION OF DRUGS. </t>
  </si>
  <si>
    <t xml:space="preserve">SUSPECT HAS BEEN FOUND AT LOCATION WHERE THERE IS AN ORDER IN PLACE FOR THEM NOT TO ATTEND. THEY HAVE ALSO BEEN SHOUTING AT IP WHICH IS ALSO IN BREACH OF CONDITIONS. </t>
  </si>
  <si>
    <t>SUSPECT HAS BEEN HEAVILY IN DRINK BECOMING ABUSIVE AND SHOUTING AT STAFF AND MEMBERS OF THE PUBLIC CAUSING ALARM AND DISTRESS</t>
  </si>
  <si>
    <t xml:space="preserve"> SUSPECT HAS BEEN IN THE STREET ACTING AGGRESSIVELY PUNCHING AT CARS ATTEMPTING TO START FIGHTS WHILST COVERED IN BLOOD CAUSING GENERAL ALARM AND DISTRESS TO THE PUBLIC.</t>
  </si>
  <si>
    <t xml:space="preserve"> SUSPECT HAS BEEN INSIDE THEIR PROPERTY BEFORE LEAVING AND BECOMING AGGRESSIVE TOWARDS THE IP SHOUTING ABUSE CAUSING ALARM AND DISTRESS</t>
  </si>
  <si>
    <t xml:space="preserve"> SUSPECT HAS BEEN KICKED OUT OF LOCATION AND BECOME VERBALLY ABUSIVE IN THE STREET, SHOUTING AND SWEARING. OFFICERS HAVE ATTENDED AND SUSPECT WAS HEAVILY INTOXICATED, THEY HAVE CONTINUED TO BE ABUSIVE AND RESISTED ARREST.</t>
  </si>
  <si>
    <t>SUSPECT HAS BEEN SEEN BY MEMBERS OF THE PUBLIC IN THE STREET BANGING THEIR HEAD AGAINST THE WALL AND KICKING AT OBJECTS AS WELL AS HOLDING A WHEELIE ABOVE THEIR HEAD THROWING IT ABOUT CAUSING ALARM AND DISTRESS TO THE PUBLIC ON LOOKERS</t>
  </si>
  <si>
    <t xml:space="preserve"> SUSPECT HAS BEEN SHOUTING AT THE IP CAUSING ALARM AND DISTRESS</t>
  </si>
  <si>
    <t>SUSPECT HAS CRASHED THEIR CAR INTO THE IP'S BEFORE DRIVING OFF. THE IP HAS FOLLOWED THE SUSPECT TO CONFRONT THEM BEFORE THE SUSPECT HAS BECOME ABUSIVE SHOUTING RACIEST ABUSE TOWARDS THE IP CAUSING ALARM AND DISTRESS</t>
  </si>
  <si>
    <t>SUSPECT HAS ENTERED THE STORE THEY ARE BANNED FROM AND REFUSED TO LEAVE WHEN IP HAS ASKED THEM TO BEFORE SHOUTING ABUSE AND INSULTS OF A RACIST NATURE TOWARDS THE IP CAUSING ALARM AND DISTRESS TO THE IP</t>
  </si>
  <si>
    <t xml:space="preserve"> SUSPECT HAS GONE TO THE LOCATION AND APPEAREED INTOXICATED. SUSPECT HAS THEN BECOME AGGRESSIVE WITH IP, GETTING IN THEIR FACE AND RAISING THEIR HANDS WHICH MADE THE IP FEAR GETTING PUNCHED.</t>
  </si>
  <si>
    <t xml:space="preserve"> SUSPECT HAS PUSHED PASSED AND PUSHED THE BACK OF THE HEAD OF AN UNIDENTIFIED IP BEFORE BEING ASKED TO LEAVE LOCATION WHEREBY THE SUSPECT HAS BEGUN TO THREATEN MEMBERS OF THE PUBLIC RAISING THEIR FISTS AND THROWING PUNCHES CLOSE TO MEMBERS OF THE PUBLICS FACES WHO HAVE BEEN SEEN TO FLINCH AT THE SUSPECTS FISTS AND BEHAVIOUR CAUSING A GENERAL THREAT AND ALARM AND DISTRESS</t>
  </si>
  <si>
    <t xml:space="preserve"> SUSPECT HAS URINATED ON THE FLOOR WHILST IN A BUSY PUBLIC PLACE. ON THE BALANCE OF PROBABILITY, MULTIPLE PERSONS WOULD HAVE HAD THE OPPORTUNITY TO WITNESS THE OFFENCE, AND TO BE CAUSED ALARM AND DISTRESS. </t>
  </si>
  <si>
    <t xml:space="preserve"> SUSPECT WAS DRUNK AND THREATENING STAFF OUTSIDE OF LOCATION WHILST ALSO HOLDING A BROKEN BOTTLE IN THEIR HAND. NO PHYSICAL CONTACT REPORTED.</t>
  </si>
  <si>
    <t>SUSPECT HAS ATTEMPTED TO ATTACK THEIR FAMILY MEMBERS INCLUDING GRABBING A KNIFE IN THE KITCHEN AND SAYING THEY WOULD KILL THEM. THEY HAVE THEN TRIED TO ATTACK OFFICERS UPON ATTENDANCE AT THE ADDRESS.</t>
  </si>
  <si>
    <t xml:space="preserve">SUSPECTS HAVE BEEN FIGHTING IN THE STREET CAUSING FEAR AND DISTRESS TO THE PUBLIC WHO HAVE CALLED 999 TO REPORT THE INCIDENT </t>
  </si>
  <si>
    <t xml:space="preserve"> SUSPECTS HAVE BEEN WITNESSED THREATENING VARIOUS MEMBERS OF THE PUBLIC WITH VIOLENCE WHILST HOLDING WEAPONS </t>
  </si>
  <si>
    <t xml:space="preserve"> THE DP WAS CAUSING A DISTURBANCE. HAVING CONSTANTLY BEING SWEARING THEY WERE ARRESTED AND WOULD GET ON THE CARRIER WHERBY THEY ENDED UP BEING PAVA'D. THERE WERE MEMBERS OF THE PUBLIC AROUND AT THE TIME WHO MAY HAVE BEEN ALARMED / DISTRESSED BY DP.</t>
  </si>
  <si>
    <t xml:space="preserve">THE IP HAS REPORTED THAT SUSPECT HAS TURNED UP AT THEIR HOUSE UNDER THE INFLUENCE BANGING AND KICKING AT THE DOOR. </t>
  </si>
  <si>
    <t xml:space="preserve"> THE IP HAS REPORTED THAT THE SUSPECT HAS BEEN VERBALLY ABUSIVE AND AGGRESSIVE TOWARDS THEM WITH THREATS OF VIOLENCE WHICH HAVE PUT THEM IN FEAR OF VIOLENCE. </t>
  </si>
  <si>
    <t xml:space="preserve">THE IP HAS REPORTED THAT THEIR EX PARTNER HAS TURNED UP AT THE LOCATION IN DRINK AND HAS TRIED TO GRAB THE IP. NO INJURIES REPORTED. </t>
  </si>
  <si>
    <t xml:space="preserve">THE IP HAS STATED THAT THE SUSPECT HAS BEEN DRUNK AND HAS ATTENDED THE HOME WITH A HAMMER AND HAS BEEN KICKING THE IP'S DOOR AND HIT THEIR CAR WITH A HAMMER. THE IP WAS DESCRIBED IN BEING IN GREAT DISTRESS AND CONCERNS OVER POTENTIAL PHYSICAL HARM AS THE SUSPECT HAD A WEAPON. </t>
  </si>
  <si>
    <t xml:space="preserve"> THE SUSPECT HAD A VIOLENT OUTBURST CAUSING DISTRESS FOR MEMBERS OF THE PUBLIC. IT WAS REPORTED THE OFFENDER WAS GETTING MULTIPLE WEAPONS SUCH AS SAWS AND MADE THREATS IN PUBLIC. THE THREATS WERE NOT MADE TO DIRECT INDIVIDUALS. </t>
  </si>
  <si>
    <t xml:space="preserve"> THE SUSPECT HAS ATTENDED THE IP'S HOME ADDRESS AND HAS BEEN IN DRINK AND HAS BEEN BANGING AND SHOUTING ON THE WINDOWS AND DOORS WHICH HAS DISTRESSED THE IP. </t>
  </si>
  <si>
    <t xml:space="preserve"> THE SUSPECT HAS BEEN INTOXICATED AND HAS BECOME AGGRESSIVE TOWARDS THE IP WHICH HAS INCLUDED THROWING A GLASS AT THE IP'S WINDOW AND HAS PUT A LIQUID THROUGH THE IP'S LETTERBOX AND HAS THREATENED TO SET FIRE TO THE IP'S ADDRESS. ON POLICE ARRIVAL THE SUSPECT HAS CONTINUED TO BE AGGRESSIVE AND ABUSIVE. </t>
  </si>
  <si>
    <t xml:space="preserve"> THE SUSPECT WAS ARRESTED FOR BEING DRUNK AND DISORDERLY. THE SUSPECT WAS REPORTEDLY DEMONTRATING WITH CUSTOMERS AND REFUSED TO MOVE AWAY FROM THE PREMISES. THE OFFENDER WAS SHOUTING AT CUSTOMERS AND LATER BECAME ABUSIVE TOWARDS OFFICERS. </t>
  </si>
  <si>
    <t xml:space="preserve">THE SUSPECT WAS FOUND ACTING IN AN ERRATIC AND DANGEROUS MANNER WALKING IN TRAFFIC AND SCREAMING IN THE STREET. OFFICERS STATED THAT THE SUSPECT WAS NEARLY HIT BY VEHICLES MULTIPLE TIMES </t>
  </si>
  <si>
    <t xml:space="preserve"> THE SUSPECTS HAVE BEEN SHOUTING RACIAL SLURS AT THE SUSPECT. </t>
  </si>
  <si>
    <t xml:space="preserve"> THERE HAVE BEEN NUMEROUS REPORTS FROM MEMBERS OF THE PUBLIC STATING THAT THERE WAS A SUSPECT ON THE ROUNDABOUTS, TALKING TO THEMSELF, SHOUTING AND WALKING IN-BETWEEN TRAFFIC. IN TOTAL THERE WERE 5 INCIDENTS REPORTED ON POLICE SYSTEMS WHICH WERE ALL OF THE SAME EVENT REPORTED BY DIFFERENT MEMBERS OF THE PUBLIC. </t>
  </si>
  <si>
    <t xml:space="preserve"> THIRD PARTY REPORT OF A ROAD RAGE INCIDENT. WITNESS STATES THAT SUSPECT EXITED VEHICLE AND SEEN THEM CARRYING LARGE BAT OR LARGE TRUNCHEON, AND APPROACH OTHER VEHICLE AND MADE THREATS TO OCCUPANTS CAUSING OTHER VEHICLE TO FLEE THE SCENE. SUSPECT HAS BEEN LOCATED AND ARRESTED FOR AFFRAY AND POSSESSION OF OFFENSIVE WEAPON. THERE HAS BEEN NO CONFIRMED IP FOR THE ROAD RAGE INCIDENT. </t>
  </si>
  <si>
    <t xml:space="preserve"> THIRD PARTY REPORTS OF AN ONGOING INCIDENT. OFFICERS HAVE ATTENDED AND PARTIES CONFIRMED IT WAS A VERBAL ONLY ARGUMENT. THE SUSPECTS BEHAVIOUR HAS THEN DETERIORATED AND THEY HAVE BEGUN SHOUTING AND SWEARING, ATTEMPTING TO CLIMB OVER CARS AND PUSH PAST OFFICERS WHILST OTHER LOCAL RESIDENTS HAVE BEEN IN THE STREET.</t>
  </si>
  <si>
    <t xml:space="preserve">THIS RELATES TO A DISORDER WITH OPPOSING FANS AT THE FOOTBALL MATCH, THREATENING VIOLENCE </t>
  </si>
  <si>
    <t xml:space="preserve"> THIS REPORT RELATES TO A BREACH OF ORDER WHEREBY SUSPECT HAS ATTENDED IPS ADDRESS.  SUSPECT HAS ALSO BEEN RINGING EX PARTNER AND THREATENING. SUSPECT HAS BEEN ARRESTED AND DURING THEIR ARREST THEY HAVE ASSAULTED A POLICE OFFICER CAUSING VISIBLE INJURIES.</t>
  </si>
  <si>
    <t xml:space="preserve"> THIS REPORT RELATES TO A FIGHT IN TOWN CENTRE WHICH WAS REPORTED BY CCTV. APPEARS 2 GROUPS OF SUSPECTS HAVE BEEN FIGHTING AND 4 WERE BLEEDING. UNKNOWN HOW MANY IN TOTAL WERE FIGHTING AND NO UPDATE IN RELATION TO ANY IPS IDENTIED. 1 SUSPECT HAS BEEN ARRESTED FOR DRUNK AND DISORDERLY. </t>
  </si>
  <si>
    <t xml:space="preserve"> THIS REPORT RELATES TO SUSPECT WHO WAS DRUNK IN LOCATION IN BURTON ON TRENT. SUSPECT WAS AGGRESSIVE AND THREATENING TOWARDS STAFF AND CUSTOMERS AND THEY HAVE ALSO SMASHED GLASSES AT LOCATION. THE IP FOR THIS REPORT WAS IN FEAR FOR HIS SAFETY. SUSPECT HAS ALSO THREATENED UNKNOWN CUSTOMER WITH A GLASS THAT THEY WOULD SMASH IT IN THEIR FACE. SUSPECT HAS BEEN ARRESTED. </t>
  </si>
  <si>
    <t xml:space="preserve">TWO OFFICERS RESPONDED TO A CALL FROM A MEMBER OF THE PUBLIC WHERE THEY WERE SUFFERING FROM VERBAL THREATS FROM THE OFFENDER. THEY WERE SUBSEQUENTLY ARRESTED FOR BEING DRUNK AND DISORDERLY/RESIST ARREST. WHILST BEING DETAINED, THE OFFENDER ASSAULTED BOTH OFFICERS, CAUSING MINOR INJURIES TO BOTH. </t>
  </si>
  <si>
    <t>TWO IP'S HAVE ATTENDED SUSPECT'S HOUSE FOLLOWING A REPORT TO THEM - THEY HAVE ENTERED THE DWELLING AND THE SUSPECT HAS THREATENED TO STAB THEM - IP'S HAVE RAN FROM THE PROPERTY WITHOUT INJURIES - OFFICERS HAVE THEN ATTENDED THE PROPERTY AND SUSPECT HAS AGAIN THREATENED VIOLENCE</t>
  </si>
  <si>
    <t xml:space="preserve"> UNKNOWN SUSPECT HAS SAT ON CALLER’S DOORSTEP HIGHLY INTOXICATED. WHEN INFORMANT’S PARTNER HAS APPROACHED THEM, THEY BECAME VERBALLY ABUSIVE TOWARDS THEM. ONCE THEY CALMED DOWN,THEY WERE THREATENING TO TAKE THEIR LIFE. OFFICERS HAVE BEEN OUT AND ARRESTED SAME OFFENDER. </t>
  </si>
  <si>
    <t xml:space="preserve"> MULTIPLE 999 CALLS EVIDENCE SUSPECT BEHAVING IN A THREATENING WAY, HAVING BEEN SEEN IN POSSESSION OF A KNIFE OR TOOL, CAUSING OTHERS AT SCENE, I.E. NEARBY RESIDENTS, TO FEAR FOR THEIR PERSONAL SAFETY TO THE POINT MEMBERS OF THE PUBLIC FELT THE NEED TO CALL 999</t>
  </si>
  <si>
    <t xml:space="preserve">VARIOUS CALLS FROM MEMBERS OF THE PUBLIC REPORTING SUSPECTS CAUSING ISSUES. FIRST CALLER STATES SUSPECTS HAVE BEEN ABUSIVE TO STAFF AND CUSTOMERS IN STORE. SECOND CALLER STATES SUSPECTS HAVE SMASHED A STREET SIGN AND ARE CHASING CARS MAKING THREATS. </t>
  </si>
  <si>
    <t xml:space="preserve"> VICTIM STATES SUSPECT WAS BEING VERBALLY AGGRESSIVE AND SHOUTING...ON ARRIVAL SUSPECT WAS VERY ANGRY AND SHOUTING AT POLICE AND DRIVER. OFFICERS OFFERED TO TAKE THE SUSPECT HOME, THEY REFUSED, OR TO A FRIENDS HOUSE BUT THEY REFUSED. THEREFORE OFFICERS PUT HANDS ON THEM TO REMOVE THEM FROM THE VEHICLE AND THEY BECAME EXTREMELY AGGRESSIVE AND THEREFORE WAS ARRESTED TO PREVENT A BREACH OF THE PEACE.</t>
  </si>
  <si>
    <t>WHILST IP AND DP WERE SITTING IN THE IP'S CAR THE DP'S BEHAVIOUR BECAME ERRATIC ALL OF A SUDDEN AND THEY THEN JUMPED INTO THE DRIVERS SEAT. THE DP CONTINUED THIS ERRATIC BEHAVIOUR THEN WENT OUTSIDE THE VEHICLE AND CAUSED DAMAGE TO THE REAR WINDSCREEN WIPER.</t>
  </si>
  <si>
    <t>CALL RECEIVED THAT SOMEONE WAS AT THE ADDRESS WITH A KNIFE ON ARRIVAL OF OFFICERS WHO SPOKE WITH OWNER OF THE ADDRESS WHO WANTED THEM REMOVING TO WHICH THEY BECAME AGGRESSIVE AND THREATENING TOWARDS OFFICERS AND ON ESCORTING THEM OUT THEY HAVE LASHED OUT AT OFFICERS RESISTED ARREST.</t>
  </si>
  <si>
    <t xml:space="preserve">A SUSPECT WAS DUE TO HAVE A MENTAL HEALTH ASESSMENT FOLLOWING DETENTION UNDER SECTION 136 OF THE MENTAL HEALTH ACT 1982 BY POLICE.  SUSPECT HAS BECOME AGGRESSIVE AND THREATENING TOWARDS THE IP AND OTHER MEMBERS OF STAFF CAUSING FEAR OF VIOLENCE. </t>
  </si>
  <si>
    <t>MULTIPLE CALLS REPORTING SUSPECT IN THE STREET AND MIDDLE OF THE ROAD ACTING AGGRESSIVE IN MANNER AND WAVING A BOTTLE AROUND</t>
  </si>
  <si>
    <t xml:space="preserve">POLICE WERE CALLED TO A MASS PUBLIC ORDER WHERE 60+ PEOPLE WERE REFUSING TO LEAVE PREMISES AFTER THE PARTY. </t>
  </si>
  <si>
    <t xml:space="preserve">SUSPECT HAS BEEN OUTSIDE IP'S ADDRESS BANGING ON THE DOOR AND MAKING THREATS. IP STATES THEY HAVE HAD ONGOING ISSUES WITH SUSPECT BUT DOES NOT DISCLOSE ANY OTHER INFORMATION THEREFORE NOT ENOUGH AT PRESENT TO RECORD HARASSMENT. </t>
  </si>
  <si>
    <t>SUSPECT HAS BREACHED THEIR SHPO</t>
  </si>
  <si>
    <t xml:space="preserve">SUSPECT HAS TURNED UP AT THE ADDRESS AND STAFF HAVE MADE CALL FOR SERVICE DUE TO SUSPECT LETTING OFF A GLITTER CAN AT THE PREMISES AND ALSO APPEARED TO BE CARRYING PETROL. CAUSING THE STAFF ALARM AND DISTRESS. </t>
  </si>
  <si>
    <t xml:space="preserve">THERE HAS BEEN SIGNIFICANT VIOLENT DISORDER. THIS HAS BEEN CAUSED BY A LARGE NUMBER OF PROTESTORS TURNING UP AT THE LOCATION USING VIOLENCE AND CAUSING DAMAGE. </t>
  </si>
  <si>
    <t>A CALL FOR SERVICE HAD BEEN MADE TO REPORT THAT SUSPECT WAS HEAVILY UNDER THE INFLUENCE AND VERY AGGRESSIVE. INFT STATED THAT SUSPECT WAS APPROACHING MEMBERS OF STAFF AND ATTEMPTING TO FIGHT THEM. OFFICERS ATTENDED THE LOCATION AND WAS PAVAD AND ARRESTED.</t>
  </si>
  <si>
    <t>A CALL FOR SERVICE HAD BEEN MADE TO REPORT THAT SUSPECT WAS REFUSING TO LEAVE AND WENT ONTO BE RACIALLY ABUISVE TOWARDS BOTH THE SECURITY OFFICERS.</t>
  </si>
  <si>
    <t>A NUMBER OF PEOPLE HAVE CAUSED DISORDER DURING A PROTEST AMOUNTING TO A VIOLENT DISORDER.</t>
  </si>
  <si>
    <t xml:space="preserve">ALLEGATION THAT THE SUSPECT HAD ENTERED THE PREMISES AND HAS BEEN MAKING HOMOPHOBIC AND RACIALLY DEROGATORY REMARKS TOWARDS MEMBERS OF STAFF IN THE PRESENCE OF OTHER CUSTOMERS. </t>
  </si>
  <si>
    <t>SUSPECT HAS BEEN ON SCHOOL GROUNDS. SUSPECT IS ACTING IN AN AGGRESSIVE MANNER TOWARDS STAFF AND IS REFUSING TO LEAVE</t>
  </si>
  <si>
    <t xml:space="preserve">ATTEMPT CRIMINAL DAMAGE AND DISORDERLY BEHAVIOUR IN A POLICE STATION - DP HAS ATTENDED POLICE STATION, THEY HAVE PUNCHED A WINDOW ON THE FRONT OFFICE COUNTER AND HAS BEEN THREATENING AND ABUSIVE INSIDE.  </t>
  </si>
  <si>
    <t>CALL FOR SERVICE REPORTING THAT SUSPECT WAS ACTING IN AN AGGRESSIVE MANNER AND WAS THROWING THINGS AT STAFF AND THE INFT. SUSPECT WAS ARRESTED AND WHILST IN CUSTODY HAD ATTEMPTED TO SPIT AT AN OFFICER</t>
  </si>
  <si>
    <t>CALL FOR SERVICE REPORTING THAT SUSPECT WAS HARASSING THEIR EX PARTNER IN A BAR AND WAS BEING VERBALLY AGGRESSIVE TOWARDS THEM. IP WAS SPOKEN TO AND DISCLOSED NO OFFENCES. WAS MENTIONED THAT SUSPECT HAD BAIL CONDITIONS NOT TO APPROACH THE IP</t>
  </si>
  <si>
    <t xml:space="preserve">CALL FOR SERVICE STATING THAT THE SUSPECT HAD BEEN AT THEIR HOME ADDRESS CONTRARY TO THE RESTRAINING ORDER THAT HAS BEEN IMPOSED TO THEM BY COURT TO PROTECT THE FAMILY MEMBERS FROM HARASSMENT AND HAS BEEN ACTING IN AN IRATE MANNER. THE SUSPECT HAS BEEN ALLEGED TO HAVE BEEN MAKING THREATS OF HARMING THEMSELF AND OTHERS AND ON POLICE ARRIVAL HAS BEEN WITNESSED WITH A BUTTER KNIFE. </t>
  </si>
  <si>
    <t xml:space="preserve">CALL TO SERVICE AROUND THE DP BEING DISORDERLEY IN OFFICES, HAS BEEN CHALLENGED BY OFFICERS AND CONTINUED TO SWEAR IN THE STREET. </t>
  </si>
  <si>
    <t>CALLER REPORTING SUSPECT WITH KNIFE, HAS LEFT AN ADDRESS WITH CARVING KNIFE AND NOW ON BUSY ROAD</t>
  </si>
  <si>
    <t>DP ARRESTED BY POLICE AFTER SUS INCIDENT REPORTED STATING SUSPECT TRYING TO GET INTO A PROPERTY. ON POLICE ARRIVAL SUSPECT WAS UNCOMPLIANT AND STARTED TO SHOUT VERBAL ABUSE TOWARDS OFFICERS. WHEN SEARCHED THE DP WAS FOUND IN POSSESSION OF A SMALL AMOUNT OF CANNABIS.</t>
  </si>
  <si>
    <t>DP HAS BEEN SWEARING IN COURT WITH JUDGE PRESENT</t>
  </si>
  <si>
    <t>FOLLOWING REPORT THAT SUSPECT HAD BEEN ON TOP OF ROOF ACTING IN AN IRATE MANNER OFFICERS ATTENDED THE LOCATION. THE SUSPECT HAS BEEN SHOUTING, MAKING VERBAL THREATS TO OFFICERS AND STATING THAT THEY WERE GOING TO THROW TILES.</t>
  </si>
  <si>
    <t>FOLLOWING THIRD PARTY REPORT OF A SUSPECT WHO APPEARED TO BE UNDER THE INFLUENCE OF DRINK AND DRUGS THE OFFICERS HAVE LOCATED THE SUSPECT ACTING IN A DISORDERLY MANNER. WHEN ARRESTED THEY HAVE RUN FROM THE POLICE.</t>
  </si>
  <si>
    <t xml:space="preserve">INFORMANT HAS WITNESSED OFFENDER THROWING ITEMS TOWARDS PASSING CARS, WHEN OFFICERS ARRIVED, OFFENDER WAS STOOD ON TOP OF A REFUSE BIN HOLDING A CONCRETE SLAB, THEY WERE SHOUTING AND MAKING THREATS TOWARDS THE OFFICERS.  </t>
  </si>
  <si>
    <t>INITIAL CALL FOR SERVICE WAS FROM AMBULANCE SERVICE REPORTING THAT SUSPECT HAD BEEN ASSAULTED BY PARTNER AND HAD AN INJURY. PARAMEDICS HAD ATTENDED AND ATTEMPTED TO TREAT SUSPECT, THEY HAVE BECOME AGGRESSIVE WHICH HAS CAUSED IP ALARM AND DISTRESS</t>
  </si>
  <si>
    <t>INITIAL CALL WAS MADE TO REPORT AN ASSAULT. INFT THEN STATED THAT SUSPECT WAS HEAVILY INTOXICATED AND WAS KICKING THE DOOR TO THE TRAIN STATION, WHILST BEING ABUSIVE.</t>
  </si>
  <si>
    <t>IP AND OFFENDER ARE EXPARTNERS AND OFFENDER HAS REPORTED THAT THEY HAD AN ARGUMENT WITH THE IP AND AS A RESULT THEY HAVE DROPPED THEM OFF AT LOCATION - THIS IS IN BREACH OF A HARASSMENT ORDER IN PLACE PREVENTING THEM FROM CONTACTING THE IP</t>
  </si>
  <si>
    <t>IP AND OFFENDER WERE IN A RELATIONSHIP AND IP HAS A NON MOLESTATION ORDER IN PLACE WHICH THE OFFENDER HAS BREACHED BY RESIDING WITH THE VICTIM AND SEEN IN PUBLIC WITH IP ON CCTV</t>
  </si>
  <si>
    <t>IP CONTACTED THE POLICE TO REPORT THAT AN OFFENDER WAS SHOUTING IN THE STREET AND PUNCHING SEVERAL CARS WHICH MADE THE IP UPSET AND SCARED, AND STATED THEY WERE SHAKING. THE OFFENDER ALSO HIT THE IP'S VEHICLE BUT CAUSED NO DAMAGE.</t>
  </si>
  <si>
    <t>IP HAS PICKED UP THE OFFENDER WHO APPEARED DRUNK AND AFTER THEY BEGAN DRIVING BECAME AGGRESSIVE TOWARDS IP. DUE TO THE OFFENDERS AGGRESSIVE MANNER IP DROVE THEM TO THE POLICE STATION AS THEY DIDNT FEEL COMFORTABLE IN FEAR THE OFFENDER WOULD ESCALATE THE SITUATION. THE OFFENDER THEN STARED AT IP, GETTING QUITE CLOSE TO THEIR FACE AND THREATENED THEM.</t>
  </si>
  <si>
    <t>IP IS A MEMBER OF SECURITY STAFF AND HAS BEEN ASKED TO ESCORT SUSPECT FROM THE LOCATION, SUSPECT HAS BEEN THREATENING AND AGGRESSIVE CAUSING FEAR OF VIOLENCE.</t>
  </si>
  <si>
    <t>IP MADE A CALL FOR SERVICE TO REPORT THAT SUSPECT HAD TURNED UP AT THEIR ADDRESS UNDER THE INFLUENCE AND WAS SHOUTING AND KICKING THE DOOR. OFFICERS SPOKE TO IP WHO DISCLOSED NO OFFENCES AND STATED THAT THEY WERE NOT SCARED DURING THE INCIDENT</t>
  </si>
  <si>
    <t>IP REPORTING THAT SUSPECT WAS LYING IN THE ROAD UNRESPONSIVE. OFFICERS HAVE ATTENDED AND SUSPECT HAS WOKEN UP AND HAS BECOME AGGRESSIVE TOWARDS THE IP. SUSPECT HAS THEN MADE OFF, JUMPING ON TO A PARKED VEHICLE CAUSING DAMAGE</t>
  </si>
  <si>
    <t xml:space="preserve">IP REPORTS THAT SUSPECT HAD BEEN KNOCKING ON THEIR DOOR IN THE MIDDLE OF THE NIGHT SHOUTING AND SWEARING AND WOULD NOT GO AWAY. </t>
  </si>
  <si>
    <t>IP WAS RACIALLY ABUSED BY THE SUSPECT</t>
  </si>
  <si>
    <t>IP WILL SAY THEY WERE OUT ON A WALK WHEN THEY BUMPED INTO THE SUSPECT WHEN THEY SAID SUSPECT SHOUTED OVER TO THEM WITH THREATENING WORDS. AS THEY YELLED THIS, THEY REACHED THEIR ARM BEHIND THEIR BACK TOWARDS THEIR WAISTBAND. IP COULD SEE THEIR ARM WAS TENSED AND NEVER MOVED, IT LOOKED AS THOUGH THEY HAD HOLD OF SOMETHING WITHIN THEIR WAIST BAND. IP HONESTLY BELIEVED THEY HAD A KNIFE IN THEIR WAISTBAND WHICH THEY HAD REACHED FOR.</t>
  </si>
  <si>
    <t>IT HAS BEEN REPORTED THAT DRUNK SUSPECT HAS GONE TO DOOR AND PUSHED DOOR OPEN WHILST LOCKED, KNOWING THAT THE STAFF DID NOT WANT THEM TO ENTER. WHILST BEING INSIDE, SPAT ON FLOOR AND BEEN ABUSIVE TO STAFF.</t>
  </si>
  <si>
    <t xml:space="preserve"> ADULT OFFENDER HAS BEEN SCREAMING AND MAKING RACIAL REMARKS ON BUSY URBAN TOWN CENTRE DURING NIGHT TIME. WHEN CHALLENGED BY POLICE THEY HAVE CONTINUED WITH RACIAL ABUSE AND THEN BEGUN TO ACTIVELY RESIST ARREST. THEY HAVE KICKED ON OFFICER TO THE SHIN AND THEN TRIED TO HEADBUTT ANOTHER. </t>
  </si>
  <si>
    <t xml:space="preserve"> OFFENDER HAS APPROACHED LOCATION AND TAKEN WOOD PLANK AND HIT WINDOWS ON SHOP NEXT DOOR.  IP BECAME CONCERNED ABOUT SUSPECTS BEHAVIOUR  AND WAS SCARED AND LOCKED DOORS TO LOCATION.  OFFENDER HAS THEN GONE ON TO CAUSE DAMAGE TO A SHOP PREMISES AND ON ARREST THE DP HAS ASSAULTED THE ARRESTING OFFICER.</t>
  </si>
  <si>
    <t xml:space="preserve"> OFFENDER HAS BEEN IN LOCATION AND WAS ASKED TO LEAVE BY OFFICERS AND HAS BECOME IRATE, THROWING STUFF AROUND, KICKING CHAIRS AND SHOUTING ABUSIVE LANGUAGE.  OFFENDER FAILED TO CALM DOWN AND WAS ARRESTED WHERE THEY LATER ASSAULTED OFFICER BY KICKING THEM.</t>
  </si>
  <si>
    <t xml:space="preserve"> OFFENDER HAS ENTERED LOCATION IN AN INTOXICATED MANNER, WHERE IP HAS REFUSED TO SERVE THEM AND OFFENDER HAS EATEN PRODUCT, WHICH THEY LATER PAID FOR.  OFFENDER HAS BECOME VERBALLY ABUSIVE TO THE IP THREATENING TO HURT THEM. OFFENDER HAS BEEN AGGRESSIVE AND WAVING ARMS AROUND TRYING TO HIT IP OVER THE COUNTER</t>
  </si>
  <si>
    <t xml:space="preserve"> OFFENDER HAS ENTERED PROPERTY AND HAS BEEN WAVING A MACHETE AROUND CAUSING OCCUPANT TO LOCK THEMSELVES IN A ROOM, ASKING THEM WHERE ITEMS WERE</t>
  </si>
  <si>
    <t xml:space="preserve"> OFFENDER HAS ENTERED LOCATION AND PICKED UP A BOTTLE OF ALCOHOL AND HAS THEN SMASHED IT ON THE FLOOR AND THREATENED TO HURT STAFF BEFORE LEAVING</t>
  </si>
  <si>
    <t>OFFENDER HAS ENTERED LOCATION AND PLACED ITEMS INTO A BASKET BEFORE PLACING THEM INTO A BAG AND LEFT STORE MAKING NO OFFER OF PAYMENT FOR SAME .... OFFENDER WAS CHALLENGED BY TWO MEMBERS OF STAFF AND MEMBER OF PUBLIC INTERVENED AND ITEMS RECOVERED.  OFFENDER HAS THEN GONE BACK INTO THE STORE AND SWUNG A PUNCH TOWARDS IP, BUT MISSED</t>
  </si>
  <si>
    <t xml:space="preserve"> OFFENDER, WHO IS DETAINED IN HOSPITAL HAS GOT ACCESS TO KNIVES AND MADE THREATS TO STAB STAFF MEMBERS BEFORE POLICE WERE CALLED</t>
  </si>
  <si>
    <t xml:space="preserve">NUMEROUS CALLS REPORTING SUSPECT SHOUTING AND SWEARING. POLICE ARRIVED AND SUSPECT BECAME VERBALLY AGGRESSIVE TOWARDS THE OFFICERS AND WOULD NOT CALM DOWN. THEY WERE ACTING IN AN IRATE MANNER. ON THE BALANCE OF PROBABILITIES THEY WOULD HAVE CAUSED ALARM AND DISTRESS TO A BYSTANDER. </t>
  </si>
  <si>
    <t xml:space="preserve">NUMEROUS REPORTS OF SUSPECT SEEN RUNNING UP AND DOWN THE STREET WITH A KNIFE KNOCKING ON DOORS, IP CALLED POLICE REPORTING THAT THE SUSPECT WAS BANGING ON THEIR WINDOW BELIEVED WITH A HAMMER IN THEIR HAND AND HAS CAUSED DAMAGE TO THE DOOR. </t>
  </si>
  <si>
    <t xml:space="preserve">OFFENDER AND CO-ACCUSED HAD A FIGHT IN THE STREET USING WEAPONS WHICH THEY EACH USED ON ONE ANOTHER </t>
  </si>
  <si>
    <t xml:space="preserve">OFFENDER HAS APPROACHED THE IP AND MADE COMMENTS THAT THEY WILL FIND OUT WHERE THEY RESIDE AND HAVE SOMEBODY KILL THEM.  </t>
  </si>
  <si>
    <t xml:space="preserve">OFFENDER HAS BEEN ABUSIVE TOWARDS OFFICERS AND WHEN CONFRONTED HAS BECOME AGGRESSIVE AND THREATENING. </t>
  </si>
  <si>
    <t xml:space="preserve">OFFENDER HAS BEEN ACTING AGGRESIVELY TOWARDS STAFF AND OTHERS AT THE LOCATION. </t>
  </si>
  <si>
    <t xml:space="preserve">OFFENDER HAS BEEN BANGING ON THE COMMUNAL DOOR TO IP'S FLAT PUTTING IP IN FEAR OF VIOLENCE. </t>
  </si>
  <si>
    <t>OFFENDER HAS BEEN IN DRINK AND HAS BEEN ABUSIVE TOWARDS POLICE.</t>
  </si>
  <si>
    <t xml:space="preserve">OFFENDER HAS BEEN IN DRNIK AND HAS BEEN SHOUTING AND SWEARING. </t>
  </si>
  <si>
    <t xml:space="preserve">OFFENDER HAS BEEN IN TOWN CENTRE AND HAS MADE HOMOPHOBIC COMMENTS TOWARDS DOOR SUPERVISORS OUTSIDE LICENCED PREMISES.  </t>
  </si>
  <si>
    <t xml:space="preserve">OFFENDER HAS BEEN IN TOWN CENTRE CAUSING ISSUES, TRYING TO FIGHT MEMBERS OF THE PUBLIC. OFFICERS HAVE ATTENDED AND WITNESSED THIS BEHAVIOUR AND THEY HAVE BEEN ABUSIVE AND CONFRONTATIONAL. THE SUBJECT HAS BEEN ARRESTED FOR DRUNK AND DISORDERLY. </t>
  </si>
  <si>
    <t xml:space="preserve">OFFENDER HAS BEEN INVOLVED IN A LARGE SCALE DISORDER IN THE CITY CENTRE, THEY HAVE BEEN HEARD BY POLICE TO SHOUT AGGRESIVELY A NUMBER OF TIMES AND HAS BEEN ARRESTED FOR RACIAL S5 POA. WHEN SEARCHED THEY WERE FOUND IN POSSESSION OF A SMALL AMOUNT OF CANNABIS. </t>
  </si>
  <si>
    <t xml:space="preserve">OFFENDER HAS BEEN KICKING BINS AND HITTING CARS IN THE STREET. OFFENDER HAS ALSO ASSAULTED A POLICE OFFICER BY KICKING THEM TO THE FACE. </t>
  </si>
  <si>
    <t xml:space="preserve">OFFENDER HAS BEEN SHOUTING RACIST ABUSE TOWARDS THE IP. </t>
  </si>
  <si>
    <t xml:space="preserve">OFFENDER HAS BEEN THREATENING TO JUMP OFF A BRIDGE CAUSING A NUISANCE TO THE PUBLIC. </t>
  </si>
  <si>
    <t xml:space="preserve">OFFENDER HAS BEEN THROWING FURNITURE AROUND AND ACTING AGGRESIVELY. </t>
  </si>
  <si>
    <t xml:space="preserve">OFFENDER HAS BEEN WITNESSED COMPORTING THEMSELF IN AN AGGRESSIVE MANNER AND TRYING TO CHALLENGE MEMBERS OF DOOR STAFF WHILST USING ABUSIVE LANGUAGE. </t>
  </si>
  <si>
    <t>OFFENDER HAS BEEN WITNESSED TO URINATE IN THE STREET WHILST IN DRINK</t>
  </si>
  <si>
    <t xml:space="preserve">OFFENDER HAS CALLED THE POLICE STATING THEY HAD KNIVES AND WANTED TO FIGHT OFFICERS. OFFENDER HAS BEEN AGGRESSIVE AND THREATENING TOWARDS OFFICERS ON ARRIVAL. </t>
  </si>
  <si>
    <t>OFFENDER WAS HAVING AN ARGUMENT IN THE STREET WITH IP, WHOM THEY HAD BEEN STAYING AT THE ADDRESS - THIRD PARTY CALLED POLICE.  DUE TO OFFENDER'S BEHAVIOUR WAS ARRESTED FOR BREACH OF THE PEACE WHERE MOBILES PHONES WERE FOUND THAT APPEAR TO BELONG TO SUSPECT AND ARE IN BREACH OF HIS SHPO</t>
  </si>
  <si>
    <t xml:space="preserve">OFFENDER HAS MADE THREATS TOWARDS THE IP PUTTING THEM IN FEAR OF VIOLENCE. </t>
  </si>
  <si>
    <t>OFFENDER HAS PICKED UP TWO KITCHEN KNIVES AND RAN TOWARDS IP WHERE THEY HAVE BEEN SEEN TO BE HOLDING THEM IN A THREATENING MANNER TOWARDS THE IP BEFORE POLICE INTERVENED</t>
  </si>
  <si>
    <t xml:space="preserve">OFFENDER HAS TURNED UP TO THE ADDRESS INTOXICATED AND HAS TRIED TO GAIN ENTRY TO THE HOUSE. THEY HAVE THEN CAUSED DAMAGE TO THE GARDEN. </t>
  </si>
  <si>
    <t xml:space="preserve">OFFENDER HAS BEEN KICKING IP'S DOOR AND MAKING THREATS TO KILL IP. </t>
  </si>
  <si>
    <t xml:space="preserve"> OFFENDER HAS THREATENED THE IP WITH A KNIFE AND HAS THEN HELD THE KNIFE TO THEIR OWN THROAT. </t>
  </si>
  <si>
    <t xml:space="preserve">OFFENDER HAS ATTENDED THE ADDRESS AND HAS THEN REFUSED TO LEAVE AND HAS BEEN BANGING ON THE DOOR/WINDOWS AND SHOUTING. </t>
  </si>
  <si>
    <t xml:space="preserve">OFFENDER HAS CONTACTED THE IP VIA SOCIAL MEDIA AND IN DOING SO HAS BREACHED A NON-MOLESTATION ORDER. </t>
  </si>
  <si>
    <t xml:space="preserve">OFFENDER HAS BEEN ACTING AGGRESSIVELY AND HAS THREATENED THE IP WITH A BOTTLE PUTTING THEM IN FEAR OF VIOLENCE. </t>
  </si>
  <si>
    <t>OFFENDER HAS BREACHED THE TERMS OF HIS HARASSMENT ORDER BUT ATTENDING THE VICTIM'S HOME ADDRESS RESULTING IN POLICE BEING CALLED</t>
  </si>
  <si>
    <t xml:space="preserve">OFFENDERS HAVE BECOME AGGRESIVE TOWARDS OFFICERS SHOUTING ABUSE AND MAKING THREATS OF VIOLENCE TOWARDS THEM. </t>
  </si>
  <si>
    <t xml:space="preserve">OFFENDERS HAVE THREATENED THE IP PUTTING THEM IN FEAR OF VIOLENCE. </t>
  </si>
  <si>
    <t xml:space="preserve">OFFICERS HAVE ATTENDED THE ADDRESS TO REPORTS OF A DISTURBANCE. UPON ARRIVAL THE OFFENDER HAS INITIALLY GIVEN FALSE INFORMATION BUT AFTER CHECKS FOUND THEIR TRUE DETAILS OFFICERS DISCOVERED IP WAS IN BREACH OF A NON-MOL ORDER. THE OFFENDER WAS ARRESTED. </t>
  </si>
  <si>
    <t>POLCIE HAVE BEEN NOTIFIED THAT AN UNKNOWN SUSPECT IS KICKINNG OFF AND TRYING TO RUN INTO A HOTEL THAT IS CLOSED.</t>
  </si>
  <si>
    <t>POLICE HAVE BEEN CALLED TO A SUSPECT IN POSSESSION OF A HAMMER WHICH THEY WERE USING TO HIT AN AMBULANCE AND INTIMIDATE THE CREW.  THEY HAVE BEEN IDENTIFIED BY THE AMBULANCE CREW AS BEING RESPONSIBLE AND HAS ALSO BEEN FOUND IN POSSESSION OF CANNABIS.</t>
  </si>
  <si>
    <t>REPORT OF A FIGHT INVOLVING A NUMBER OF PEOPLE WHICH SPILT OUT INTO THE CAR PARK, UPON POLICE ARRIVAL WITNESSES HAVE IDENTIFIED OFFENDER AS BEING THE MAIN OFFENDER.  IT WAS ESTABLISHED THAT THERE HAD BEEN A DISAGREEMENT WHICH RESULTED IN A PHYSICAL ALTERCATION.  A NUMBER OF PEOPLE HAVE SUSTAINED INJURIES.</t>
  </si>
  <si>
    <t>REPORT OF ANTISOCIAL BEHAVIOUR WHEREBY GROUP HAVE BEEN ALLEGED TO HAVE BEEN SETTING FIRE TO BINS AND THREATS HAVE BEEN MADE. ONE SUSPECT EXITED THEIR FLAT HOLDING A KNIFE THAT THEY WAVED.</t>
  </si>
  <si>
    <t>REPORT RECEIVED FROM SECURITY, OFFENDER HAS BEEN KICKING AT THE DOOR, SAYING THAT PEOPLE ARE AFTER THEM AND THAT THEY ARE GOING TO GET STABBED, THIS SCARED MEMBERS OF THE PUBLIC ARRIVING ON A COACH.</t>
  </si>
  <si>
    <t>REPORT RECEIVED STATING THAT A FIGHT HAD BEEN IN PROGRESS IN THE STREET. GUN HAS BEEN MENTIONED AND A MACHETE HAS BEEN RECOVERED.</t>
  </si>
  <si>
    <t xml:space="preserve">REPORT RECEIVED THAT SUSPECT HAD BEEN MASTURBATING WHILST LOOKING AT THE VICTIM. THE SUSPECT HAD BEEN JOINED BY ANOTHER PERSON. </t>
  </si>
  <si>
    <t xml:space="preserve">REPORT OF SUSPECT OUTSIDE THE LOCATION NUDE AND CARRYING A KNIFE, ACTING AGGRESSIVELY AND TELLING PEOPLE TO GO HOME. </t>
  </si>
  <si>
    <t xml:space="preserve">REPORT RECEIVED THAT TWO SUSPECTS HAD BEEN FIGHTING AND THEY WERE BOTH ARMED. </t>
  </si>
  <si>
    <t xml:space="preserve">REPORTS OF A SUSPECT BEING IN POSSESSION OF A HAMMER AND THREATENING PEOPLE, UPON OFFICERS ARRIVAL SUSPECT WAS SEEN SWINGING A HAMMER TOWARDS A  CAR THAT WAS DRIVING ALONG THE ROAD IN FRONT OF THE OFFICERS, THEY WERE ARRESTED AND HAS BEEN CHARGED WITH AFFRAY AND POSSESSION OF AN OFFENSIVE WEAPON. </t>
  </si>
  <si>
    <t>SUBJECT WHILST HEAVILY INTOXICATED STARTED ACTING IN AN IRATE AND AGGRESSIVE MANNER; SHOUTING, SWEARING AND CAUSING DISTURBANCE.</t>
  </si>
  <si>
    <t>SUSPECT HAS BEEN IN BUSY CITY CENTRE STREET ARMED WITH A LARGE KITCHEN KNIFE WALKING IN AND OUT OF TRAFFIC IN A THREATENING MANNER WHILST UNDER THE INFLUENCE OF MONKEY DUST.</t>
  </si>
  <si>
    <t>SUSPECT HAS BEEN WITNESSED WALKING DOWN THE STREET WHILST UNDER THE INFLUENCE OF ALCOHOL AND HAS BEEN MAKING RACIALLY ABUSIVE REMARKS, HITTING SHOP WINDOWS AND IT HAS BEEN STATED THAT THEY HAD CAUSED DAMAGE TO A COMPANY. THE SUSPECT HAS BEEN FURTHER WITNESSED PUSHING AN UNKNOWN VICTIM AND GENERALLY ACTING IN A VOLATILE, AGGRESSIVE MANNER.</t>
  </si>
  <si>
    <t xml:space="preserve">SUSPECT HAS BREACHED SHPO AS THEY ARE REQUIRED TO REGISTER THEIR HOME ADDRESS WITH THE POLICE WITHIN 3 DAYS OF ANY CHANGE WHICH THEY HAVE FAILED TO DO AS THEY HAVE NOT REGISTERED AN ADDRESS </t>
  </si>
  <si>
    <t xml:space="preserve">SUSPECT HAS CALLED THE POLICE STATING THAT THEY HAD WIRED THE HOUSE WITH A BOMB AND THREATENED TO CAUSE DAMAGE TO THE PROPERTY.  DURING A SEARCH OF THE SUSPECT AT CUSTODY A BAG A BROWN POWDER HAS BEEN FOUND IN THEIR BACK POCKET (BELIEVED TO BE MONKEY DUST). </t>
  </si>
  <si>
    <t xml:space="preserve">SUSPECT HAS THREATENED IP AND OTHER STAFF AFTER CAUSING DAMAGE TO A ROOM. IP BELIEVED SUSPECT WOULD ATTACK THEM. </t>
  </si>
  <si>
    <t>SUSPECT TURNED UP AGAIN TO THE HOUSE OF VICTIM'S FAMILY AND HAS STARTED BANGING ON THE DOORS AND CAUSING DISTURBANCE WHICH IN EFFECT DUE TO THE PREVIOUS INCIDENTS HAS PLACED THEM UNDER FEAR OF UNLAWFUL VIOLENCE.</t>
  </si>
  <si>
    <t xml:space="preserve">SUSPECT WAS ARRESTED FOR PUBLIC NUISANCE FOLLOWING MULTIPLE CALL OUTS TO POLICE. SUSPECT WAS HEAVILY INTOXICATED AND HAS THREATENED SELF HARM, WALKING TOWARDS RAILWAY LINE. </t>
  </si>
  <si>
    <t>THE DP HAS BEEN IN BIDDULPH AND HAS MADE THREATS TO HARM STAFF AND CUSTOMERS AT THE SHOP.</t>
  </si>
  <si>
    <t>THIS INCIDENT RELATES TO A RACIALLY AGGRAVATED PUBLIC ORDER WHEREBY THE SUSPECT WHO WAS IN DRINK HAD BEEN ASKED TO LEAVE AND WAS ESCORTED BY THE VICTIM WHO IS MEMBER OF SECURITY STAFF OUT.  THE SUSPECT HAS MADE RACIALLY ABUSIVE DEROGATORY REMARKS TO THE VICTIM WHICH HAS CAUSED DISTRESS TO THE VICTIM.</t>
  </si>
  <si>
    <t xml:space="preserve">THIS IS A REPORT TO SAY THAT SUSPECT IN DRINK IS BEING AGGRESSIVE AND INFORMANT HAS STATED THE SUSPECT IS BEING AGGRESSIVE TOWARDS THE BAR STAFF AND HAS THREATENED THEM . SUSPECT WAS ARRESTED FOR BEING DRUNK AND DISORDERLY 
</t>
  </si>
  <si>
    <t>WHILST OFFICERS WERE PATROLLING WITNESSED THE SUSPECT BEING HEAVILY IN DRINK AND ATTEMPTING TO ASSAULT UNKNOWN PARTY. SUSPECT APPEARED TO HAVE RECEIVED MINOR INJURIES AND IS UNKNOWN WHEN AND HOW THEY WERE RECEIVED AS THE SUSPECT HAD BEEN INVOLVED TO AN ARGUMENT WHILST AT THE PREMISES THAT RESULTED IN THEM BEING EJECTED.</t>
  </si>
  <si>
    <t>WHILST POLICE WERE DEALING WITH A SEPARATE INCIDENT, OFFENDER HAS BECOME VERBALLY ABUSIVE TOWARDS OFFICERS, SHOUTING ABUSE AND DESPITE SEVERAL WARNINGS NOT TO, CONTINUED TO DO SO</t>
  </si>
  <si>
    <t xml:space="preserve">A CALL TO POLICE HAS BEEN MADE FROM GROUND WORKERS, THAT A SUSPECT UNDER THE INFLUENCE WAS BEING VERBALLY ABUSIVE AND MAKING THREATS TO THEM. OFFICERS HAVE ATTENDED AND LOCATED SUSPECT A FOOT PURSUIT HAS ENTAILED ALONG MULTIPLE STREETS AND THROUGH HOUSEHOLD BACK GARDENS. THEY HAVE CLIMBED INTO GARDENS THEN CAUSED DAMAGE . DURING THIS SUSPECT HAS ASSAULTED OFFICERS
</t>
  </si>
  <si>
    <t>DP HAS BEEN OBSERVED BY OFFICERS KNOCKING OVER STREET SIGNS AND FURNITURE IN A DRUNKEN STATE. ALSO MENTIONS THAT THEY HAVE ASSAULTED OFFICER BY KICKING</t>
  </si>
  <si>
    <t>DP HAS MADE THREATS TO KILL THEMSELF WITH A FIREARM AT HOME ADDRESS, THEN THREATENED TO KILL FIREARMS OFFICERS . INSIDE THE ADDRESS A SMALL CANNABIS CULTIVATION WAS LOCATED IN AN UPSTAIRS ROOM.</t>
  </si>
  <si>
    <t xml:space="preserve">DP WAS ARRESTED FOR BEING DRUNK AND SHOUTING IN THE STREET </t>
  </si>
  <si>
    <t>INFORMANT IS REPORTING THAT THEY HAVE A NON MOLESTATION ORDER AGAINST EX PARTNER WHO HAS BREACHED THE ORDER BY CONTACTING THROUGH A THIRD PARTY</t>
  </si>
  <si>
    <t xml:space="preserve">INFORMATION REECIVED THAT THE DP HAS BEEN WITH AN IP WHOM THEY HAVE A HARASSMENT ORDER AGAISNST </t>
  </si>
  <si>
    <t xml:space="preserve">IP HAS STATED THAT A KNOWN SUSPECT WAS OUTSIDE THE ADDRESS SCREAMING AND KICKING THE DOOR THREATENING IP. UPON POLICE ARRIVAL, SUSPECT WAS FOUND IN DRINK AND POSSIBLY DRUG INDUCED AND CONTINUALLY SHOUTING AT THE OFFICERS AND ALSO MAKING THREATS TO GO TO THEIR HOUSE AND MAKING THREATS OF VIOLENCE. NO DAMAGE TO VICTIM’S DOOR CAUSED WAS CONFIRMED
</t>
  </si>
  <si>
    <t>IP IS REPORTING THAT SUSPECT WAS LOITERING OUTSIDE THEIR ADDRESS AND BANGING ON THE DOOR AND SHOUTING THROUGH THE LETTERBOX CAUSING ALARM AND DISTRESS. THIS IS IN BREACH OF NON-MOLESTATION ORDER.</t>
  </si>
  <si>
    <t>NUMEROUS CALLS RECEIVED FROM MEMBERS OF PUBLIC THAT DP HAS BEEN SCREAMING AND SHOUTING IN THE STREET AND LYING IN FRONT OF VEHICLES- TOLD OFFICERS THEY WANTED TO HARM THEMSELF</t>
  </si>
  <si>
    <t>WHILST INTOXICATED THROUGH ALCOHOL IN PUBLIC STREET DP HAS ACTED IN DISORDERLY MANNER  AND SHOUTING SWEARING AND BEING AGGRESSIVE</t>
  </si>
  <si>
    <t>OFFICERS HAVE BEEN CALLED TO LOCATION TO REPORTS OF A GROUP CAUSING A DISTURBANCE BY PICKING UP METAL BARRIERS AND THROWING THEM TOWARDS MEMBERS OF THE PUBLIC OUTSIDE THE VENUE. THE INITIAL REPORT STATED THAT THE GROUP HAD ALSO SMASHED THE PREMISES WINDOWS AND DAMAGED THE THE FRONT DOOR TO THE PREMISES. SUSPECTS HAVE BEEN ARRESTED</t>
  </si>
  <si>
    <t xml:space="preserve">OFFENDER HAS BEEN ACTING ERRACTICALLY IN THE HOSPITAL AND SELF HARMING WITH A RAZOR BLADE CAUSING STAFF AND MEMEBRS OF THE PUBLIC DISTRESS. </t>
  </si>
  <si>
    <t>OFFENDER HAS APPROACHED THE VICTIMS PROPERTY AND HAS BEEN SHOUTING ABUSE FROM OUTSIDE - THE OFFENDER HAS ALSO BEEN BANGING ON THE PROPERTY CAUSING ISSUES.</t>
  </si>
  <si>
    <t xml:space="preserve"> THIS REPORT RELATES TO OFFENCE OF AFFRAY. WITNESS HAS REPORTED 2 SUSPECTS FIGHTING IN THE STREET. NO PERSONS HAVE CONFIRMED THAT THEY HAVE BEEN ASSAULTED. SUSPECT HAS BEEN ARRESTED FOR AFFRAY, DRUNK AND DISORDERLY AND POSSESSION OF CANNABIS.</t>
  </si>
  <si>
    <t xml:space="preserve"> POLICE HAVE OBSERVED THE DP HOLDING A METAL BAR, WHICH THEY HAVE USED TO HIT THE FRONT DOOR OF LOCATION.  THEY HAVE BEEN APPROACHED BY OFFICERS, WHERE THEY HAVE BEEN THREATENING WITH THE BAR.  </t>
  </si>
  <si>
    <t xml:space="preserve"> CALLS FROM MEMBER OF THE PUBLIC REPORTING TWO SUSPECTS FIGHTING IN THE STREET ON ATTENDANCE BOTH ARRESTED WHO CONTINUED TO SHOUT AND SWEAR AND THROW PUNCHES </t>
  </si>
  <si>
    <t xml:space="preserve"> CALLS MADE BY MEMBERS OF THE PUBLIC REPORTING A MASSIVE GROUP OF  PEOPLE FIGHTING WITH METAL AND PERSONS ON THE FLOOR. ON ATTENDANCE A HIGHLY INTOXICATED SUSPECT WAS LOCATED </t>
  </si>
  <si>
    <t xml:space="preserve">MEMBERS OF THE PUBLIC REPORTED A SUSPECT ARGUING WITH A GROUP BEING DRUNK AND DISORDERLY AND APPEARED TO BE FOLLOWING THEM AROUND.  THE SUSPECT WAS COVERED IN BLOOD SHOUTING AND SWEARING. ON ATTENDANCE THE SUSPECT REFUSED TO ANSWER QUESTIONS OVER THEIR INJURY AND OFFICERS WERE MET WITH A BARRAGE OF ABUSE WITH MEMBERS OF THE PUBLIC STILL AROUND WITNESSING THE BEHAVIOUR  SUSPECT THEN RESISTED ARREST AND OBSTRUCTED POLICE.  SUSPECT WAS ARRESTED FOR PUBLIC ORDER </t>
  </si>
  <si>
    <t xml:space="preserve"> POLICE HAVE BEEN CALLED TO A DISTURBANCE REPORT OF 30 PEOPLE FIGHTING ON ARRIVAL DP HAS BEEN IDENTIFIED BY WITNESS AS INVOLVED AND HAS ASSAULTED A POLICE OFFICER BY PULLING THEM BACK BY THE HAIR FURTHER ARRESTED FOR AFFRAY </t>
  </si>
  <si>
    <t>INF REPORTED THAT VICTIM IS ON A PROTECTION PLAN.  INF BELIEVES THE SUSPECT SHOULD HAVE NO CONTACT WITH VICTIM AND THERE IS A NON MOL IN PLACE.</t>
  </si>
  <si>
    <t xml:space="preserve"> THIRD PARTY REPORT THAT THEY COULD HEAR SUSPECT KICKING OFF WHILE STOOD OUTSIDE THE ADDRESS SCREAMING AND SHOUTING, THEY THEN LEFT AND INF WAS CONCERNED DUE TO THE SUSPECTS ERRATIC BEHAVIOUR.  DP WAS LOCATED AND APPEARED UNDER THE INFLUENCE OF DRUGS THEN ARRESTED TO PREVENT A BOP AND RESIST ARREST.</t>
  </si>
  <si>
    <t>AFTER CALLING POLICE, PATROLS HAVE ATTENDED AND SPOKEN WITH DP. DP HAS ASKED OFFICERS TO LEAVE WHICH THEY HAVE. DP HAS THEN FOLLOWED OFFICERS OUT INTO STREET WHILST IN POSSESSION OF A BROKEN BED POST. DP HAS THEN RAISED THIS ABOVE HIS HEAD AND THREATENED TO ASSAULT OFFICERS</t>
  </si>
  <si>
    <t>AMBULANCE REQUESTING POLICE ASSISTANCE WITH SUICIDAL PERSON WHO WAS BELIEVED TO HAVE KNIVES AND HAD BEEN AGGRESSIVE TOWARDS THEIR PARTNER.</t>
  </si>
  <si>
    <t xml:space="preserve"> CALL FOR SERVICE FROM A MEMBER OF THE PUBLIC WHO WITNESSED THE SUSPECT RIDING THEIR BIKE CARRYING A MACHETE/SAMURAI SWORD. THIS CAUSED THEM TO BE IN FEAR AND THEY RAN HOME.</t>
  </si>
  <si>
    <t xml:space="preserve"> CALL TO SAY THE DP WAS OUTSIDE CAUSING PROBLEMS WITH THE PUBLIC AND URINATING IN THE STREET.  OFFICERS ATTENDED AND ARRESTED FOR BREACH OF CPN AND DP WAS RACIAL ABUSIVE TO AND OFFICER </t>
  </si>
  <si>
    <t xml:space="preserve"> CALLED TO LOCATION TO A REPORT OF 2 SUSPECTS FIGHTING ON ARRIVAL APPROACHED BY SECURITY WHO POINTED US TOWARDS ANOTHER CARPARK WHERE THE 2 COULD BE SEEN SWINGING PUNCHES AT EACH OTHER</t>
  </si>
  <si>
    <t>IP CALLED POLICE DUE TO SUSPECT KICKING OFF, MAKING THREATS TO KILL FAMILY MEMBERS AND HAD A KNIFE. FAMILY WERE STRUGGLING TO RESTRAIN THEM ON ATTENDANCE. DP CONTINUED TO RESIST ARREST WAS VERBALLY AGGRESSIVE AND MADE A TIRADE OF RACIAL ABUSE TOWARDS ONE OFFICER.</t>
  </si>
  <si>
    <t xml:space="preserve"> DP CAUSED DISTRUPTIONS BY STANDING ON THE WRONG SIDE OF THE RAILING OF RAILWAY BRIDGE THREATENING TO KILL THEMSELVES.</t>
  </si>
  <si>
    <t xml:space="preserve"> DP HAS BEEN FIGHTING WITH ANOTHER SUSPECT IN TOWN CENTRE. POLICE HAVE INTERVENED, SUSPECTS HAVE CONTINUED TO FIGHT</t>
  </si>
  <si>
    <t xml:space="preserve">DP HAS BEEN IN CITY CENTRE IN EARLY HOURS OF THE MORNING MASTURBATING IN THE DIRECTION OF TWO VICTIMS. </t>
  </si>
  <si>
    <t xml:space="preserve"> DP HAS BEEN IN LOCATION - SUSPECTED OF STEALING ITEMS - APPROACHED THE DP AND DP TOLD STAFF SEVERAL TIMES TO FUCK OFF. OFFICERS WERE THERE ON A DIFFERENT JOB AND STAFF RAN OUT TO OFFICERS TO REPORT THE DP BEHAVIOUR. DP THEN RESISTED ARREST</t>
  </si>
  <si>
    <t xml:space="preserve">DP HAS BEEN IN TOWN CENTRE HEAVILY INTOXICATED AND BEEN ABUSIVE AND CONFRONTATIONAL TOWARDS MEMBERS OF THE PUBLIC. </t>
  </si>
  <si>
    <t xml:space="preserve">DP HAS BEEN STOP-CHECKED BY OFFICERS IN STREET ONLY FOR THE DP TO THREATEN THEM WITH A GLASS BOTTLE </t>
  </si>
  <si>
    <t xml:space="preserve"> DP HAS ENTERED THE STAFF ROOM OF THE LOCATION WAVING A BOTTLE OF WINE AROUND AND THREATENING STAFF MEMBERS.</t>
  </si>
  <si>
    <t xml:space="preserve">DP WAS SAT ON A BENCH CLOSE TO THE LEVEL CROSSING OF A RAILWAY THREATENING TO THROW THEMSELVES UNDER A TRAIN AND COMMIT SUICIDE. THIS CAUSED SIGNIFICANT DELAYS WITH THE TRAIN SYSTEM AND TRAFFIC. DP HAS CAPACITY AND WAS THEREFORE ARRESTED FOR PUBLIC NUISANCE. </t>
  </si>
  <si>
    <t xml:space="preserve">DURING EVENING HOURS, AND WHILST IN A PUBLIC PARK, THE KNOWN SUSPECT HAS BEEN SEEN TO BRANDISH A MACHETE AT, AND THEN CHASE MEMBERS OF THE PUBLIC THROUGH THE PUBLIC PARK. THIS HAS CAUSED VARIOUS MEMBERS OF THE PUBLIC TO FEAR VIOLENCE </t>
  </si>
  <si>
    <t xml:space="preserve"> DURING EVENING HOURS, THE KNOWN OFFENDR HAS BEEN WITH FRIENDS WHEN THEY HAVE BECOME AGGRESSIVE, AND STARTED TO FIGHT WITH THOSE PRESENT, AND REPORTEDLY TRIED TO FORCIBLY ENTER A DWELLING WHEN THE INFORMANT RETREATED INSIDE. ON OFFICER ARRIVAL THE SITUATION HAD DE-ESCALATED BUT THE OFFENDERS BEHAVIOUR WAS SUCH THAT IT WOULD CAUSE HARASSMENT, ALARM, AND DISTRESS TO MEMBERS OF THE PUBLIC, AND THE OFFENDER WAS ARRESTED AT THE SCENE </t>
  </si>
  <si>
    <t xml:space="preserve"> DURING OPENING HOURS, THE IP HAS ATTENDED A CENTRE AND DEMANDED MEDICATION. WHEN THIS HAS BEEN REFUSED THE SUSPECT HAS MADE THREATS TOWARDS STAFF AND CAUSED A DISTURBANCE WITH HIS DISORDERLY BEHAVOUR</t>
  </si>
  <si>
    <t>IP REPORTING VERBAL ABUSE FROM EX-PARTNER WHO THEY HAVE A NON-MOL ORDER AGAINST.</t>
  </si>
  <si>
    <t xml:space="preserve">INFORMATION RECIVED THAT THERE HAD BEEN NUMERIOUS CALLS FROM MEMBERS OF THE PUBLIC THAT THE DP HAD BEEN AT LOCATION APPROACHING MEMBERS OF THE PUBLIC HOLDING BRICKS IN THEIR HANDS SHOUTING OUT AND THREATNING VIOLENCE </t>
  </si>
  <si>
    <t xml:space="preserve"> KNOWN SUSPECT HAS BEEN IN THE STREET APPEARING UNDER THE INFLUENCE OF DRUGS SHOUTING AND SWEARING THEN TRIED TO ENTER A POLICE VEHICLE OF THEIR OWN ACCORD, PULLING AT A SIGN FOR TRAFFIC DIVERSION, TRIED TO OPEN A DOOR TO A SHOP STILL SHOUTING AND SWEARING GONE INTO A OUTDOOR SEATING AREA OF A PUB PICKING A CHAIR UP ABOVE THEIR HEAD FACING AN OFFICER. DP WAS ARRESTED FOR SEC 5 PUBLIC ORDER.</t>
  </si>
  <si>
    <t xml:space="preserve"> KNOWN SUSPECT, WHILST PRESENT IN THEIR PRIVATE DWELLING, HAS MADE NUMEROUS VERBAL AND PHYSICAL THREATS TOWARDS OFFICERS WHO WERE PRESENT. THIS HAS LED TO A PHYSICAL RESTRAINT </t>
  </si>
  <si>
    <t>IP HAS CALLED POLICE CONCERNED THAT THE OFFENDER IS SMASHING THEIR HOUSE UP IN TEMPER FOLLOWING AN ARGUMENT. POLICE HAVE ATTENDED AND THE OFFENDER HAS BEEN STOOD WITH AN AXE MAKING THREATS TO HARM OFFICERS</t>
  </si>
  <si>
    <t>THE DP WAS IN THE MIDDLE OF ELECTRIC DOORS OF THE ENTRANCE BLOCKING PEOPLE GETTING IN.  THEY WERE SHOUTING AT RESIDENTS AND STAFF CAUSING THEM ALARM AND DISTRESS.  GIVEN A 5 STEP APPEAL, BEEN AGGRESSIVE WITH THE OFFICERS AND REFUSED TO MOVE CAUSED DISTRESS TO OTHER MEMBERS OF THE PUBLIC</t>
  </si>
  <si>
    <t xml:space="preserve">OFFICERS HAVE ATTENDED LOCATION  TO A REPORT OF THE DP SCREAMING AND SHOUTING INSIDE THE SHOP AND WONT LEAVE. OFFICERS HAVE ATTENDED, THE DP CAME OUT OF THE STORE SHOUTING AND SCREAMING BEING AGGRESSIVE AND CONFORNTATIONAL TOWARDS OFFICERS. DP HAS BEEN ARRESTED FOR PUBLIC OFFENCES. </t>
  </si>
  <si>
    <t xml:space="preserve">OFFICERS HAVE BEEN FLAGGED DOWN TO A SUSPECT CAUSING MEMBERS OF THE PUBLIC ISSUES DUE TO THEIR ERRATIC AND THREATENING BEHAVIOUR. ON OFFICERS APPROACHING THE SUSPECT HAS BEEN ANTI AND OFFERED VIOLENCE AND THEN SEEN TO BE REACHING INTO A BAG CONTAINING A LARGE KITCHEN KNIFE. THE SUSPECT WAS DETAINED AND SUBSEQUENTLY MADE MULTIPLE THREATS TOWARDS OFFICERS AND SCREAMING PROFANITIES WHILST STILL IN PUBLIC VIEW. </t>
  </si>
  <si>
    <t xml:space="preserve"> OFFICERS HAVE STOPPED A VEHICLE AND ARRESTED SUSPECT FOR DRIVING UNDER THE INFLUENCE OF ALCOHOL. DP WAS EMOTIONAL DURING BOOKING INTO CUSTODY BUT THEY BEGAN TO TENSE UP AND GO RED IN THE FACE, THEY ALSO BEGAN SHOUTING AND BECOMING AGGRESSIVE. THEY ALSO SHOUTED OTHER SWEAR WORDS AND MADE OTHER DEMEANING COMMENTS TOWARDS THEM. </t>
  </si>
  <si>
    <t xml:space="preserve">OFFICERS HAVE WITNESSED A GROUP OF AROUND 20-25 PEOPLE INVOLVED IN PUSHING/SHOVING.  THE GROUP WERE SEPARATED.  SUSPECT THEN STARTED THROWING PUNCHES OUT TOWARDS OTHER PEOPLE WITHIN THE GROUP.  SUSPECT WAS INITIALLY RESTRAINED AND THEN ARRESTED AND TAKEN TO THE POLICE VEHICLE AND SUBSEQUENTLY ISSUED A CR1.  SUSPECT WAS IN DRINK BUT NOT DRUNK </t>
  </si>
  <si>
    <t xml:space="preserve">OFFICERS WERE DEALING WITH A SEPARATE INCIDENT THIS AFTERNOON WHEN THE DP HAS BEEN OBSERVED BY OFFICERS TO BECOME INVOLVED IN AN ALTERCATION WITH ANOTHER PERSON WHERE THEY HAVE PUSHED THE IP AND THEN ENGAGED IN VERBAL ARGUMENT. SUSPECT WAS ABUSIVE TOWARDS OFFICERS WHO FEARED THEY WERE GOING TO BE ASSAULTED BY THEM. </t>
  </si>
  <si>
    <t>POLICE HAVE BEEN CALLED BY INF STATING THEY HAVE HAD A CALL FROM A PATIENT TO SAY THEY HAVE A KNIFE AND ITS TO KILL SOMEONE. ON ARRIVAL DP APPEARED UNDER THE INFLUENCE OF ALCOHOL. THEY HAD A KNIFE TO THEIR THROAT. DP WAS STATING THEY WANTED A FIGHT WITH OFFICERS AND THAT THEY WANTED THEM TO COME IN TO THEM FOR A STANDOFF. THEY HAVE THEN THROWN THIS TO THE GROUND AND BEEN DETAINED AND ARRESTED FOR AFFRAY.</t>
  </si>
  <si>
    <t xml:space="preserve"> POLICE HAVE HAD A REPORT THAT THE DP HAS APPROACHED THE VICTIM WHO WAS WALKING THEIR DOG AND THREATENED THEM. DP HAS RETURNED TO THE VICTIM WITH A DOG AND A SWORD WAVING IT THE IP. DP WAS LOCATED AND ARRESTED KJNIFE HAS BEEN RECOVERED </t>
  </si>
  <si>
    <t xml:space="preserve"> POLICE WERE CALLED TO LOCATION TO REPORTS OF VICTIM IN DISTRESS. THE INITIAL REPORT WAS FROM THE INFORMANT THAT THE VICTIM HAD FLED AN ADDRESS AND WAS COVERED IN BLOOD. OFFICERS LOCATED THE VICTIM WHO MADE OFF FROM OFFICERS BUT WAS SOON DETAINED.  THEY HAVE BEEN PLACED IN HANDCUFF DUE TO THEIR BEHAVIOUR.  AT THE TIME OF THE INCIDENT, A NUMBER OF RESIDENTS WERE PRESENT ON THE STREET AND HAD WITNESSED WHAT WAS GOING ON.</t>
  </si>
  <si>
    <t xml:space="preserve"> REPORT OF DISORDER IN TOWN CENTRE. REPORT OF GROUP FIGHTING SOME WITH WEAPONS. THE DP HAS BEEN IDENTIFIED AS BEING INVOLVED AND WAS SEEN BY OFFICERS AS HAVING A PIPE IN THEIR HANDS WHEN THEY RAN OFF FROM THEM. THEY WERE STOPPED WHERE THEY WERE ARRESTED FOR AFFRAY. </t>
  </si>
  <si>
    <t>REPORT FROM MEMBER OF THE PUBLIC OF REPORT OF TWO PEOPLE FIGHTING, ONE HAS DROPPED A PHONE THEN SOMEONE ELSE PICKED IT UP AND THEY STARTED FIGHTING OVER IT. THE SUSPECT THEN STARTED ON A VICTIM.  THE DP WAS LOCATED STATING THEY HAD BEEN ATTACKED BY MULTIPLE PEOPLE. ON REVIEWING THE FOOTAGE THE DP HAD STARTED TO FIGHT WITH TWO PEOPLE AND WAS ARRESTED FOR AFFRAY.</t>
  </si>
  <si>
    <t>REPORT RECEIVED OF A SUSPECTED ASSAULT. ON ATTENDANCE A SUSPECTHAD BEEN DETAINED BY SECURITY STAFF. SECURITY CONFIRMED NO ASSAULT HAD TAKEN PLACE AND THE SUSPECT HAD BEEN ESCORTED OUT DUE TO BEING INTOXICATED, OFFERING TO FIGHT DOOR STAFF. THE SUSPECT CONTINUED SHOUTING AGGRESSIVELY AND BECOME MORE IRATE STATING THEY WERE GOING TO KILL THEMSELF. ARRESTED FOR DRUNK AND DISORDERLY.</t>
  </si>
  <si>
    <t xml:space="preserve">REPORTS FROM CCTV THAT DP HAS BEEN INVOLVED IN SOME DISORDER AND WAS SEEN TO KICK ANOTHER PERSON TO THE HEAD. NO IP IDENTIFIED. </t>
  </si>
  <si>
    <t xml:space="preserve"> SEVERAL CALLS FROM SCARED MEMBERS OF THE PUBLIC STATING THAT OFFENDER IS IN THE STREET THREATENING PEOPLE WITH A BLOW-TORCH AND LIGHTER. ON OFFICER ARRIVAL SUSPECT HAS THREATENED TO BLOW UP BOTH OFFICERS. </t>
  </si>
  <si>
    <t>SUSPECT HAS BEEN FIGHTING AND CAUSING A NUISANCE, CAUSING ALARM AND DISTRESS TO OTHER MEMBERS OF THE PUBLIC PUTTING THEM IN FEAR OF VIOLENCE TOWARDS THEM.</t>
  </si>
  <si>
    <t>THE DP WHILST IN AN INTOXICATED STATE HAS BEEN ABUSIVE TO DOOR STAFF AND THEN THREATENING SHOUTING AND SWEARING AT ATTENDING OFFICERS. OFFENDER WAS ALSO POINTING TO MEMBERS OF THE PUBLIC WHO WERE STOOD IN THE DOORWAY AND SHOUTING THINGS.</t>
  </si>
  <si>
    <t xml:space="preserve"> THREE CALLS FOR SERVICE REPORTING THAT THE DP WAS HAVING ALTERCATIONS WITH UNKNOWN PERSONS IN THE STREET. DP RETURNED TO THEIR ACCOMODATION AND WAS TOLD TO LEAVE BY STAFF. DP THEN THREATENED STAFF MEMBERS PUTTING THEM IN FEAR.</t>
  </si>
  <si>
    <t xml:space="preserve"> WHILST OFFICERS WERE DEALING WITH AN RTC, THE DP HAS BEEN REPEATEDLY VERBALLY ABUSIVE IN THE STREET WITH NUMEROUS MEMBERS OF PUBLIC IN ATTENDANCE, THE DP HAS BEEN WARNED BY POLICE REGARDING THEIR LANGUAGE AND THEY HAVE CONTINUED TO BE ABUSIVE AND REFUSED THEIR DETAILS SO ARRESTED FOR S5 PUBLIC ORDER</t>
  </si>
  <si>
    <t xml:space="preserve">SUSPECT WAS ACTING IN A DISORDERLY MANNER </t>
  </si>
  <si>
    <t>SUSPECT WAS BEING AGGRESSIVE AND STARTED THREATENING PEOPLE. KICKING OFF AT A VICTIM AND TRYING TO ASSAULT STAFF</t>
  </si>
  <si>
    <t xml:space="preserve">SUSPECT WAS INTOXICATED AND BEING AGGRESSIVE IN THE STORE. SUSPECT WAS SMASHING ITEMS AND KICKING DOORS. </t>
  </si>
  <si>
    <t xml:space="preserve">SUSPECT WAS WALKING IN THE MIDDLE OF THE ROAD IN THE DARK, DISRUPTING TRAFFIC </t>
  </si>
  <si>
    <t xml:space="preserve">OFFENDER HAS MADE THREATS TO STAB THE PARAMEDICS AND THEMSELF. </t>
  </si>
  <si>
    <t xml:space="preserve">POLICE CALLED TO LOCATION AS DP REFUSING LEAVE AND CAUSING ISSUES. DP HAS CONTINUED TO SWEAR AT OFFICERS IN A PUBLIC PLACE AND RFUSING TO LEAVE </t>
  </si>
  <si>
    <t xml:space="preserve"> INF REPORTS SUSPECT HAS A GREAT BIG KITCHEN KNIFE AND IS SHOUTING AND SCREAMING WALKING UP AND DOWN THE LANDING WITH THE KNIFE, ALSO REPORTED THE OTHER DAY TO BE OUT THERE WITH A KNIFE. THE INF REPORTS THEY WERE SCARED TO GO OUT THERE. THERE IS A FURTHER CALL FROM ANOTHER RESIDENT REPORTING THERE IS A SUSPECT SLAMMING DOORS AND MAKING THREATS IN THE HALL WAY, PUNCHING THE DOORS AND THEY WERE FRIGHTENED.  THE SUSPECT HAS CAUSED THE WITNESSES TO FEAR FOR THEIR SAFETY RE THE SUSPECT HAD A WEAPON. </t>
  </si>
  <si>
    <t xml:space="preserve">DP HAS BEEN INTOXICATED IN TOWN CENTRE AND BEEN SHOUTING AND SWEARING AND THREATENING TO MEMBERS OF THE PUBLIC AND OFFICERS AND WHILST DETAINED IN CUSTODY HAS ASSAULTED A DETENTION OFFICER BY PUSHING THEM. </t>
  </si>
  <si>
    <t xml:space="preserve">A CALL WAS PLACED STATING THAT THE SUSPECT HAD LOCKED THEMSELF IN A ROOM WITH KNIVES AND WAS THREATENING TO SLIT THEIR THROAT AFTER CONSUMING TABLETS AND ALCOHOL. POLICE HAVE ATTENDED. THE SUSPECT HAS MADE VARIOUS THREATS TO POLICE OFFICERS STATING THAT THEY WOULD KILL ANYONE THAT TRIED TO ENTER. THE SUSPECT HAS STARTED TO COMPLY BUT HAS THEN WALKED OUT OF THE ROOM WITH TWO LARGE KNIVES. DUE TO THE PROXIMITY OF OTHER OFFICERS AND THE THREAT POSED TO PERSONS AT THE SCENE. </t>
  </si>
  <si>
    <t>AFFRAY - DISORDER, DP IDFENTIFIED BY CCTV TO BE OFFENDER INVOLVED.</t>
  </si>
  <si>
    <t xml:space="preserve">DP HAS A CPN AND HAS BEEN CAUSING RESIDENTS HARASSMENT, ALARM AND DISTRESS IN BREACH OF THE ORDER. </t>
  </si>
  <si>
    <t xml:space="preserve">INFORMANT HAS REPORTED THAT SUSPECT HAS MADE THREATS MEMBERS OF THE PUBLIC STATING THEY HAD A KNIFE THEN TOOK OUT SPOONS FROM THEIR TROUSERS THIS ODD BEHAVIOUR CONTINUED WHERE THE SUSPECT SHOUTING IN THE STREET AT MEMBERS OF THE  PUBLIC ON OFFICERS ARRIVAL CONTINUED WITH BEHAVIOUR </t>
  </si>
  <si>
    <t xml:space="preserve">OFFICERS EXECUTING A WARRANT AT OFFENDERS HOME ADDRESS, OFFENDER RETURNS AND IS VERBALLY ABUSIVE TO OFFICER AND OFFENDER ATTEMPTS TO GAIN ENTRY BACK INTO THE ADDRESS BY GRABBING AND PUSHING THE OFFICER. OTHER OFFICERS INVOLVED IN THE SEARCH HEAR THE DISTURBANCE AND ASSIST THEIR COLLEAGUE RESTRAINING OFFENDER USING REASONABLE FORCE TO PREVENT FURTHER ASSAULTS AND INJURY TO OTHERS BY THE OFFENDER.   </t>
  </si>
  <si>
    <t>OFFICERS HAVE ATTENDED THE SHOPPING CENTRE TO SUSPECT EXPOSING THEIR GENITALS.</t>
  </si>
  <si>
    <t>THE IP HAS REPORTED THAT SUSPECTS WERE BEING VERBALLY ABUSIVE TOWARDS THEM AND PUTTING THEM IN FEAR FOR THEIR SAFETY. ON OFFICER ARRIVAL THE SUSPECTS WERE SEEN TO BE BRANDISHING A MACHETE AND ON DRUGS ADDING TO THEIR ERRATIC BEHAVIOUR.</t>
  </si>
  <si>
    <t>WITNESS EVIDENCE THAT DP HAS BEEN IN THE STREET BANGING, SWEARING AND SHOUTING AND PLAYING LOUD MUSIC FROM THEIR ADDRESS. WITNESS ALSO STATES THAT DP HAS BEEN SHOUTING ABUSE AT THEM FROM THEIR WINDOW.</t>
  </si>
  <si>
    <t xml:space="preserve">SUSPECT BEING THREATENING AND ABUSIVE TO MEMBERS OF THE PUBLIC WHILST INTOXICATED, OFFICERS ATTEND AND SUSPECT CONTINUES TO THREATEN VIOLENCE. THE ACTIONS AND BEHAVIOURS OF THE SUSPECT CAUSING ALARM AND DISTRESS.   </t>
  </si>
  <si>
    <t xml:space="preserve">A LARGE DISTURBANCE IS OBSERVED BY POLICE OFFICERS OUTSIDE PUBLIC HOUSE INVOLVING PERSONS ASSAULTING EACH OTHER PLACING OTHERS IN FEAR OR PROVOACTION OF VIOLENCE, CAUSING ALARM AND DITRESS. </t>
  </si>
  <si>
    <t xml:space="preserve"> OFFICERS HAVE BEEN CALLED TO REPORTS OF A SUSPECT THROWING THINGS OUT OF A WINDOW AND CLIMBING OUT AND ATTEMPTING TO GET ONTO THE ROOF. OFFICERS ATTENDED AND THE DP WAS SEEN TO ATTEMPT TO CLIMB OUT OF AN OPEN WINDOW. THE DP WAS CONTINUALLY SHOUTING OUT OF THE WINDOW AT OFFICERS SWEARING AND MAKING THREATS TO DAMAGE THE POLICE CAR AND THROW ITEMS AT OFFICERS.MEMBERS OF THE PUBLIC WERE SUBJECTED TO ABUSIVE LANGUAGE AND THREATS BEING BEING SHOUTED OUT OF THE WINDOW. DUE TO THE LANGUAGE AND THREATENING BEHAVIOUR THE DP HAD DISPLAYED HE WAS ARRESTED FOR THE OFFENCE OF AFFRAY.</t>
  </si>
  <si>
    <t xml:space="preserve"> OFFICERS HAVE COME ACROSS SUSPECT BEING EJECTED OUT OF CLUB. SUSPECT WAS SEEN BEING VERBALLY AGGRESSIVE TO DOOR STAFF. OFFICERS REPORT MEMBERS OF THE PUBLIC IN THE QUEUE FOR THE PREMISES LOOKING ACROSS 'VISIBLY ALARMED'. AS SUSPECT WAS BEING MOVED AWAY, THEY HAVE JERKED THEIR HANDS BACK IN ATTEMPT TO EVADE POLICE. </t>
  </si>
  <si>
    <t xml:space="preserve"> A THIRD PARTY HAS REPORTED THAT SUSPECT WAS HAVING AN ARGUMENT WITH THEIR PARTNER ,WHERE THE SUSPECT HAS BRANISHED A KNIFE AND STABBED THEMSELF. WHILST NO ASSAULT HAS BEEN CONFIRMED THE SUSPECT BRANDISHING A KNIFE WOULD PUT SOMEONE IN FEAR FOR THEIR SAFETY AND AS SUCH HAS BEEN CLASSIFIED AS AFFRAY. THE IP HAS STATED THAT THE SUSPECT HAS GRABBED HOLD OF THE IP AND HAS BEEN IN THEIR FACE WHICH HAS BEEN FRIGHTENING, AS THE IP HAS BEEN PUT IN FEAR OF VIOLENCE, THIS HAS BEEN RECORDED AS COMMON ASSAULT.</t>
  </si>
  <si>
    <t>CALL FROM NEIGHBOUR STATING THEY COULD HEAR CHAOS NEXT DOOR, THROWN A TV OFF THE WALL AND BEEN USING A HAMMER TO WALL. POLICE ARRIVED AND D/P HAS PRODUCED 2 KITCHEN KNIVES AND BEEN WAVING THEM AROUND IN THE KITCHEN AT OFFICERS.D/P HAS CONTINUED TO WAVE THE KNIVES AROUND AND THREATEN OFFICERS.</t>
  </si>
  <si>
    <t>CALL HAS BEEN RECEIVED FROM INFORMANT, TO STATE THAT THERE HAS BEEN A SUSPECT OUTSIDE THEIR PROPERTY IN POSSESSION OF A HANDGUN. ARMED PATROLS WERE DISPATCHED TO AREA AND SPOKE BRIEFLY WITH TWO PEOPLE FROM THE INFORMANT’S ADDRESS WHO STATED THAT THERE HAD BEEN AN ALTERCATION DURING WHICH SUSPECT PRODUCED A GUN AND MADE THREATS TOWARDS THEM. 
OFFENDER STATES THIS WASN’T A HANDGUN, BUT A PIECE OF WOOD THAT HE HAD BEEN HOLDING. ITEM MATCHING OFFENDER’S DESCRIPTION HAS BEEN FOUND NEARBY.</t>
  </si>
  <si>
    <t xml:space="preserve"> CALL RECEIVED FROM INFT REPORTING THAT A SUSPECT KNOWN TO THEM WAS AT THE ADDRESS OUTSIDE “THREATENING THEM”. THEY EXPLAINED THAT SUSPECT WAS THE EX-PARTNER OF A FRIEND OF THEIRS  THAT  ATTENDED THE ADDRESS TO SPEAK TO THEM. THE CALLER EXPLAINED THAT THEY HAD A METAL, SILVER BAT WITH THEM. UPON OFFICERS ATTENDING THE ADDRESS, INFT EXPLAINED THAT SUSPECT HAD WALKED OFF AND THAT THEY HAD A METAL BAT AND WAS THREATENING PEOPLE WITH IT.</t>
  </si>
  <si>
    <t xml:space="preserve"> CALL TO A PUBLIC PLACE WHERE SUSPECT WAS WAVING BRICKS AROUND THEIR HEAD AND A THREAT TO PEOPLE AND VEHICLES.  THE OFFICERS HAVE ATTENDED AND THEY HAVE APPROACHED THEM WITH THE BRICK.  PROMPTING A TASER DRAW.</t>
  </si>
  <si>
    <t xml:space="preserve">AFTER DOING A WELFARE CHECK ON A RESIDENT THERE IS CONCERN FOR THEIR WELFARE. ON POLICE ARRIVAL, THE OCCUPANT SHOUTS THAT THEY ARE OK AND JUST WANTS TO GET THEIR HEAD DOWN. DUE TO THE AMOUNT OF BLOOD OUTSIDE OFFICERS CONTINUE TO KNOCK AND EVENTUALLY SUSPECT OPENS THE DOOR AND OFFICERS ENTER. INSIDE, THERE IS BLOOD EVERYWHERE AND THE SUBJECT IS BLEEDING FROM SEVERAL OPEN WOUNDS. SUSPECT REFUSES TO SPEAK TO OFFICERS. CLEARLY THEY NEED MEDICAL HELP SO OFFICERS TRY AND SPEAK TO THEM BUT THEY PICK UP A SOCK, THAT HAS A WEIGHTED END IN IT. SUSPECT HOLDS THE WEAPON IN AN AGGRESSIVE MANNER AND REFUSES TO DROP THE WEAPON. </t>
  </si>
  <si>
    <t xml:space="preserve"> IP HAS MADE A CALL FOR SERVICE REPORTING THAT SUSPECT HAS ATTENDED HOME ADDRESS AND THEY HAVE SMASHED THE  GATE CAUSING THE THE LOCKS TO BREAK AND DAMAGE. THEY HAVE THEN STARTED TO BANG ON THE DOOR. A SHORT WHILE AFTER SUSPECT HAS PICKED UP A SHOVEL AND BEGAN TRYING TO SMASH THE DOOR HOWEVER THEY WERE UNSUCCESSFUL. </t>
  </si>
  <si>
    <t xml:space="preserve"> IP HAS MADE A CALL FOR SERVICE REPORTING THAT SUSPECT HAS ATTENDED THE ADDRESS UNDER INFLUENCE OF ALCOHOL AND DRUGS FOLLOWING THEM FIGHTING IN TOWN. THE SUSPECT HAS BEEN SMASHING AT THE DOOR CAUSING A SCENE AND IP HAS OPENED THE DOOR TO CONFRONT THEM. SUSPECT HAS DAMAGED THE DOOR. FOLLOWING ON FROM THIS THE SUSPECTS PARTNER HAS ASSAULTED IP.</t>
  </si>
  <si>
    <t xml:space="preserve"> IP HAS REPORTED HEARING KNOWN OFFENDER SHOUTING IN THE STREET SO THEY HAVE LOOKED OUT THE WINDOW AND CAN SEE SUSPECT . THEY HAVE STARTED TO RECORD OFFENDER HOWEVER HAS THEN RANG THE POLICE AFTER BELIEVING WHAT THEY WERE DOING WAS ILLEGAL. IP HAS RANG THE POLICE WHEN OFFENDER HAS SHOUTED UP TO IP "I SEE YOU, ILL GET YOU". IP STATES THIS HAS MADE THEM FEEL VERY INTIMIDATED AND FEARED FOR THEIR SAFETY.</t>
  </si>
  <si>
    <t xml:space="preserve"> IP HAS REPORTED THAT SUSPECT IS OUTSIDE THEIR DOOR AND IS KICKING IT STATING THEY WILL SMASH THE DOOR IN AND HAS A BRICK IN THEIR HAND. IP IS IN FEAR AND HAS BARRICADED THEMSELF IN THE PROPERTY. FURTHER CALL FROM IP WHO IS FEARFUL AS THEY BELIEVE SUSPECT IS GOING TO ASSAULT THEM. ON OFFICER ARRIVAL THERE IS NO DAMAGE TO THE DOOR AND SUSPECT IS STILL BEING ABUSIVE. OFFICERS HAVE GONE TO ARREST THEM AND THEY HAVE ASSAULTED AN OFFICER CAUSING SWELLING AND PAIN.</t>
  </si>
  <si>
    <t xml:space="preserve"> IP REPORTING THE SUSPECT ENTERED THEIR HOME ADDRESS UNIVITED AND SAT DRINKING ALCOHOL IN THEIR LIVING ROOM. THE SUSPECT WAS THEN ASKED TO LEAVE AND REACTED BY THREATENING THE IP WITH A SHOVEL AND BEGAN THROWING HEAVY OBJECTS AT THE IP'S FRONT DOOR OUTSIDE CAUSING DAMAGE TO THE LETTERBOX.</t>
  </si>
  <si>
    <t xml:space="preserve"> IP HAS ATTENDED THE LOCATION WITH ANOTHER COLLEAGUE FOLLOWING REPORTS OF A SUSPECT ATTEMPTING TO TAKE ITEMS FROM A SHOP. ON ATTENDANCE THE SUSPECT WAS ERRATIC, UNEASY ON THEIR FEET, SHOUTING AND SWEARING. THE SUSPECT HAS THEN BECOME AGGRESSIVE TO  PCSOS SNARLING THEIR FACE, MAKING THREATS OF VIOLENCE AND CLENCHING THEIR FISTS. IP WAS IN FEAR OF VIOLENCE.</t>
  </si>
  <si>
    <t>SUSPECT AND FRIEND WHO WERE UNDER THE INFLUENCE OF DRUGS HAVE GAINED ACCESS TO THE BACK GARDEN OF THE IPS HOME ADDRESS BY CAUSING DAMAGE TO THE IPS GATE. BOTH PARTIES HAVE BEEN HOLDING SCREWDRIVERS AND. THE SUSPECTS HAVE THEN ATTEMPTED TO BREAK THE LOCK OFF THE IPS CONSERVATORY DOOR USING THE SCREWDRIVERS. IP AND THEIR PARTNER WERE BOTH IN FEAR OF VIOLENCE.</t>
  </si>
  <si>
    <t xml:space="preserve"> SUSPECT HAS CLIMBED UPON SCAFFOLDING , SUSPECT HAS CLIMBED TO THE TOP AND TIED A ROPE AROUND THEIR NECK AND THIGHS THEN ATTEMPTED TO TIE IT TO THE SCAFFOLDING. HOWEVER THE ACTIONS OF SUSPECT DID CAUSE FEAR TO THOSE WITNESSING </t>
  </si>
  <si>
    <t xml:space="preserve">MULTIPLE THIRD-PARTY REPORTS OF A GROUP OF FOUR INDIVIDUALS FIGHTING IN THE STREET, WITH ONE OF THEM ARMED WITH A HAMMER. CONCERN FOR THE WELFARE OF THE INDIVIDUALS INVOLVED AND OTHER MEMBERS OF THE PUBLIC. SUSPECTS INVOLVED WON’T PROVIDE ANY DETAILS REGARDING THE ALTERCATION. </t>
  </si>
  <si>
    <t xml:space="preserve"> POLICE CALLED TO SUSPECT CAUSING A NUISANCE. THE SUSPECT HAS BEEN DRIVEN IN A TAXI  AND WAS REFUSING TO PAY FOR THE FAYRE.  THEY HAVE ONLY PAID SOME OF THE FEE AND HAS BEGUN SHOUTING, SCREAMING AND BANGING ON THE WINDOWS. SUSPECT WAS ARRESTED AND DURING THE ARREST THEY HAVE RESISTED WHERE OFFICERS HAVE HAD TO STRUGGLE TO HANDCUFF THEM.</t>
  </si>
  <si>
    <t>SUSPECT HAS BEEN DRINKING AND BELIEVED TO HAVE TAKEN DRUGS - THE SUSPECT HAS THEN BEEN WANDERING AROUND THE ADDRESS HOLDING KITCHEN KNIVES CAUSING THE IP'S TO BE PETRIFIED AND LOCK THEMSELVES AWAY FROM THE SUSPECT. A FURTHER CONFRONTATION HAS STARTED ON OFFICER’S ARRIVAL CAUSING THE SUSPECT TO BE RED DOTTED WITH A TASER. ALL OCCUPANTS CONFIRM BEING SCARED OF THE SUSPECT DURING THE INCIDENT AND BEING IN FEAR OF VIOLENCE.</t>
  </si>
  <si>
    <t xml:space="preserve">CALL RECEIVED FROM VICTIM STATING SUSPECT WAS OUTSIDE OF THEIR PROPERTY DEMANDING TO GET IN. THEY HAVE BEEN ASKED TO LEAVE BUT REFUSED. THEY HAVE THEN CONTINUED BANGING ON THE DOOR AND SHOUTING THROUGH THE LETTERBOX TRYING TO GET  ATTENTION. THE VICTIM HAS REPEATEDLY ASKED THE SUSPECT TO LEAVE BUT HAS REFUSED. THEY HAVE CONTINUED TO HARASS THE VICTIM BY BANGING THE DOOR. POLICE HAVE ARRIVED AND LOCKED THE DEFENDANT UP FOR BREACH OF THE PEACE, THEY HAVE THEN RESISTED ARREST BEFORE TRYING TO THROW THEMSELF OUT OF A WINDOW, OFFICERS HAVE STRUGGLED WITH THE DEFENDANT BEFORE FURTHER PATROLS ARRIVED. </t>
  </si>
  <si>
    <t xml:space="preserve">IP HAS A NON-MOL IN PLACE AGAINST THEIR RELATIVE WHO HAS SENT A MESSAGE TO IP'S COUSIN THREATENING IP, ASKING THEM TO PASS THE THREAT ONTO IP. </t>
  </si>
  <si>
    <t xml:space="preserve">OFFENDER HAS CLIMBED TO THE TOP OF A TREE STATING THEY HAD A GAS CANISTER AND WAS THREATENING TO SET FIRE TO THEMSELF. THEIR BEHAVIOUR CAUSED DISRUPTION TO MEMBERS OF THE PUBLIC AND EMERGENCY SERVICES AND HE HAS SUBSEQUENTLY BEEN CHARGED WITH CAUSING A PUBLIC NUISANCE. </t>
  </si>
  <si>
    <t xml:space="preserve">REPORT THAT OFFENDERS WERE ASSAULTING VICTIM AND PEOPLE IN THE GROUP WERE “BATTERING” THE IP, THEIR PARTNER HAD GONE OUT TO ASSIST THE IP AND THE OFFENDERS HAD THEN RUN OFF. CCTV SHOWS ONE SUSPECT IN THE GROUP WAS IN A VERBAL ARGUMENT WITH THE IP.  NO COMPLAINT REGARDING ANY ASSAULT AND ONE OFFENDER ISSUED WITH CR1 FOR OBSTRUCT POLICE </t>
  </si>
  <si>
    <t>A VICTIM TURNED UP AT THE POLICE STATION REPORTING THAT THE DP REFUSED TO GET OUT OF THEIR CAR AND WAS UPSETTING THEM. OFFICERS WENT TO HELP AND THE DP DID EVENTUALLY GET OUT BUT THEN THEY BECAME MORE AND MORE AGGRESSIVE AND ANGRY AND BEGAN TO THREATEN TO SMASH  WINDOWS IF OFFICERS DID NOT TAKE THEM BACK HOME. THEY WERE DRUNK / DRUGGED AND THEIR BEHAVIOUR JUST WORSENED AND BECAME VERY DISORDERLY AND COMBATIVE. THEY WERE ARRESTED BUT THEN MADE EVEN MORE THREATS OF VIOLENCE TOWARDS OFFICERS AND PUBLIC AND RESISTED ARREST VIOLENTLY FROM THAT POINT.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</si>
</sst>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u/>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horizontal="center" vertical="center" wrapText="1"/>
    </xf>
    <xf numFmtId="0" fontId="0" fillId="0" borderId="1" xfId="0" applyBorder="1" applyAlignment="1">
      <alignment horizontal="center" vertical="top" wrapText="1"/>
    </xf>
    <xf numFmtId="0" fontId="2" fillId="2" borderId="1" xfId="0" applyFont="1" applyFill="1" applyBorder="1" applyAlignment="1">
      <alignment horizontal="center" vertical="top"/>
    </xf>
    <xf numFmtId="0" fontId="0" fillId="0" borderId="0" xfId="0" applyAlignment="1">
      <alignment vertical="top"/>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0" fillId="0" borderId="0" xfId="0" applyAlignment="1">
      <alignment vertical="center"/>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Border="1" applyAlignment="1">
      <alignment horizontal="center" vertical="center"/>
    </xf>
    <xf numFmtId="0" fontId="1" fillId="0" borderId="1" xfId="0" applyFont="1" applyFill="1" applyBorder="1" applyAlignment="1">
      <alignment horizontal="center"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FF706-DD33-40AF-8E37-57A9D57DC531}">
  <dimension ref="A1:D452"/>
  <sheetViews>
    <sheetView tabSelected="1" workbookViewId="0">
      <selection activeCell="D365" sqref="D365"/>
    </sheetView>
  </sheetViews>
  <sheetFormatPr defaultRowHeight="14.5" x14ac:dyDescent="0.35"/>
  <cols>
    <col min="1" max="1" width="23.81640625" style="8" customWidth="1"/>
    <col min="2" max="2" width="8.7265625" style="8"/>
    <col min="4" max="4" width="144.54296875" style="4" customWidth="1"/>
  </cols>
  <sheetData>
    <row r="1" spans="1:4" x14ac:dyDescent="0.35">
      <c r="A1" s="5" t="s">
        <v>8</v>
      </c>
      <c r="B1" s="5" t="s">
        <v>6</v>
      </c>
      <c r="D1" s="3" t="s">
        <v>14</v>
      </c>
    </row>
    <row r="2" spans="1:4" ht="29" x14ac:dyDescent="0.35">
      <c r="A2" s="6" t="s">
        <v>7</v>
      </c>
      <c r="B2" s="6">
        <v>282</v>
      </c>
      <c r="D2" s="2" t="s">
        <v>17</v>
      </c>
    </row>
    <row r="3" spans="1:4" ht="32.5" customHeight="1" x14ac:dyDescent="0.35">
      <c r="A3" s="6" t="s">
        <v>0</v>
      </c>
      <c r="B3" s="6">
        <v>354</v>
      </c>
      <c r="D3" s="1" t="s">
        <v>18</v>
      </c>
    </row>
    <row r="4" spans="1:4" ht="29" x14ac:dyDescent="0.35">
      <c r="A4" s="6" t="s">
        <v>1</v>
      </c>
      <c r="B4" s="6">
        <v>207</v>
      </c>
      <c r="D4" s="2" t="s">
        <v>407</v>
      </c>
    </row>
    <row r="5" spans="1:4" x14ac:dyDescent="0.35">
      <c r="A5" s="6" t="s">
        <v>2</v>
      </c>
      <c r="B5" s="6">
        <v>46</v>
      </c>
      <c r="D5" s="2" t="s">
        <v>19</v>
      </c>
    </row>
    <row r="6" spans="1:4" ht="29" x14ac:dyDescent="0.35">
      <c r="A6" s="6" t="s">
        <v>3</v>
      </c>
      <c r="B6" s="6">
        <v>97</v>
      </c>
      <c r="D6" s="2" t="s">
        <v>408</v>
      </c>
    </row>
    <row r="7" spans="1:4" ht="29" x14ac:dyDescent="0.35">
      <c r="A7" s="6" t="s">
        <v>4</v>
      </c>
      <c r="B7" s="6">
        <v>1</v>
      </c>
      <c r="D7" s="2" t="s">
        <v>20</v>
      </c>
    </row>
    <row r="8" spans="1:4" ht="43.5" x14ac:dyDescent="0.35">
      <c r="A8" s="7" t="s">
        <v>5</v>
      </c>
      <c r="B8" s="7">
        <f>SUM(B2:B7)</f>
        <v>987</v>
      </c>
      <c r="D8" s="2" t="s">
        <v>21</v>
      </c>
    </row>
    <row r="9" spans="1:4" ht="29" x14ac:dyDescent="0.35">
      <c r="D9" s="2" t="s">
        <v>22</v>
      </c>
    </row>
    <row r="10" spans="1:4" ht="43.5" x14ac:dyDescent="0.35">
      <c r="A10" s="5" t="s">
        <v>9</v>
      </c>
      <c r="B10" s="5" t="s">
        <v>6</v>
      </c>
      <c r="D10" s="2" t="s">
        <v>23</v>
      </c>
    </row>
    <row r="11" spans="1:4" ht="29" x14ac:dyDescent="0.35">
      <c r="A11" s="9" t="s">
        <v>10</v>
      </c>
      <c r="B11" s="6">
        <v>28</v>
      </c>
      <c r="D11" s="2" t="s">
        <v>24</v>
      </c>
    </row>
    <row r="12" spans="1:4" ht="29" x14ac:dyDescent="0.35">
      <c r="A12" s="9" t="s">
        <v>11</v>
      </c>
      <c r="B12" s="6">
        <v>10</v>
      </c>
      <c r="D12" s="2" t="s">
        <v>25</v>
      </c>
    </row>
    <row r="13" spans="1:4" ht="31.5" customHeight="1" x14ac:dyDescent="0.35">
      <c r="A13" s="9" t="s">
        <v>12</v>
      </c>
      <c r="B13" s="6">
        <v>1</v>
      </c>
      <c r="D13" s="2" t="s">
        <v>26</v>
      </c>
    </row>
    <row r="14" spans="1:4" ht="30" customHeight="1" x14ac:dyDescent="0.35">
      <c r="A14" s="10" t="s">
        <v>13</v>
      </c>
      <c r="B14" s="11">
        <v>0</v>
      </c>
      <c r="D14" s="2" t="s">
        <v>27</v>
      </c>
    </row>
    <row r="15" spans="1:4" ht="29" x14ac:dyDescent="0.35">
      <c r="A15" s="12" t="s">
        <v>5</v>
      </c>
      <c r="B15" s="7">
        <f>SUM(B11:B14)</f>
        <v>39</v>
      </c>
      <c r="D15" s="2" t="s">
        <v>28</v>
      </c>
    </row>
    <row r="16" spans="1:4" ht="29" x14ac:dyDescent="0.35">
      <c r="D16" s="2" t="s">
        <v>29</v>
      </c>
    </row>
    <row r="17" spans="4:4" ht="29" x14ac:dyDescent="0.35">
      <c r="D17" s="2" t="s">
        <v>30</v>
      </c>
    </row>
    <row r="18" spans="4:4" x14ac:dyDescent="0.35">
      <c r="D18" s="2" t="s">
        <v>31</v>
      </c>
    </row>
    <row r="19" spans="4:4" ht="43.5" x14ac:dyDescent="0.35">
      <c r="D19" s="2" t="s">
        <v>32</v>
      </c>
    </row>
    <row r="20" spans="4:4" ht="29" x14ac:dyDescent="0.35">
      <c r="D20" s="2" t="s">
        <v>33</v>
      </c>
    </row>
    <row r="21" spans="4:4" x14ac:dyDescent="0.35">
      <c r="D21" s="2" t="s">
        <v>34</v>
      </c>
    </row>
    <row r="22" spans="4:4" x14ac:dyDescent="0.35">
      <c r="D22" s="2" t="s">
        <v>35</v>
      </c>
    </row>
    <row r="23" spans="4:4" ht="29" x14ac:dyDescent="0.35">
      <c r="D23" s="2" t="s">
        <v>36</v>
      </c>
    </row>
    <row r="24" spans="4:4" x14ac:dyDescent="0.35">
      <c r="D24" s="2" t="s">
        <v>37</v>
      </c>
    </row>
    <row r="25" spans="4:4" x14ac:dyDescent="0.35">
      <c r="D25" s="2" t="s">
        <v>38</v>
      </c>
    </row>
    <row r="26" spans="4:4" x14ac:dyDescent="0.35">
      <c r="D26" s="2" t="s">
        <v>39</v>
      </c>
    </row>
    <row r="27" spans="4:4" x14ac:dyDescent="0.35">
      <c r="D27" s="2" t="s">
        <v>40</v>
      </c>
    </row>
    <row r="28" spans="4:4" ht="72.5" x14ac:dyDescent="0.35">
      <c r="D28" s="2" t="s">
        <v>409</v>
      </c>
    </row>
    <row r="29" spans="4:4" ht="43.5" x14ac:dyDescent="0.35">
      <c r="D29" s="2" t="s">
        <v>410</v>
      </c>
    </row>
    <row r="30" spans="4:4" ht="16" customHeight="1" x14ac:dyDescent="0.35">
      <c r="D30" s="2" t="s">
        <v>41</v>
      </c>
    </row>
    <row r="31" spans="4:4" x14ac:dyDescent="0.35">
      <c r="D31" s="2" t="s">
        <v>42</v>
      </c>
    </row>
    <row r="32" spans="4:4" ht="29" x14ac:dyDescent="0.35">
      <c r="D32" s="2" t="s">
        <v>43</v>
      </c>
    </row>
    <row r="33" spans="4:4" ht="46" customHeight="1" x14ac:dyDescent="0.35">
      <c r="D33" s="2" t="s">
        <v>44</v>
      </c>
    </row>
    <row r="34" spans="4:4" ht="43.5" customHeight="1" x14ac:dyDescent="0.35">
      <c r="D34" s="2" t="s">
        <v>45</v>
      </c>
    </row>
    <row r="35" spans="4:4" ht="43.5" x14ac:dyDescent="0.35">
      <c r="D35" s="2" t="s">
        <v>46</v>
      </c>
    </row>
    <row r="36" spans="4:4" ht="29" x14ac:dyDescent="0.35">
      <c r="D36" s="2" t="s">
        <v>47</v>
      </c>
    </row>
    <row r="37" spans="4:4" ht="43.5" x14ac:dyDescent="0.35">
      <c r="D37" s="2" t="s">
        <v>48</v>
      </c>
    </row>
    <row r="38" spans="4:4" ht="58" x14ac:dyDescent="0.35">
      <c r="D38" s="2" t="s">
        <v>49</v>
      </c>
    </row>
    <row r="39" spans="4:4" ht="29" x14ac:dyDescent="0.35">
      <c r="D39" s="2" t="s">
        <v>50</v>
      </c>
    </row>
    <row r="40" spans="4:4" ht="43.5" x14ac:dyDescent="0.35">
      <c r="D40" s="2" t="s">
        <v>51</v>
      </c>
    </row>
    <row r="41" spans="4:4" ht="29" x14ac:dyDescent="0.35">
      <c r="D41" s="2" t="s">
        <v>52</v>
      </c>
    </row>
    <row r="42" spans="4:4" ht="30" customHeight="1" x14ac:dyDescent="0.35">
      <c r="D42" s="2" t="s">
        <v>53</v>
      </c>
    </row>
    <row r="43" spans="4:4" ht="43.5" x14ac:dyDescent="0.35">
      <c r="D43" s="2" t="s">
        <v>54</v>
      </c>
    </row>
    <row r="44" spans="4:4" ht="29" x14ac:dyDescent="0.35">
      <c r="D44" s="2" t="s">
        <v>55</v>
      </c>
    </row>
    <row r="45" spans="4:4" ht="29.5" customHeight="1" x14ac:dyDescent="0.35">
      <c r="D45" s="2" t="s">
        <v>56</v>
      </c>
    </row>
    <row r="46" spans="4:4" ht="43.5" x14ac:dyDescent="0.35">
      <c r="D46" s="2" t="s">
        <v>57</v>
      </c>
    </row>
    <row r="47" spans="4:4" ht="43.5" x14ac:dyDescent="0.35">
      <c r="D47" s="2" t="s">
        <v>58</v>
      </c>
    </row>
    <row r="48" spans="4:4" ht="43.5" x14ac:dyDescent="0.35">
      <c r="D48" s="2" t="s">
        <v>59</v>
      </c>
    </row>
    <row r="49" spans="4:4" ht="29" x14ac:dyDescent="0.35">
      <c r="D49" s="2" t="s">
        <v>60</v>
      </c>
    </row>
    <row r="50" spans="4:4" ht="29" x14ac:dyDescent="0.35">
      <c r="D50" s="2" t="s">
        <v>61</v>
      </c>
    </row>
    <row r="51" spans="4:4" ht="43.5" x14ac:dyDescent="0.35">
      <c r="D51" s="2" t="s">
        <v>62</v>
      </c>
    </row>
    <row r="52" spans="4:4" ht="43.5" x14ac:dyDescent="0.35">
      <c r="D52" s="2" t="s">
        <v>63</v>
      </c>
    </row>
    <row r="53" spans="4:4" ht="29" x14ac:dyDescent="0.35">
      <c r="D53" s="2" t="s">
        <v>64</v>
      </c>
    </row>
    <row r="54" spans="4:4" ht="46" customHeight="1" x14ac:dyDescent="0.35">
      <c r="D54" s="2" t="s">
        <v>65</v>
      </c>
    </row>
    <row r="55" spans="4:4" ht="29" x14ac:dyDescent="0.35">
      <c r="D55" s="2" t="s">
        <v>66</v>
      </c>
    </row>
    <row r="56" spans="4:4" ht="29" x14ac:dyDescent="0.35">
      <c r="D56" s="2" t="s">
        <v>67</v>
      </c>
    </row>
    <row r="57" spans="4:4" ht="28.5" customHeight="1" x14ac:dyDescent="0.35">
      <c r="D57" s="2" t="s">
        <v>68</v>
      </c>
    </row>
    <row r="58" spans="4:4" ht="29.5" customHeight="1" x14ac:dyDescent="0.35">
      <c r="D58" s="2" t="s">
        <v>69</v>
      </c>
    </row>
    <row r="59" spans="4:4" ht="29" x14ac:dyDescent="0.35">
      <c r="D59" s="2" t="s">
        <v>70</v>
      </c>
    </row>
    <row r="60" spans="4:4" ht="43.5" customHeight="1" x14ac:dyDescent="0.35">
      <c r="D60" s="2" t="s">
        <v>71</v>
      </c>
    </row>
    <row r="61" spans="4:4" ht="29" x14ac:dyDescent="0.35">
      <c r="D61" s="2" t="s">
        <v>72</v>
      </c>
    </row>
    <row r="62" spans="4:4" ht="29" x14ac:dyDescent="0.35">
      <c r="D62" s="2" t="s">
        <v>73</v>
      </c>
    </row>
    <row r="63" spans="4:4" ht="16.5" customHeight="1" x14ac:dyDescent="0.35">
      <c r="D63" s="2" t="s">
        <v>74</v>
      </c>
    </row>
    <row r="64" spans="4:4" ht="46.5" customHeight="1" x14ac:dyDescent="0.35">
      <c r="D64" s="2" t="s">
        <v>75</v>
      </c>
    </row>
    <row r="65" spans="4:4" ht="29" x14ac:dyDescent="0.35">
      <c r="D65" s="2" t="s">
        <v>76</v>
      </c>
    </row>
    <row r="66" spans="4:4" x14ac:dyDescent="0.35">
      <c r="D66" s="2" t="s">
        <v>77</v>
      </c>
    </row>
    <row r="67" spans="4:4" ht="17.149999999999999" customHeight="1" x14ac:dyDescent="0.35">
      <c r="D67" s="2" t="s">
        <v>78</v>
      </c>
    </row>
    <row r="68" spans="4:4" ht="16.5" customHeight="1" x14ac:dyDescent="0.35">
      <c r="D68" s="2" t="s">
        <v>79</v>
      </c>
    </row>
    <row r="69" spans="4:4" ht="29" x14ac:dyDescent="0.35">
      <c r="D69" s="2" t="s">
        <v>80</v>
      </c>
    </row>
    <row r="70" spans="4:4" ht="29" x14ac:dyDescent="0.35">
      <c r="D70" s="2" t="s">
        <v>81</v>
      </c>
    </row>
    <row r="71" spans="4:4" ht="14.5" customHeight="1" x14ac:dyDescent="0.35">
      <c r="D71" s="2" t="s">
        <v>82</v>
      </c>
    </row>
    <row r="72" spans="4:4" ht="29" x14ac:dyDescent="0.35">
      <c r="D72" s="2" t="s">
        <v>83</v>
      </c>
    </row>
    <row r="73" spans="4:4" x14ac:dyDescent="0.35">
      <c r="D73" s="2" t="s">
        <v>84</v>
      </c>
    </row>
    <row r="74" spans="4:4" ht="29" x14ac:dyDescent="0.35">
      <c r="D74" s="2" t="s">
        <v>85</v>
      </c>
    </row>
    <row r="75" spans="4:4" ht="29" x14ac:dyDescent="0.35">
      <c r="D75" s="2" t="s">
        <v>86</v>
      </c>
    </row>
    <row r="76" spans="4:4" ht="43" customHeight="1" x14ac:dyDescent="0.35">
      <c r="D76" s="2" t="s">
        <v>87</v>
      </c>
    </row>
    <row r="77" spans="4:4" ht="58" x14ac:dyDescent="0.35">
      <c r="D77" s="2" t="s">
        <v>411</v>
      </c>
    </row>
    <row r="78" spans="4:4" ht="43.5" x14ac:dyDescent="0.35">
      <c r="D78" s="2" t="s">
        <v>88</v>
      </c>
    </row>
    <row r="79" spans="4:4" ht="46" customHeight="1" x14ac:dyDescent="0.35">
      <c r="D79" s="2" t="s">
        <v>89</v>
      </c>
    </row>
    <row r="80" spans="4:4" ht="58" x14ac:dyDescent="0.35">
      <c r="D80" s="2" t="s">
        <v>90</v>
      </c>
    </row>
    <row r="81" spans="4:4" ht="30" customHeight="1" x14ac:dyDescent="0.35">
      <c r="D81" s="2" t="s">
        <v>91</v>
      </c>
    </row>
    <row r="82" spans="4:4" ht="29" x14ac:dyDescent="0.35">
      <c r="D82" s="2" t="s">
        <v>92</v>
      </c>
    </row>
    <row r="83" spans="4:4" ht="43.5" x14ac:dyDescent="0.35">
      <c r="D83" s="2" t="s">
        <v>93</v>
      </c>
    </row>
    <row r="84" spans="4:4" ht="29.15" customHeight="1" x14ac:dyDescent="0.35">
      <c r="D84" s="2" t="s">
        <v>94</v>
      </c>
    </row>
    <row r="85" spans="4:4" ht="33" customHeight="1" x14ac:dyDescent="0.35">
      <c r="D85" s="2" t="s">
        <v>95</v>
      </c>
    </row>
    <row r="86" spans="4:4" ht="31.5" customHeight="1" x14ac:dyDescent="0.35">
      <c r="D86" s="2" t="s">
        <v>96</v>
      </c>
    </row>
    <row r="87" spans="4:4" ht="29" x14ac:dyDescent="0.35">
      <c r="D87" s="2" t="s">
        <v>97</v>
      </c>
    </row>
    <row r="88" spans="4:4" ht="31" customHeight="1" x14ac:dyDescent="0.35">
      <c r="D88" s="2" t="s">
        <v>98</v>
      </c>
    </row>
    <row r="89" spans="4:4" ht="43.5" x14ac:dyDescent="0.35">
      <c r="D89" s="2" t="s">
        <v>99</v>
      </c>
    </row>
    <row r="90" spans="4:4" ht="43.5" customHeight="1" x14ac:dyDescent="0.35">
      <c r="D90" s="2" t="s">
        <v>412</v>
      </c>
    </row>
    <row r="91" spans="4:4" ht="29" x14ac:dyDescent="0.35">
      <c r="D91" s="2" t="s">
        <v>100</v>
      </c>
    </row>
    <row r="92" spans="4:4" ht="72.5" x14ac:dyDescent="0.35">
      <c r="D92" s="2" t="s">
        <v>413</v>
      </c>
    </row>
    <row r="93" spans="4:4" ht="58" x14ac:dyDescent="0.35">
      <c r="D93" s="2" t="s">
        <v>414</v>
      </c>
    </row>
    <row r="94" spans="4:4" ht="29" x14ac:dyDescent="0.35">
      <c r="D94" s="2" t="s">
        <v>415</v>
      </c>
    </row>
    <row r="95" spans="4:4" ht="58" x14ac:dyDescent="0.35">
      <c r="D95" s="2" t="s">
        <v>101</v>
      </c>
    </row>
    <row r="96" spans="4:4" ht="29" x14ac:dyDescent="0.35">
      <c r="D96" s="2" t="s">
        <v>102</v>
      </c>
    </row>
    <row r="97" spans="4:4" ht="29" x14ac:dyDescent="0.35">
      <c r="D97" s="2" t="s">
        <v>103</v>
      </c>
    </row>
    <row r="98" spans="4:4" ht="15" customHeight="1" x14ac:dyDescent="0.35">
      <c r="D98" s="2" t="s">
        <v>104</v>
      </c>
    </row>
    <row r="99" spans="4:4" ht="29" x14ac:dyDescent="0.35">
      <c r="D99" s="2" t="s">
        <v>105</v>
      </c>
    </row>
    <row r="100" spans="4:4" ht="29" x14ac:dyDescent="0.35">
      <c r="D100" s="2" t="s">
        <v>106</v>
      </c>
    </row>
    <row r="101" spans="4:4" ht="29" x14ac:dyDescent="0.35">
      <c r="D101" s="2" t="s">
        <v>107</v>
      </c>
    </row>
    <row r="102" spans="4:4" ht="16.5" customHeight="1" x14ac:dyDescent="0.35">
      <c r="D102" s="2" t="s">
        <v>108</v>
      </c>
    </row>
    <row r="103" spans="4:4" x14ac:dyDescent="0.35">
      <c r="D103" s="2" t="s">
        <v>109</v>
      </c>
    </row>
    <row r="104" spans="4:4" x14ac:dyDescent="0.35">
      <c r="D104" s="2" t="s">
        <v>110</v>
      </c>
    </row>
    <row r="105" spans="4:4" ht="29" x14ac:dyDescent="0.35">
      <c r="D105" s="2" t="s">
        <v>111</v>
      </c>
    </row>
    <row r="106" spans="4:4" ht="72.5" x14ac:dyDescent="0.35">
      <c r="D106" s="2" t="s">
        <v>416</v>
      </c>
    </row>
    <row r="107" spans="4:4" ht="29" x14ac:dyDescent="0.35">
      <c r="D107" s="2" t="s">
        <v>112</v>
      </c>
    </row>
    <row r="108" spans="4:4" ht="29.5" customHeight="1" x14ac:dyDescent="0.35">
      <c r="D108" s="2" t="s">
        <v>113</v>
      </c>
    </row>
    <row r="109" spans="4:4" ht="43.5" x14ac:dyDescent="0.35">
      <c r="D109" s="2" t="s">
        <v>114</v>
      </c>
    </row>
    <row r="110" spans="4:4" ht="29" x14ac:dyDescent="0.35">
      <c r="D110" s="2" t="s">
        <v>115</v>
      </c>
    </row>
    <row r="111" spans="4:4" ht="58" x14ac:dyDescent="0.35">
      <c r="D111" s="2" t="s">
        <v>116</v>
      </c>
    </row>
    <row r="112" spans="4:4" x14ac:dyDescent="0.35">
      <c r="D112" s="2" t="s">
        <v>117</v>
      </c>
    </row>
    <row r="113" spans="4:4" x14ac:dyDescent="0.35">
      <c r="D113" s="2" t="s">
        <v>118</v>
      </c>
    </row>
    <row r="114" spans="4:4" ht="43.5" x14ac:dyDescent="0.35">
      <c r="D114" s="2" t="s">
        <v>119</v>
      </c>
    </row>
    <row r="115" spans="4:4" ht="43.5" x14ac:dyDescent="0.35">
      <c r="D115" s="2" t="s">
        <v>417</v>
      </c>
    </row>
    <row r="116" spans="4:4" ht="47.15" customHeight="1" x14ac:dyDescent="0.35">
      <c r="D116" s="2" t="s">
        <v>418</v>
      </c>
    </row>
    <row r="117" spans="4:4" ht="29" x14ac:dyDescent="0.35">
      <c r="D117" s="2" t="s">
        <v>120</v>
      </c>
    </row>
    <row r="118" spans="4:4" ht="43.5" x14ac:dyDescent="0.35">
      <c r="D118" s="2" t="s">
        <v>121</v>
      </c>
    </row>
    <row r="119" spans="4:4" ht="43.5" x14ac:dyDescent="0.35">
      <c r="D119" s="2" t="s">
        <v>419</v>
      </c>
    </row>
    <row r="120" spans="4:4" x14ac:dyDescent="0.35">
      <c r="D120" s="2" t="s">
        <v>122</v>
      </c>
    </row>
    <row r="121" spans="4:4" ht="58" x14ac:dyDescent="0.35">
      <c r="D121" s="2" t="s">
        <v>420</v>
      </c>
    </row>
    <row r="122" spans="4:4" ht="43.5" x14ac:dyDescent="0.35">
      <c r="D122" s="2" t="s">
        <v>123</v>
      </c>
    </row>
    <row r="123" spans="4:4" ht="43.5" x14ac:dyDescent="0.35">
      <c r="D123" s="2" t="s">
        <v>124</v>
      </c>
    </row>
    <row r="124" spans="4:4" ht="43.5" x14ac:dyDescent="0.35">
      <c r="D124" s="2" t="s">
        <v>125</v>
      </c>
    </row>
    <row r="125" spans="4:4" ht="29" x14ac:dyDescent="0.35">
      <c r="D125" s="2" t="s">
        <v>126</v>
      </c>
    </row>
    <row r="126" spans="4:4" ht="43.5" x14ac:dyDescent="0.35">
      <c r="D126" s="2" t="s">
        <v>421</v>
      </c>
    </row>
    <row r="127" spans="4:4" ht="29" x14ac:dyDescent="0.35">
      <c r="D127" s="2" t="s">
        <v>127</v>
      </c>
    </row>
    <row r="128" spans="4:4" ht="43.5" x14ac:dyDescent="0.35">
      <c r="D128" s="2" t="s">
        <v>422</v>
      </c>
    </row>
    <row r="129" spans="4:4" ht="29" x14ac:dyDescent="0.35">
      <c r="D129" s="2" t="s">
        <v>128</v>
      </c>
    </row>
    <row r="130" spans="4:4" ht="43.5" x14ac:dyDescent="0.35">
      <c r="D130" s="2" t="s">
        <v>423</v>
      </c>
    </row>
    <row r="131" spans="4:4" ht="33" customHeight="1" x14ac:dyDescent="0.35">
      <c r="D131" s="2" t="s">
        <v>129</v>
      </c>
    </row>
    <row r="132" spans="4:4" x14ac:dyDescent="0.35">
      <c r="D132" s="2" t="s">
        <v>130</v>
      </c>
    </row>
    <row r="133" spans="4:4" ht="31" customHeight="1" x14ac:dyDescent="0.35">
      <c r="D133" s="2" t="s">
        <v>131</v>
      </c>
    </row>
    <row r="134" spans="4:4" ht="29" x14ac:dyDescent="0.35">
      <c r="D134" s="2" t="s">
        <v>132</v>
      </c>
    </row>
    <row r="135" spans="4:4" ht="29" x14ac:dyDescent="0.35">
      <c r="D135" s="2" t="s">
        <v>133</v>
      </c>
    </row>
    <row r="136" spans="4:4" ht="29" x14ac:dyDescent="0.35">
      <c r="D136" s="2" t="s">
        <v>134</v>
      </c>
    </row>
    <row r="137" spans="4:4" ht="42" customHeight="1" x14ac:dyDescent="0.35">
      <c r="D137" s="2" t="s">
        <v>135</v>
      </c>
    </row>
    <row r="138" spans="4:4" x14ac:dyDescent="0.35">
      <c r="D138" s="2" t="s">
        <v>136</v>
      </c>
    </row>
    <row r="139" spans="4:4" ht="43.5" x14ac:dyDescent="0.35">
      <c r="D139" s="2" t="s">
        <v>137</v>
      </c>
    </row>
    <row r="140" spans="4:4" ht="31" customHeight="1" x14ac:dyDescent="0.35">
      <c r="D140" s="2" t="s">
        <v>138</v>
      </c>
    </row>
    <row r="141" spans="4:4" ht="29" x14ac:dyDescent="0.35">
      <c r="D141" s="2" t="s">
        <v>424</v>
      </c>
    </row>
    <row r="142" spans="4:4" ht="29" x14ac:dyDescent="0.35">
      <c r="D142" s="2" t="s">
        <v>425</v>
      </c>
    </row>
    <row r="143" spans="4:4" ht="29" x14ac:dyDescent="0.35">
      <c r="D143" s="2" t="s">
        <v>139</v>
      </c>
    </row>
    <row r="144" spans="4:4" ht="44.5" customHeight="1" x14ac:dyDescent="0.35">
      <c r="D144" s="2" t="s">
        <v>140</v>
      </c>
    </row>
    <row r="145" spans="4:4" ht="29" x14ac:dyDescent="0.35">
      <c r="D145" s="2" t="s">
        <v>141</v>
      </c>
    </row>
    <row r="146" spans="4:4" ht="58" x14ac:dyDescent="0.35">
      <c r="D146" s="2" t="s">
        <v>142</v>
      </c>
    </row>
    <row r="147" spans="4:4" x14ac:dyDescent="0.35">
      <c r="D147" s="2" t="s">
        <v>143</v>
      </c>
    </row>
    <row r="148" spans="4:4" ht="29" x14ac:dyDescent="0.35">
      <c r="D148" s="2" t="s">
        <v>144</v>
      </c>
    </row>
    <row r="149" spans="4:4" x14ac:dyDescent="0.35">
      <c r="D149" s="2" t="s">
        <v>145</v>
      </c>
    </row>
    <row r="150" spans="4:4" ht="29" x14ac:dyDescent="0.35">
      <c r="D150" s="2" t="s">
        <v>146</v>
      </c>
    </row>
    <row r="151" spans="4:4" x14ac:dyDescent="0.35">
      <c r="D151" s="2" t="s">
        <v>147</v>
      </c>
    </row>
    <row r="152" spans="4:4" ht="33.65" customHeight="1" x14ac:dyDescent="0.35">
      <c r="D152" s="2" t="s">
        <v>148</v>
      </c>
    </row>
    <row r="153" spans="4:4" x14ac:dyDescent="0.35">
      <c r="D153" s="2" t="s">
        <v>149</v>
      </c>
    </row>
    <row r="154" spans="4:4" ht="29" x14ac:dyDescent="0.35">
      <c r="D154" s="2" t="s">
        <v>150</v>
      </c>
    </row>
    <row r="155" spans="4:4" ht="43.5" x14ac:dyDescent="0.35">
      <c r="D155" s="2" t="s">
        <v>151</v>
      </c>
    </row>
    <row r="156" spans="4:4" ht="43.5" x14ac:dyDescent="0.35">
      <c r="D156" s="2" t="s">
        <v>152</v>
      </c>
    </row>
    <row r="157" spans="4:4" ht="17.5" customHeight="1" x14ac:dyDescent="0.35">
      <c r="D157" s="2" t="s">
        <v>153</v>
      </c>
    </row>
    <row r="158" spans="4:4" ht="58" x14ac:dyDescent="0.35">
      <c r="D158" s="2" t="s">
        <v>154</v>
      </c>
    </row>
    <row r="159" spans="4:4" ht="29" x14ac:dyDescent="0.35">
      <c r="D159" s="2" t="s">
        <v>155</v>
      </c>
    </row>
    <row r="160" spans="4:4" ht="58" x14ac:dyDescent="0.35">
      <c r="D160" s="2" t="s">
        <v>156</v>
      </c>
    </row>
    <row r="161" spans="4:4" ht="32.15" customHeight="1" x14ac:dyDescent="0.35">
      <c r="D161" s="2" t="s">
        <v>157</v>
      </c>
    </row>
    <row r="162" spans="4:4" ht="29" x14ac:dyDescent="0.35">
      <c r="D162" s="2" t="s">
        <v>158</v>
      </c>
    </row>
    <row r="163" spans="4:4" ht="29" x14ac:dyDescent="0.35">
      <c r="D163" s="2" t="s">
        <v>159</v>
      </c>
    </row>
    <row r="164" spans="4:4" x14ac:dyDescent="0.35">
      <c r="D164" s="2" t="s">
        <v>160</v>
      </c>
    </row>
    <row r="165" spans="4:4" x14ac:dyDescent="0.35">
      <c r="D165" s="2" t="s">
        <v>161</v>
      </c>
    </row>
    <row r="166" spans="4:4" ht="43.5" x14ac:dyDescent="0.35">
      <c r="D166" s="2" t="s">
        <v>162</v>
      </c>
    </row>
    <row r="167" spans="4:4" ht="43.5" x14ac:dyDescent="0.35">
      <c r="D167" s="2" t="s">
        <v>163</v>
      </c>
    </row>
    <row r="168" spans="4:4" ht="58" x14ac:dyDescent="0.35">
      <c r="D168" s="2" t="s">
        <v>164</v>
      </c>
    </row>
    <row r="169" spans="4:4" ht="43.5" x14ac:dyDescent="0.35">
      <c r="D169" s="2" t="s">
        <v>165</v>
      </c>
    </row>
    <row r="170" spans="4:4" x14ac:dyDescent="0.35">
      <c r="D170" s="2" t="s">
        <v>166</v>
      </c>
    </row>
    <row r="171" spans="4:4" ht="43.5" x14ac:dyDescent="0.35">
      <c r="D171" s="2" t="s">
        <v>426</v>
      </c>
    </row>
    <row r="172" spans="4:4" ht="29" x14ac:dyDescent="0.35">
      <c r="D172" s="2" t="s">
        <v>167</v>
      </c>
    </row>
    <row r="173" spans="4:4" ht="29" x14ac:dyDescent="0.35">
      <c r="D173" s="2" t="s">
        <v>168</v>
      </c>
    </row>
    <row r="174" spans="4:4" ht="43.5" x14ac:dyDescent="0.35">
      <c r="D174" s="2" t="s">
        <v>169</v>
      </c>
    </row>
    <row r="175" spans="4:4" ht="29" x14ac:dyDescent="0.35">
      <c r="D175" s="2" t="s">
        <v>170</v>
      </c>
    </row>
    <row r="176" spans="4:4" ht="29" x14ac:dyDescent="0.35">
      <c r="D176" s="2" t="s">
        <v>171</v>
      </c>
    </row>
    <row r="177" spans="4:4" ht="29" x14ac:dyDescent="0.35">
      <c r="D177" s="2" t="s">
        <v>172</v>
      </c>
    </row>
    <row r="178" spans="4:4" ht="33" customHeight="1" x14ac:dyDescent="0.35">
      <c r="D178" s="2" t="s">
        <v>173</v>
      </c>
    </row>
    <row r="179" spans="4:4" ht="29" x14ac:dyDescent="0.35">
      <c r="D179" s="2" t="s">
        <v>174</v>
      </c>
    </row>
    <row r="180" spans="4:4" x14ac:dyDescent="0.35">
      <c r="D180" s="2" t="s">
        <v>175</v>
      </c>
    </row>
    <row r="181" spans="4:4" ht="29" x14ac:dyDescent="0.35">
      <c r="D181" s="2" t="s">
        <v>176</v>
      </c>
    </row>
    <row r="182" spans="4:4" ht="43.5" x14ac:dyDescent="0.35">
      <c r="D182" s="2" t="s">
        <v>177</v>
      </c>
    </row>
    <row r="183" spans="4:4" ht="29" x14ac:dyDescent="0.35">
      <c r="D183" s="2" t="s">
        <v>178</v>
      </c>
    </row>
    <row r="184" spans="4:4" x14ac:dyDescent="0.35">
      <c r="D184" s="2" t="s">
        <v>179</v>
      </c>
    </row>
    <row r="185" spans="4:4" x14ac:dyDescent="0.35">
      <c r="D185" s="2" t="s">
        <v>180</v>
      </c>
    </row>
    <row r="186" spans="4:4" x14ac:dyDescent="0.35">
      <c r="D186" s="2" t="s">
        <v>181</v>
      </c>
    </row>
    <row r="187" spans="4:4" ht="58" x14ac:dyDescent="0.35">
      <c r="D187" s="2" t="s">
        <v>182</v>
      </c>
    </row>
    <row r="188" spans="4:4" ht="29" x14ac:dyDescent="0.35">
      <c r="D188" s="2" t="s">
        <v>183</v>
      </c>
    </row>
    <row r="189" spans="4:4" ht="29" x14ac:dyDescent="0.35">
      <c r="D189" s="2" t="s">
        <v>184</v>
      </c>
    </row>
    <row r="190" spans="4:4" ht="45" customHeight="1" x14ac:dyDescent="0.35">
      <c r="D190" s="2" t="s">
        <v>185</v>
      </c>
    </row>
    <row r="191" spans="4:4" ht="29" x14ac:dyDescent="0.35">
      <c r="D191" s="2" t="s">
        <v>186</v>
      </c>
    </row>
    <row r="192" spans="4:4" ht="43.5" x14ac:dyDescent="0.35">
      <c r="D192" s="2" t="s">
        <v>187</v>
      </c>
    </row>
    <row r="193" spans="4:4" ht="58" x14ac:dyDescent="0.35">
      <c r="D193" s="2" t="s">
        <v>188</v>
      </c>
    </row>
    <row r="194" spans="4:4" ht="43.5" x14ac:dyDescent="0.35">
      <c r="D194" s="2" t="s">
        <v>427</v>
      </c>
    </row>
    <row r="195" spans="4:4" ht="29" x14ac:dyDescent="0.35">
      <c r="D195" s="2" t="s">
        <v>189</v>
      </c>
    </row>
    <row r="196" spans="4:4" x14ac:dyDescent="0.35">
      <c r="D196" s="2" t="s">
        <v>190</v>
      </c>
    </row>
    <row r="197" spans="4:4" ht="29" x14ac:dyDescent="0.35">
      <c r="D197" s="2" t="s">
        <v>191</v>
      </c>
    </row>
    <row r="198" spans="4:4" x14ac:dyDescent="0.35">
      <c r="D198" s="2" t="s">
        <v>192</v>
      </c>
    </row>
    <row r="199" spans="4:4" ht="29" x14ac:dyDescent="0.35">
      <c r="D199" s="2" t="s">
        <v>193</v>
      </c>
    </row>
    <row r="200" spans="4:4" ht="29" x14ac:dyDescent="0.35">
      <c r="D200" s="2" t="s">
        <v>194</v>
      </c>
    </row>
    <row r="201" spans="4:4" x14ac:dyDescent="0.35">
      <c r="D201" s="2" t="s">
        <v>195</v>
      </c>
    </row>
    <row r="202" spans="4:4" ht="30.65" customHeight="1" x14ac:dyDescent="0.35">
      <c r="D202" s="2" t="s">
        <v>196</v>
      </c>
    </row>
    <row r="203" spans="4:4" ht="29.15" customHeight="1" x14ac:dyDescent="0.35">
      <c r="D203" s="2" t="s">
        <v>197</v>
      </c>
    </row>
    <row r="204" spans="4:4" ht="29" x14ac:dyDescent="0.35">
      <c r="D204" s="2" t="s">
        <v>198</v>
      </c>
    </row>
    <row r="205" spans="4:4" ht="45.65" customHeight="1" x14ac:dyDescent="0.35">
      <c r="D205" s="2" t="s">
        <v>199</v>
      </c>
    </row>
    <row r="206" spans="4:4" ht="29" x14ac:dyDescent="0.35">
      <c r="D206" s="2" t="s">
        <v>200</v>
      </c>
    </row>
    <row r="207" spans="4:4" x14ac:dyDescent="0.35">
      <c r="D207" s="2" t="s">
        <v>201</v>
      </c>
    </row>
    <row r="208" spans="4:4" ht="29" x14ac:dyDescent="0.35">
      <c r="D208" s="2" t="s">
        <v>202</v>
      </c>
    </row>
    <row r="209" spans="4:4" x14ac:dyDescent="0.35">
      <c r="D209" s="2" t="s">
        <v>203</v>
      </c>
    </row>
    <row r="210" spans="4:4" x14ac:dyDescent="0.35">
      <c r="D210" s="2" t="s">
        <v>204</v>
      </c>
    </row>
    <row r="211" spans="4:4" ht="29" x14ac:dyDescent="0.35">
      <c r="D211" s="2" t="s">
        <v>205</v>
      </c>
    </row>
    <row r="212" spans="4:4" x14ac:dyDescent="0.35">
      <c r="D212" s="2" t="s">
        <v>206</v>
      </c>
    </row>
    <row r="213" spans="4:4" ht="29" x14ac:dyDescent="0.35">
      <c r="D213" s="2" t="s">
        <v>207</v>
      </c>
    </row>
    <row r="214" spans="4:4" x14ac:dyDescent="0.35">
      <c r="D214" s="2" t="s">
        <v>208</v>
      </c>
    </row>
    <row r="215" spans="4:4" ht="33" customHeight="1" x14ac:dyDescent="0.35">
      <c r="D215" s="2" t="s">
        <v>209</v>
      </c>
    </row>
    <row r="216" spans="4:4" ht="30" customHeight="1" x14ac:dyDescent="0.35">
      <c r="D216" s="2" t="s">
        <v>210</v>
      </c>
    </row>
    <row r="217" spans="4:4" ht="29" x14ac:dyDescent="0.35">
      <c r="D217" s="2" t="s">
        <v>211</v>
      </c>
    </row>
    <row r="218" spans="4:4" ht="43.5" x14ac:dyDescent="0.35">
      <c r="D218" s="2" t="s">
        <v>212</v>
      </c>
    </row>
    <row r="219" spans="4:4" ht="31.5" customHeight="1" x14ac:dyDescent="0.35">
      <c r="D219" s="2" t="s">
        <v>213</v>
      </c>
    </row>
    <row r="220" spans="4:4" ht="29" x14ac:dyDescent="0.35">
      <c r="D220" s="2" t="s">
        <v>214</v>
      </c>
    </row>
    <row r="221" spans="4:4" x14ac:dyDescent="0.35">
      <c r="D221" s="2" t="s">
        <v>215</v>
      </c>
    </row>
    <row r="222" spans="4:4" ht="43.5" x14ac:dyDescent="0.35">
      <c r="D222" s="2" t="s">
        <v>216</v>
      </c>
    </row>
    <row r="223" spans="4:4" ht="43.5" x14ac:dyDescent="0.35">
      <c r="D223" s="2" t="s">
        <v>217</v>
      </c>
    </row>
    <row r="224" spans="4:4" ht="43.5" x14ac:dyDescent="0.35">
      <c r="D224" s="2" t="s">
        <v>218</v>
      </c>
    </row>
    <row r="225" spans="4:4" x14ac:dyDescent="0.35">
      <c r="D225" s="2" t="s">
        <v>219</v>
      </c>
    </row>
    <row r="226" spans="4:4" ht="29" x14ac:dyDescent="0.35">
      <c r="D226" s="2" t="s">
        <v>220</v>
      </c>
    </row>
    <row r="227" spans="4:4" ht="29" x14ac:dyDescent="0.35">
      <c r="D227" s="2" t="s">
        <v>221</v>
      </c>
    </row>
    <row r="228" spans="4:4" ht="43.5" x14ac:dyDescent="0.35">
      <c r="D228" s="2" t="s">
        <v>222</v>
      </c>
    </row>
    <row r="229" spans="4:4" ht="43.5" x14ac:dyDescent="0.35">
      <c r="D229" s="2" t="s">
        <v>223</v>
      </c>
    </row>
    <row r="230" spans="4:4" ht="29" x14ac:dyDescent="0.35">
      <c r="D230" s="2" t="s">
        <v>224</v>
      </c>
    </row>
    <row r="231" spans="4:4" ht="29" x14ac:dyDescent="0.35">
      <c r="D231" s="2" t="s">
        <v>225</v>
      </c>
    </row>
    <row r="232" spans="4:4" ht="29" x14ac:dyDescent="0.35">
      <c r="D232" s="2" t="s">
        <v>226</v>
      </c>
    </row>
    <row r="233" spans="4:4" ht="29" x14ac:dyDescent="0.35">
      <c r="D233" s="2" t="s">
        <v>227</v>
      </c>
    </row>
    <row r="234" spans="4:4" ht="43.5" x14ac:dyDescent="0.35">
      <c r="D234" s="2" t="s">
        <v>228</v>
      </c>
    </row>
    <row r="235" spans="4:4" ht="29" x14ac:dyDescent="0.35">
      <c r="D235" s="2" t="s">
        <v>229</v>
      </c>
    </row>
    <row r="236" spans="4:4" ht="72.5" x14ac:dyDescent="0.35">
      <c r="D236" s="2" t="s">
        <v>428</v>
      </c>
    </row>
    <row r="237" spans="4:4" ht="43.5" x14ac:dyDescent="0.35">
      <c r="D237" s="2" t="s">
        <v>230</v>
      </c>
    </row>
    <row r="238" spans="4:4" ht="29" x14ac:dyDescent="0.35">
      <c r="D238" s="2" t="s">
        <v>231</v>
      </c>
    </row>
    <row r="239" spans="4:4" x14ac:dyDescent="0.35">
      <c r="D239" s="2" t="s">
        <v>232</v>
      </c>
    </row>
    <row r="240" spans="4:4" x14ac:dyDescent="0.35">
      <c r="D240" s="2" t="s">
        <v>233</v>
      </c>
    </row>
    <row r="241" spans="4:4" ht="30.65" customHeight="1" x14ac:dyDescent="0.35">
      <c r="D241" s="2" t="s">
        <v>234</v>
      </c>
    </row>
    <row r="242" spans="4:4" x14ac:dyDescent="0.35">
      <c r="D242" s="2" t="s">
        <v>235</v>
      </c>
    </row>
    <row r="243" spans="4:4" ht="30" customHeight="1" x14ac:dyDescent="0.35">
      <c r="D243" s="2" t="s">
        <v>236</v>
      </c>
    </row>
    <row r="244" spans="4:4" ht="29" x14ac:dyDescent="0.35">
      <c r="D244" s="2" t="s">
        <v>237</v>
      </c>
    </row>
    <row r="245" spans="4:4" ht="29" x14ac:dyDescent="0.35">
      <c r="D245" s="2" t="s">
        <v>238</v>
      </c>
    </row>
    <row r="246" spans="4:4" ht="16.5" customHeight="1" x14ac:dyDescent="0.35">
      <c r="D246" s="2" t="s">
        <v>239</v>
      </c>
    </row>
    <row r="247" spans="4:4" x14ac:dyDescent="0.35">
      <c r="D247" s="2" t="s">
        <v>240</v>
      </c>
    </row>
    <row r="248" spans="4:4" ht="29" x14ac:dyDescent="0.35">
      <c r="D248" s="2" t="s">
        <v>241</v>
      </c>
    </row>
    <row r="249" spans="4:4" x14ac:dyDescent="0.35">
      <c r="D249" s="2" t="s">
        <v>242</v>
      </c>
    </row>
    <row r="250" spans="4:4" ht="29" x14ac:dyDescent="0.35">
      <c r="D250" s="2" t="s">
        <v>243</v>
      </c>
    </row>
    <row r="251" spans="4:4" ht="29" x14ac:dyDescent="0.35">
      <c r="D251" s="2" t="s">
        <v>244</v>
      </c>
    </row>
    <row r="252" spans="4:4" ht="29" x14ac:dyDescent="0.35">
      <c r="D252" s="2" t="s">
        <v>245</v>
      </c>
    </row>
    <row r="253" spans="4:4" ht="43.5" x14ac:dyDescent="0.35">
      <c r="D253" s="2" t="s">
        <v>246</v>
      </c>
    </row>
    <row r="254" spans="4:4" x14ac:dyDescent="0.35">
      <c r="D254" s="2" t="s">
        <v>247</v>
      </c>
    </row>
    <row r="255" spans="4:4" ht="18" customHeight="1" x14ac:dyDescent="0.35">
      <c r="D255" s="2" t="s">
        <v>248</v>
      </c>
    </row>
    <row r="256" spans="4:4" ht="29" x14ac:dyDescent="0.35">
      <c r="D256" s="2" t="s">
        <v>249</v>
      </c>
    </row>
    <row r="257" spans="4:4" ht="17.149999999999999" customHeight="1" x14ac:dyDescent="0.35">
      <c r="D257" s="2" t="s">
        <v>250</v>
      </c>
    </row>
    <row r="258" spans="4:4" ht="29" x14ac:dyDescent="0.35">
      <c r="D258" s="2" t="s">
        <v>251</v>
      </c>
    </row>
    <row r="259" spans="4:4" ht="29" x14ac:dyDescent="0.35">
      <c r="D259" s="2" t="s">
        <v>252</v>
      </c>
    </row>
    <row r="260" spans="4:4" ht="29" x14ac:dyDescent="0.35">
      <c r="D260" s="2" t="s">
        <v>253</v>
      </c>
    </row>
    <row r="261" spans="4:4" ht="29" x14ac:dyDescent="0.35">
      <c r="D261" s="2" t="s">
        <v>254</v>
      </c>
    </row>
    <row r="262" spans="4:4" ht="29" x14ac:dyDescent="0.35">
      <c r="D262" s="2" t="s">
        <v>255</v>
      </c>
    </row>
    <row r="263" spans="4:4" ht="29" x14ac:dyDescent="0.35">
      <c r="D263" s="2" t="s">
        <v>256</v>
      </c>
    </row>
    <row r="264" spans="4:4" ht="29" x14ac:dyDescent="0.35">
      <c r="D264" s="2" t="s">
        <v>257</v>
      </c>
    </row>
    <row r="265" spans="4:4" ht="29" x14ac:dyDescent="0.35">
      <c r="D265" s="2" t="s">
        <v>258</v>
      </c>
    </row>
    <row r="266" spans="4:4" x14ac:dyDescent="0.35">
      <c r="D266" s="2" t="s">
        <v>429</v>
      </c>
    </row>
    <row r="267" spans="4:4" ht="43.5" x14ac:dyDescent="0.35">
      <c r="D267" s="2" t="s">
        <v>259</v>
      </c>
    </row>
    <row r="268" spans="4:4" ht="30" customHeight="1" x14ac:dyDescent="0.35">
      <c r="D268" s="2" t="s">
        <v>260</v>
      </c>
    </row>
    <row r="269" spans="4:4" ht="31" customHeight="1" x14ac:dyDescent="0.35">
      <c r="D269" s="2" t="s">
        <v>261</v>
      </c>
    </row>
    <row r="270" spans="4:4" ht="29" x14ac:dyDescent="0.35">
      <c r="D270" s="2" t="s">
        <v>262</v>
      </c>
    </row>
    <row r="271" spans="4:4" x14ac:dyDescent="0.35">
      <c r="D271" s="2" t="s">
        <v>263</v>
      </c>
    </row>
    <row r="272" spans="4:4" x14ac:dyDescent="0.35">
      <c r="D272" s="2" t="s">
        <v>264</v>
      </c>
    </row>
    <row r="273" spans="4:4" ht="58" x14ac:dyDescent="0.35">
      <c r="D273" s="2" t="s">
        <v>265</v>
      </c>
    </row>
    <row r="274" spans="4:4" ht="29" x14ac:dyDescent="0.35">
      <c r="D274" s="2" t="s">
        <v>266</v>
      </c>
    </row>
    <row r="275" spans="4:4" ht="30.65" customHeight="1" x14ac:dyDescent="0.35">
      <c r="D275" s="2" t="s">
        <v>267</v>
      </c>
    </row>
    <row r="276" spans="4:4" ht="43.5" x14ac:dyDescent="0.35">
      <c r="D276" s="2" t="s">
        <v>268</v>
      </c>
    </row>
    <row r="277" spans="4:4" ht="31.5" customHeight="1" x14ac:dyDescent="0.35">
      <c r="D277" s="2" t="s">
        <v>269</v>
      </c>
    </row>
    <row r="278" spans="4:4" ht="43.5" x14ac:dyDescent="0.35">
      <c r="D278" s="2" t="s">
        <v>270</v>
      </c>
    </row>
    <row r="279" spans="4:4" ht="29" x14ac:dyDescent="0.35">
      <c r="D279" s="2" t="s">
        <v>271</v>
      </c>
    </row>
    <row r="280" spans="4:4" ht="17.149999999999999" customHeight="1" x14ac:dyDescent="0.35">
      <c r="D280" s="2" t="s">
        <v>272</v>
      </c>
    </row>
    <row r="281" spans="4:4" ht="43.5" x14ac:dyDescent="0.35">
      <c r="D281" s="2" t="s">
        <v>273</v>
      </c>
    </row>
    <row r="282" spans="4:4" x14ac:dyDescent="0.35">
      <c r="D282" s="2" t="s">
        <v>274</v>
      </c>
    </row>
    <row r="283" spans="4:4" ht="29.5" customHeight="1" x14ac:dyDescent="0.35">
      <c r="D283" s="2" t="s">
        <v>275</v>
      </c>
    </row>
    <row r="284" spans="4:4" ht="31.5" customHeight="1" x14ac:dyDescent="0.35">
      <c r="D284" s="2" t="s">
        <v>276</v>
      </c>
    </row>
    <row r="285" spans="4:4" x14ac:dyDescent="0.35">
      <c r="D285" s="2" t="s">
        <v>277</v>
      </c>
    </row>
    <row r="286" spans="4:4" x14ac:dyDescent="0.35">
      <c r="D286" s="2" t="s">
        <v>278</v>
      </c>
    </row>
    <row r="287" spans="4:4" x14ac:dyDescent="0.35">
      <c r="D287" s="2" t="s">
        <v>279</v>
      </c>
    </row>
    <row r="288" spans="4:4" x14ac:dyDescent="0.35">
      <c r="D288" s="2" t="s">
        <v>280</v>
      </c>
    </row>
    <row r="289" spans="4:4" x14ac:dyDescent="0.35">
      <c r="D289" s="2" t="s">
        <v>281</v>
      </c>
    </row>
    <row r="290" spans="4:4" x14ac:dyDescent="0.35">
      <c r="D290" s="2" t="s">
        <v>282</v>
      </c>
    </row>
    <row r="291" spans="4:4" x14ac:dyDescent="0.35">
      <c r="D291" s="2" t="s">
        <v>283</v>
      </c>
    </row>
    <row r="292" spans="4:4" x14ac:dyDescent="0.35">
      <c r="D292" s="2" t="s">
        <v>284</v>
      </c>
    </row>
    <row r="293" spans="4:4" ht="29" x14ac:dyDescent="0.35">
      <c r="D293" s="2" t="s">
        <v>285</v>
      </c>
    </row>
    <row r="294" spans="4:4" ht="29" x14ac:dyDescent="0.35">
      <c r="D294" s="2" t="s">
        <v>286</v>
      </c>
    </row>
    <row r="295" spans="4:4" x14ac:dyDescent="0.35">
      <c r="D295" s="2" t="s">
        <v>287</v>
      </c>
    </row>
    <row r="296" spans="4:4" ht="17.149999999999999" customHeight="1" x14ac:dyDescent="0.35">
      <c r="D296" s="2" t="s">
        <v>288</v>
      </c>
    </row>
    <row r="297" spans="4:4" x14ac:dyDescent="0.35">
      <c r="D297" s="2" t="s">
        <v>289</v>
      </c>
    </row>
    <row r="298" spans="4:4" x14ac:dyDescent="0.35">
      <c r="D298" s="2" t="s">
        <v>290</v>
      </c>
    </row>
    <row r="299" spans="4:4" ht="29" x14ac:dyDescent="0.35">
      <c r="D299" s="2" t="s">
        <v>291</v>
      </c>
    </row>
    <row r="300" spans="4:4" ht="19" customHeight="1" x14ac:dyDescent="0.35">
      <c r="D300" s="2" t="s">
        <v>292</v>
      </c>
    </row>
    <row r="301" spans="4:4" ht="29" x14ac:dyDescent="0.35">
      <c r="D301" s="2" t="s">
        <v>293</v>
      </c>
    </row>
    <row r="302" spans="4:4" ht="29" x14ac:dyDescent="0.35">
      <c r="D302" s="2" t="s">
        <v>430</v>
      </c>
    </row>
    <row r="303" spans="4:4" ht="43.5" x14ac:dyDescent="0.35">
      <c r="D303" s="2" t="s">
        <v>294</v>
      </c>
    </row>
    <row r="304" spans="4:4" x14ac:dyDescent="0.35">
      <c r="D304" s="2" t="s">
        <v>295</v>
      </c>
    </row>
    <row r="305" spans="4:4" ht="29" x14ac:dyDescent="0.35">
      <c r="D305" s="2" t="s">
        <v>296</v>
      </c>
    </row>
    <row r="306" spans="4:4" x14ac:dyDescent="0.35">
      <c r="D306" s="2" t="s">
        <v>297</v>
      </c>
    </row>
    <row r="307" spans="4:4" x14ac:dyDescent="0.35">
      <c r="D307" s="2" t="s">
        <v>298</v>
      </c>
    </row>
    <row r="308" spans="4:4" x14ac:dyDescent="0.35">
      <c r="D308" s="2" t="s">
        <v>299</v>
      </c>
    </row>
    <row r="309" spans="4:4" x14ac:dyDescent="0.35">
      <c r="D309" s="2" t="s">
        <v>300</v>
      </c>
    </row>
    <row r="310" spans="4:4" x14ac:dyDescent="0.35">
      <c r="D310" s="2" t="s">
        <v>301</v>
      </c>
    </row>
    <row r="311" spans="4:4" x14ac:dyDescent="0.35">
      <c r="D311" s="2" t="s">
        <v>302</v>
      </c>
    </row>
    <row r="312" spans="4:4" x14ac:dyDescent="0.35">
      <c r="D312" s="2" t="s">
        <v>303</v>
      </c>
    </row>
    <row r="313" spans="4:4" x14ac:dyDescent="0.35">
      <c r="D313" s="2" t="s">
        <v>304</v>
      </c>
    </row>
    <row r="314" spans="4:4" x14ac:dyDescent="0.35">
      <c r="D314" s="2" t="s">
        <v>305</v>
      </c>
    </row>
    <row r="315" spans="4:4" ht="29" x14ac:dyDescent="0.35">
      <c r="D315" s="2" t="s">
        <v>306</v>
      </c>
    </row>
    <row r="316" spans="4:4" ht="16.5" customHeight="1" x14ac:dyDescent="0.35">
      <c r="D316" s="2" t="s">
        <v>307</v>
      </c>
    </row>
    <row r="317" spans="4:4" ht="29" x14ac:dyDescent="0.35">
      <c r="D317" s="2" t="s">
        <v>308</v>
      </c>
    </row>
    <row r="318" spans="4:4" ht="43.5" x14ac:dyDescent="0.35">
      <c r="D318" s="2" t="s">
        <v>309</v>
      </c>
    </row>
    <row r="319" spans="4:4" ht="29" x14ac:dyDescent="0.35">
      <c r="D319" s="2" t="s">
        <v>310</v>
      </c>
    </row>
    <row r="320" spans="4:4" x14ac:dyDescent="0.35">
      <c r="D320" s="2" t="s">
        <v>314</v>
      </c>
    </row>
    <row r="321" spans="4:4" ht="29" x14ac:dyDescent="0.35">
      <c r="D321" s="2" t="s">
        <v>311</v>
      </c>
    </row>
    <row r="322" spans="4:4" x14ac:dyDescent="0.35">
      <c r="D322" s="2" t="s">
        <v>312</v>
      </c>
    </row>
    <row r="323" spans="4:4" x14ac:dyDescent="0.35">
      <c r="D323" s="2" t="s">
        <v>313</v>
      </c>
    </row>
    <row r="324" spans="4:4" x14ac:dyDescent="0.35">
      <c r="D324" s="2" t="s">
        <v>315</v>
      </c>
    </row>
    <row r="325" spans="4:4" ht="43.5" x14ac:dyDescent="0.35">
      <c r="D325" s="2" t="s">
        <v>316</v>
      </c>
    </row>
    <row r="326" spans="4:4" x14ac:dyDescent="0.35">
      <c r="D326" s="2" t="s">
        <v>317</v>
      </c>
    </row>
    <row r="327" spans="4:4" ht="29" x14ac:dyDescent="0.35">
      <c r="D327" s="2" t="s">
        <v>318</v>
      </c>
    </row>
    <row r="328" spans="4:4" ht="44.15" customHeight="1" x14ac:dyDescent="0.35">
      <c r="D328" s="2" t="s">
        <v>319</v>
      </c>
    </row>
    <row r="329" spans="4:4" ht="29" x14ac:dyDescent="0.35">
      <c r="D329" s="2" t="s">
        <v>320</v>
      </c>
    </row>
    <row r="330" spans="4:4" ht="31.5" customHeight="1" x14ac:dyDescent="0.35">
      <c r="D330" s="2" t="s">
        <v>321</v>
      </c>
    </row>
    <row r="331" spans="4:4" x14ac:dyDescent="0.35">
      <c r="D331" s="2" t="s">
        <v>322</v>
      </c>
    </row>
    <row r="332" spans="4:4" ht="29" x14ac:dyDescent="0.35">
      <c r="D332" s="2" t="s">
        <v>323</v>
      </c>
    </row>
    <row r="333" spans="4:4" ht="29" x14ac:dyDescent="0.35">
      <c r="D333" s="2" t="s">
        <v>324</v>
      </c>
    </row>
    <row r="334" spans="4:4" ht="15.65" customHeight="1" x14ac:dyDescent="0.35">
      <c r="D334" s="2" t="s">
        <v>325</v>
      </c>
    </row>
    <row r="335" spans="4:4" ht="44.15" customHeight="1" x14ac:dyDescent="0.35">
      <c r="D335" s="2" t="s">
        <v>326</v>
      </c>
    </row>
    <row r="336" spans="4:4" ht="29.5" customHeight="1" x14ac:dyDescent="0.35">
      <c r="D336" s="2" t="s">
        <v>327</v>
      </c>
    </row>
    <row r="337" spans="4:4" ht="43.5" x14ac:dyDescent="0.35">
      <c r="D337" s="2" t="s">
        <v>328</v>
      </c>
    </row>
    <row r="338" spans="4:4" ht="29" x14ac:dyDescent="0.35">
      <c r="D338" s="2" t="s">
        <v>329</v>
      </c>
    </row>
    <row r="339" spans="4:4" ht="47.5" customHeight="1" x14ac:dyDescent="0.35">
      <c r="D339" s="2" t="s">
        <v>330</v>
      </c>
    </row>
    <row r="340" spans="4:4" ht="29" x14ac:dyDescent="0.35">
      <c r="D340" s="2" t="s">
        <v>331</v>
      </c>
    </row>
    <row r="341" spans="4:4" ht="29" x14ac:dyDescent="0.35">
      <c r="D341" s="2" t="s">
        <v>332</v>
      </c>
    </row>
    <row r="342" spans="4:4" x14ac:dyDescent="0.35">
      <c r="D342" s="2" t="s">
        <v>333</v>
      </c>
    </row>
    <row r="343" spans="4:4" ht="31" customHeight="1" x14ac:dyDescent="0.35">
      <c r="D343" s="2" t="s">
        <v>334</v>
      </c>
    </row>
    <row r="344" spans="4:4" x14ac:dyDescent="0.35">
      <c r="D344" s="2" t="s">
        <v>335</v>
      </c>
    </row>
    <row r="345" spans="4:4" ht="46" customHeight="1" x14ac:dyDescent="0.35">
      <c r="D345" s="2" t="s">
        <v>336</v>
      </c>
    </row>
    <row r="346" spans="4:4" ht="29" x14ac:dyDescent="0.35">
      <c r="D346" s="2" t="s">
        <v>337</v>
      </c>
    </row>
    <row r="347" spans="4:4" ht="29" x14ac:dyDescent="0.35">
      <c r="D347" s="2" t="s">
        <v>338</v>
      </c>
    </row>
    <row r="348" spans="4:4" ht="43.5" x14ac:dyDescent="0.35">
      <c r="D348" s="2" t="s">
        <v>340</v>
      </c>
    </row>
    <row r="349" spans="4:4" x14ac:dyDescent="0.35">
      <c r="D349" s="2" t="s">
        <v>339</v>
      </c>
    </row>
    <row r="350" spans="4:4" ht="18.649999999999999" customHeight="1" x14ac:dyDescent="0.35">
      <c r="D350" s="2" t="s">
        <v>341</v>
      </c>
    </row>
    <row r="351" spans="4:4" ht="29" x14ac:dyDescent="0.35">
      <c r="D351" s="2" t="s">
        <v>342</v>
      </c>
    </row>
    <row r="352" spans="4:4" ht="31" customHeight="1" x14ac:dyDescent="0.35">
      <c r="D352" s="2" t="s">
        <v>343</v>
      </c>
    </row>
    <row r="353" spans="4:4" ht="29.15" customHeight="1" x14ac:dyDescent="0.35">
      <c r="D353" s="2" t="s">
        <v>344</v>
      </c>
    </row>
    <row r="354" spans="4:4" ht="43.5" x14ac:dyDescent="0.35">
      <c r="D354" s="2" t="s">
        <v>431</v>
      </c>
    </row>
    <row r="355" spans="4:4" ht="29" x14ac:dyDescent="0.35">
      <c r="D355" s="2" t="s">
        <v>345</v>
      </c>
    </row>
    <row r="356" spans="4:4" ht="29" x14ac:dyDescent="0.35">
      <c r="D356" s="2" t="s">
        <v>346</v>
      </c>
    </row>
    <row r="357" spans="4:4" ht="58" x14ac:dyDescent="0.35">
      <c r="D357" s="2" t="s">
        <v>347</v>
      </c>
    </row>
    <row r="358" spans="4:4" ht="29" x14ac:dyDescent="0.35">
      <c r="D358" s="2" t="s">
        <v>348</v>
      </c>
    </row>
    <row r="359" spans="4:4" x14ac:dyDescent="0.35">
      <c r="D359" s="2" t="s">
        <v>349</v>
      </c>
    </row>
    <row r="360" spans="4:4" ht="43.5" x14ac:dyDescent="0.35">
      <c r="D360" s="2" t="s">
        <v>350</v>
      </c>
    </row>
    <row r="361" spans="4:4" ht="58" x14ac:dyDescent="0.35">
      <c r="D361" s="2" t="s">
        <v>432</v>
      </c>
    </row>
    <row r="362" spans="4:4" ht="29" x14ac:dyDescent="0.35">
      <c r="D362" s="2" t="s">
        <v>351</v>
      </c>
    </row>
    <row r="363" spans="4:4" x14ac:dyDescent="0.35">
      <c r="D363" s="2" t="s">
        <v>352</v>
      </c>
    </row>
    <row r="364" spans="4:4" ht="29" x14ac:dyDescent="0.35">
      <c r="D364" s="2" t="s">
        <v>353</v>
      </c>
    </row>
    <row r="365" spans="4:4" ht="29" x14ac:dyDescent="0.35">
      <c r="D365" s="2" t="s">
        <v>354</v>
      </c>
    </row>
    <row r="366" spans="4:4" ht="31" customHeight="1" x14ac:dyDescent="0.35">
      <c r="D366" s="2" t="s">
        <v>355</v>
      </c>
    </row>
    <row r="367" spans="4:4" ht="29" x14ac:dyDescent="0.35">
      <c r="D367" s="2" t="s">
        <v>356</v>
      </c>
    </row>
    <row r="368" spans="4:4" x14ac:dyDescent="0.35">
      <c r="D368" s="2" t="s">
        <v>357</v>
      </c>
    </row>
    <row r="369" spans="4:4" x14ac:dyDescent="0.35">
      <c r="D369" s="2" t="s">
        <v>358</v>
      </c>
    </row>
    <row r="370" spans="4:4" x14ac:dyDescent="0.35">
      <c r="D370" s="2" t="s">
        <v>359</v>
      </c>
    </row>
    <row r="371" spans="4:4" ht="29" x14ac:dyDescent="0.35">
      <c r="D371" s="2" t="s">
        <v>360</v>
      </c>
    </row>
    <row r="372" spans="4:4" x14ac:dyDescent="0.35">
      <c r="D372" s="2" t="s">
        <v>361</v>
      </c>
    </row>
    <row r="373" spans="4:4" x14ac:dyDescent="0.35">
      <c r="D373" s="2" t="s">
        <v>362</v>
      </c>
    </row>
    <row r="374" spans="4:4" x14ac:dyDescent="0.35">
      <c r="D374" s="2" t="s">
        <v>363</v>
      </c>
    </row>
    <row r="375" spans="4:4" ht="29" x14ac:dyDescent="0.35">
      <c r="D375" s="2" t="s">
        <v>364</v>
      </c>
    </row>
    <row r="376" spans="4:4" ht="29" x14ac:dyDescent="0.35">
      <c r="D376" s="2" t="s">
        <v>365</v>
      </c>
    </row>
    <row r="377" spans="4:4" ht="58" x14ac:dyDescent="0.35">
      <c r="D377" s="2" t="s">
        <v>366</v>
      </c>
    </row>
    <row r="378" spans="4:4" ht="29" x14ac:dyDescent="0.35">
      <c r="D378" s="2" t="s">
        <v>367</v>
      </c>
    </row>
    <row r="379" spans="4:4" x14ac:dyDescent="0.35">
      <c r="D379" s="2" t="s">
        <v>368</v>
      </c>
    </row>
    <row r="380" spans="4:4" ht="29" x14ac:dyDescent="0.35">
      <c r="D380" s="2" t="s">
        <v>369</v>
      </c>
    </row>
    <row r="381" spans="4:4" ht="43.5" x14ac:dyDescent="0.35">
      <c r="D381" s="2" t="s">
        <v>370</v>
      </c>
    </row>
    <row r="382" spans="4:4" ht="29" x14ac:dyDescent="0.35">
      <c r="D382" s="2" t="s">
        <v>371</v>
      </c>
    </row>
    <row r="383" spans="4:4" ht="29" x14ac:dyDescent="0.35">
      <c r="D383" s="2" t="s">
        <v>372</v>
      </c>
    </row>
    <row r="384" spans="4:4" ht="29" x14ac:dyDescent="0.35">
      <c r="D384" s="2" t="s">
        <v>373</v>
      </c>
    </row>
    <row r="385" spans="4:4" ht="29.15" customHeight="1" x14ac:dyDescent="0.35">
      <c r="D385" s="2" t="s">
        <v>374</v>
      </c>
    </row>
    <row r="386" spans="4:4" ht="43.5" x14ac:dyDescent="0.35">
      <c r="D386" s="2" t="s">
        <v>375</v>
      </c>
    </row>
    <row r="387" spans="4:4" ht="43.5" x14ac:dyDescent="0.35">
      <c r="D387" s="2" t="s">
        <v>376</v>
      </c>
    </row>
    <row r="388" spans="4:4" ht="43.5" x14ac:dyDescent="0.35">
      <c r="D388" s="2" t="s">
        <v>377</v>
      </c>
    </row>
    <row r="389" spans="4:4" ht="43.5" x14ac:dyDescent="0.35">
      <c r="D389" s="2" t="s">
        <v>378</v>
      </c>
    </row>
    <row r="390" spans="4:4" ht="43.5" x14ac:dyDescent="0.35">
      <c r="D390" s="2" t="s">
        <v>379</v>
      </c>
    </row>
    <row r="391" spans="4:4" ht="29" x14ac:dyDescent="0.35">
      <c r="D391" s="2" t="s">
        <v>380</v>
      </c>
    </row>
    <row r="392" spans="4:4" ht="43.5" x14ac:dyDescent="0.35">
      <c r="D392" s="2" t="s">
        <v>381</v>
      </c>
    </row>
    <row r="393" spans="4:4" ht="29" x14ac:dyDescent="0.35">
      <c r="D393" s="2" t="s">
        <v>382</v>
      </c>
    </row>
    <row r="394" spans="4:4" ht="43.5" x14ac:dyDescent="0.35">
      <c r="D394" s="2" t="s">
        <v>383</v>
      </c>
    </row>
    <row r="395" spans="4:4" ht="43.5" x14ac:dyDescent="0.35">
      <c r="D395" s="2" t="s">
        <v>384</v>
      </c>
    </row>
    <row r="396" spans="4:4" x14ac:dyDescent="0.35">
      <c r="D396" s="2" t="s">
        <v>385</v>
      </c>
    </row>
    <row r="397" spans="4:4" ht="29" x14ac:dyDescent="0.35">
      <c r="D397" s="2" t="s">
        <v>386</v>
      </c>
    </row>
    <row r="398" spans="4:4" ht="29" x14ac:dyDescent="0.35">
      <c r="D398" s="2" t="s">
        <v>387</v>
      </c>
    </row>
    <row r="399" spans="4:4" ht="29" x14ac:dyDescent="0.35">
      <c r="D399" s="2" t="s">
        <v>388</v>
      </c>
    </row>
    <row r="400" spans="4:4" ht="32.15" customHeight="1" x14ac:dyDescent="0.35">
      <c r="D400" s="2" t="s">
        <v>389</v>
      </c>
    </row>
    <row r="401" spans="4:4" ht="43.5" x14ac:dyDescent="0.35">
      <c r="D401" s="2" t="s">
        <v>390</v>
      </c>
    </row>
    <row r="402" spans="4:4" x14ac:dyDescent="0.35">
      <c r="D402" s="2" t="s">
        <v>391</v>
      </c>
    </row>
    <row r="403" spans="4:4" x14ac:dyDescent="0.35">
      <c r="D403" s="2" t="s">
        <v>392</v>
      </c>
    </row>
    <row r="404" spans="4:4" x14ac:dyDescent="0.35">
      <c r="D404" s="2" t="s">
        <v>393</v>
      </c>
    </row>
    <row r="405" spans="4:4" x14ac:dyDescent="0.35">
      <c r="D405" s="2" t="s">
        <v>394</v>
      </c>
    </row>
    <row r="406" spans="4:4" x14ac:dyDescent="0.35">
      <c r="D406" s="2" t="s">
        <v>395</v>
      </c>
    </row>
    <row r="407" spans="4:4" x14ac:dyDescent="0.35">
      <c r="D407" s="2" t="s">
        <v>396</v>
      </c>
    </row>
    <row r="408" spans="4:4" ht="58" x14ac:dyDescent="0.35">
      <c r="D408" s="2" t="s">
        <v>397</v>
      </c>
    </row>
    <row r="409" spans="4:4" ht="29" x14ac:dyDescent="0.35">
      <c r="D409" s="2" t="s">
        <v>398</v>
      </c>
    </row>
    <row r="410" spans="4:4" ht="58" x14ac:dyDescent="0.35">
      <c r="D410" s="2" t="s">
        <v>399</v>
      </c>
    </row>
    <row r="411" spans="4:4" ht="17.149999999999999" customHeight="1" x14ac:dyDescent="0.35">
      <c r="D411" s="2" t="s">
        <v>400</v>
      </c>
    </row>
    <row r="412" spans="4:4" x14ac:dyDescent="0.35">
      <c r="D412" s="2" t="s">
        <v>401</v>
      </c>
    </row>
    <row r="413" spans="4:4" x14ac:dyDescent="0.35">
      <c r="D413" s="2" t="s">
        <v>15</v>
      </c>
    </row>
    <row r="414" spans="4:4" ht="29" x14ac:dyDescent="0.35">
      <c r="D414" s="2" t="s">
        <v>402</v>
      </c>
    </row>
    <row r="415" spans="4:4" x14ac:dyDescent="0.35">
      <c r="D415" s="2" t="s">
        <v>16</v>
      </c>
    </row>
    <row r="416" spans="4:4" ht="43.5" x14ac:dyDescent="0.35">
      <c r="D416" s="2" t="s">
        <v>403</v>
      </c>
    </row>
    <row r="417" spans="4:4" x14ac:dyDescent="0.35">
      <c r="D417" s="2" t="s">
        <v>404</v>
      </c>
    </row>
    <row r="418" spans="4:4" ht="29" x14ac:dyDescent="0.35">
      <c r="D418" s="2" t="s">
        <v>405</v>
      </c>
    </row>
    <row r="419" spans="4:4" ht="29" x14ac:dyDescent="0.35">
      <c r="D419" s="2" t="s">
        <v>406</v>
      </c>
    </row>
    <row r="422" spans="4:4" ht="17.5" customHeight="1" x14ac:dyDescent="0.35"/>
    <row r="452" ht="17.149999999999999" customHeight="1" x14ac:dyDescent="0.35"/>
  </sheetData>
  <autoFilter ref="D1:D419" xr:uid="{2C944EA5-FC70-48BF-848A-F61E47F5BE74}">
    <sortState ref="D2:D419">
      <sortCondition ref="D1:D419"/>
    </sortState>
  </autoFilter>
  <conditionalFormatting sqref="D1:D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21620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2025-08-20T13:35:43Z</dcterms:created>
  <dcterms:modified xsi:type="dcterms:W3CDTF">2025-08-20T13:50:31Z</dcterms:modified>
</cp:coreProperties>
</file>